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62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80" i="1"/>
  <c r="F3280"/>
  <c r="J3280" s="1"/>
  <c r="K3280" s="1"/>
  <c r="L3280" s="1"/>
  <c r="G3279"/>
  <c r="F3279"/>
  <c r="J3279" s="1"/>
  <c r="K3279" s="1"/>
  <c r="L3279" s="1"/>
  <c r="G3278"/>
  <c r="F3278"/>
  <c r="J3278" s="1"/>
  <c r="K3278" s="1"/>
  <c r="L3278" s="1"/>
  <c r="G3277"/>
  <c r="F3277"/>
  <c r="J3277" s="1"/>
  <c r="K3277" s="1"/>
  <c r="L3277" s="1"/>
  <c r="G3276"/>
  <c r="F3276"/>
  <c r="J3276" s="1"/>
  <c r="K3276" s="1"/>
  <c r="L3276" s="1"/>
  <c r="G3275"/>
  <c r="F3275"/>
  <c r="J3275" s="1"/>
  <c r="K3275" s="1"/>
  <c r="L3275" s="1"/>
  <c r="G3274"/>
  <c r="F3274"/>
  <c r="J3274" s="1"/>
  <c r="K3274" s="1"/>
  <c r="L3274" s="1"/>
  <c r="G3273"/>
  <c r="F3273"/>
  <c r="J3273" s="1"/>
  <c r="K3273" s="1"/>
  <c r="L3273" s="1"/>
  <c r="G3272"/>
  <c r="F3272"/>
  <c r="J3272" s="1"/>
  <c r="K3272" s="1"/>
  <c r="L3272" s="1"/>
  <c r="J3271"/>
  <c r="K3271" s="1"/>
  <c r="L3271" s="1"/>
  <c r="N3271" s="1"/>
  <c r="G3271"/>
  <c r="F3271"/>
  <c r="G3270"/>
  <c r="F3270"/>
  <c r="J3270" s="1"/>
  <c r="K3270" s="1"/>
  <c r="L3270" s="1"/>
  <c r="G3269"/>
  <c r="F3269"/>
  <c r="J3269" s="1"/>
  <c r="K3269" s="1"/>
  <c r="L3269" s="1"/>
  <c r="J3268"/>
  <c r="K3268" s="1"/>
  <c r="L3268" s="1"/>
  <c r="N3268" s="1"/>
  <c r="G3268"/>
  <c r="F3268"/>
  <c r="G3267"/>
  <c r="F3267"/>
  <c r="J3267" s="1"/>
  <c r="K3267" s="1"/>
  <c r="L3267" s="1"/>
  <c r="G3266"/>
  <c r="F3266"/>
  <c r="J3266" s="1"/>
  <c r="K3266" s="1"/>
  <c r="L3266" s="1"/>
  <c r="G3265"/>
  <c r="F3265"/>
  <c r="J3265" s="1"/>
  <c r="K3265" s="1"/>
  <c r="L3265" s="1"/>
  <c r="N3265" s="1"/>
  <c r="G3264"/>
  <c r="F3264"/>
  <c r="J3264" s="1"/>
  <c r="K3264" s="1"/>
  <c r="L3264" s="1"/>
  <c r="G3263"/>
  <c r="F3263"/>
  <c r="J3263" s="1"/>
  <c r="K3263" s="1"/>
  <c r="L3263" s="1"/>
  <c r="G3262"/>
  <c r="F3262"/>
  <c r="J3262" s="1"/>
  <c r="K3262" s="1"/>
  <c r="L3262" s="1"/>
  <c r="G3261"/>
  <c r="F3261"/>
  <c r="J3261" s="1"/>
  <c r="K3261" s="1"/>
  <c r="L3261" s="1"/>
  <c r="G3260"/>
  <c r="F3260"/>
  <c r="J3260" s="1"/>
  <c r="K3260" s="1"/>
  <c r="L3260" s="1"/>
  <c r="G3259"/>
  <c r="F3259"/>
  <c r="J3259" s="1"/>
  <c r="K3259" s="1"/>
  <c r="L3259" s="1"/>
  <c r="G3258"/>
  <c r="F3258"/>
  <c r="J3258" s="1"/>
  <c r="K3258" s="1"/>
  <c r="L3258" s="1"/>
  <c r="G3257"/>
  <c r="F3257"/>
  <c r="J3257" s="1"/>
  <c r="K3257" s="1"/>
  <c r="L3257" s="1"/>
  <c r="G3256"/>
  <c r="F3256"/>
  <c r="J3256" s="1"/>
  <c r="K3256" s="1"/>
  <c r="L3256" s="1"/>
  <c r="G3255"/>
  <c r="F3255"/>
  <c r="J3255" s="1"/>
  <c r="K3255" s="1"/>
  <c r="L3255" s="1"/>
  <c r="G3254"/>
  <c r="F3254"/>
  <c r="J3254" s="1"/>
  <c r="K3254" s="1"/>
  <c r="L3254" s="1"/>
  <c r="G3253"/>
  <c r="F3253"/>
  <c r="J3253" s="1"/>
  <c r="K3253" s="1"/>
  <c r="L3253" s="1"/>
  <c r="G3252"/>
  <c r="F3252"/>
  <c r="J3252" s="1"/>
  <c r="K3252" s="1"/>
  <c r="L3252" s="1"/>
  <c r="G3251"/>
  <c r="F3251"/>
  <c r="J3251" s="1"/>
  <c r="K3251" s="1"/>
  <c r="L3251" s="1"/>
  <c r="G3250"/>
  <c r="F3250"/>
  <c r="J3250" s="1"/>
  <c r="K3250" s="1"/>
  <c r="L3250" s="1"/>
  <c r="G3249"/>
  <c r="F3249"/>
  <c r="J3249" s="1"/>
  <c r="K3249" s="1"/>
  <c r="L3249" s="1"/>
  <c r="G3248"/>
  <c r="F3248"/>
  <c r="J3248" s="1"/>
  <c r="K3248" s="1"/>
  <c r="L3248" s="1"/>
  <c r="G3247"/>
  <c r="F3247"/>
  <c r="J3247" s="1"/>
  <c r="K3247" s="1"/>
  <c r="L3247" s="1"/>
  <c r="J3246"/>
  <c r="K3246" s="1"/>
  <c r="L3246" s="1"/>
  <c r="G3246"/>
  <c r="F3246"/>
  <c r="J3245"/>
  <c r="K3245" s="1"/>
  <c r="L3245" s="1"/>
  <c r="G3245"/>
  <c r="F3245"/>
  <c r="G3244"/>
  <c r="F3244"/>
  <c r="J3244" s="1"/>
  <c r="K3244" s="1"/>
  <c r="L3244" s="1"/>
  <c r="G3243"/>
  <c r="F3243"/>
  <c r="J3243" s="1"/>
  <c r="K3243" s="1"/>
  <c r="L3243" s="1"/>
  <c r="G3242"/>
  <c r="F3242"/>
  <c r="J3242" s="1"/>
  <c r="K3242" s="1"/>
  <c r="L3242" s="1"/>
  <c r="G3241"/>
  <c r="F3241"/>
  <c r="J3241" s="1"/>
  <c r="K3241" s="1"/>
  <c r="L3241" s="1"/>
  <c r="G3240"/>
  <c r="F3240"/>
  <c r="J3240" s="1"/>
  <c r="K3240" s="1"/>
  <c r="L3240" s="1"/>
  <c r="G3239"/>
  <c r="F3239"/>
  <c r="J3239" s="1"/>
  <c r="K3239" s="1"/>
  <c r="L3239" s="1"/>
  <c r="G3238"/>
  <c r="F3238"/>
  <c r="J3238" s="1"/>
  <c r="K3238" s="1"/>
  <c r="L3238" s="1"/>
  <c r="G3237"/>
  <c r="F3237"/>
  <c r="J3237" s="1"/>
  <c r="K3237" s="1"/>
  <c r="L3237" s="1"/>
  <c r="G3236"/>
  <c r="F3236"/>
  <c r="J3236" s="1"/>
  <c r="K3236" s="1"/>
  <c r="L3236" s="1"/>
  <c r="G3235"/>
  <c r="F3235"/>
  <c r="J3235" s="1"/>
  <c r="K3235" s="1"/>
  <c r="L3235" s="1"/>
  <c r="G3234"/>
  <c r="F3234"/>
  <c r="J3234" s="1"/>
  <c r="K3234" s="1"/>
  <c r="L3234" s="1"/>
  <c r="G3233"/>
  <c r="F3233"/>
  <c r="J3233" s="1"/>
  <c r="K3233" s="1"/>
  <c r="L3233" s="1"/>
  <c r="G3232"/>
  <c r="F3232"/>
  <c r="J3232" s="1"/>
  <c r="K3232" s="1"/>
  <c r="L3232" s="1"/>
  <c r="G3231"/>
  <c r="F3231"/>
  <c r="J3231" s="1"/>
  <c r="K3231" s="1"/>
  <c r="L3231" s="1"/>
  <c r="G3230"/>
  <c r="F3230"/>
  <c r="J3230" s="1"/>
  <c r="K3230" s="1"/>
  <c r="L3230" s="1"/>
  <c r="G3229"/>
  <c r="F3229"/>
  <c r="J3229" s="1"/>
  <c r="K3229" s="1"/>
  <c r="L3229" s="1"/>
  <c r="G3228"/>
  <c r="F3228"/>
  <c r="J3228" s="1"/>
  <c r="K3228" s="1"/>
  <c r="L3228" s="1"/>
  <c r="L3227"/>
  <c r="G3227"/>
  <c r="F3227"/>
  <c r="J3227" s="1"/>
  <c r="K3227" s="1"/>
  <c r="G3226"/>
  <c r="F3226"/>
  <c r="J3226" s="1"/>
  <c r="K3226" s="1"/>
  <c r="L3226" s="1"/>
  <c r="G3225"/>
  <c r="F3225"/>
  <c r="J3225" s="1"/>
  <c r="K3225" s="1"/>
  <c r="L3225" s="1"/>
  <c r="G3224"/>
  <c r="F3224"/>
  <c r="J3224" s="1"/>
  <c r="K3224" s="1"/>
  <c r="L3224" s="1"/>
  <c r="G3223"/>
  <c r="F3223"/>
  <c r="J3223" s="1"/>
  <c r="K3223" s="1"/>
  <c r="L3223" s="1"/>
  <c r="G3222"/>
  <c r="F3222"/>
  <c r="J3222" s="1"/>
  <c r="K3222" s="1"/>
  <c r="L3222" s="1"/>
  <c r="G3221"/>
  <c r="F3221"/>
  <c r="J3221" s="1"/>
  <c r="K3221" s="1"/>
  <c r="L3221" s="1"/>
  <c r="G3220"/>
  <c r="F3220"/>
  <c r="J3220" s="1"/>
  <c r="K3220" s="1"/>
  <c r="L3220" s="1"/>
  <c r="G3219"/>
  <c r="F3219"/>
  <c r="J3219" s="1"/>
  <c r="K3219" s="1"/>
  <c r="L3219" s="1"/>
  <c r="G3218"/>
  <c r="F3218"/>
  <c r="J3218" s="1"/>
  <c r="K3218" s="1"/>
  <c r="L3218" s="1"/>
  <c r="G3217"/>
  <c r="F3217"/>
  <c r="J3217" s="1"/>
  <c r="K3217" s="1"/>
  <c r="L3217" s="1"/>
  <c r="G3216"/>
  <c r="F3216"/>
  <c r="J3216" s="1"/>
  <c r="K3216" s="1"/>
  <c r="L3216" s="1"/>
  <c r="G3215"/>
  <c r="F3215"/>
  <c r="J3215" s="1"/>
  <c r="K3215" s="1"/>
  <c r="L3215" s="1"/>
  <c r="G3214"/>
  <c r="F3214"/>
  <c r="J3214" s="1"/>
  <c r="K3214" s="1"/>
  <c r="L3214" s="1"/>
  <c r="G3213"/>
  <c r="F3213"/>
  <c r="J3213" s="1"/>
  <c r="K3213" s="1"/>
  <c r="L3213" s="1"/>
  <c r="J3212"/>
  <c r="K3212" s="1"/>
  <c r="L3212" s="1"/>
  <c r="G3212"/>
  <c r="F3212"/>
  <c r="G3211"/>
  <c r="F3211"/>
  <c r="J3211" s="1"/>
  <c r="K3211" s="1"/>
  <c r="L3211" s="1"/>
  <c r="G3210"/>
  <c r="F3210"/>
  <c r="J3210" s="1"/>
  <c r="K3210" s="1"/>
  <c r="L3210" s="1"/>
  <c r="G3209"/>
  <c r="F3209"/>
  <c r="J3209" s="1"/>
  <c r="K3209" s="1"/>
  <c r="L3209" s="1"/>
  <c r="G3208"/>
  <c r="F3208"/>
  <c r="J3208" s="1"/>
  <c r="K3208" s="1"/>
  <c r="L3208" s="1"/>
  <c r="G3207"/>
  <c r="F3207"/>
  <c r="J3207" s="1"/>
  <c r="K3207" s="1"/>
  <c r="L3207" s="1"/>
  <c r="G3206"/>
  <c r="F3206"/>
  <c r="J3206" s="1"/>
  <c r="K3206" s="1"/>
  <c r="L3206" s="1"/>
  <c r="G3205"/>
  <c r="F3205"/>
  <c r="J3205" s="1"/>
  <c r="K3205" s="1"/>
  <c r="L3205" s="1"/>
  <c r="G3204"/>
  <c r="F3204"/>
  <c r="J3204" s="1"/>
  <c r="K3204" s="1"/>
  <c r="L3204" s="1"/>
  <c r="G3203"/>
  <c r="F3203"/>
  <c r="J3203" s="1"/>
  <c r="K3203" s="1"/>
  <c r="L3203" s="1"/>
  <c r="G3202"/>
  <c r="F3202"/>
  <c r="J3202" s="1"/>
  <c r="K3202" s="1"/>
  <c r="L3202" s="1"/>
  <c r="G3201"/>
  <c r="F3201"/>
  <c r="J3201" s="1"/>
  <c r="K3201" s="1"/>
  <c r="L3201" s="1"/>
  <c r="G3200"/>
  <c r="F3200"/>
  <c r="J3200" s="1"/>
  <c r="K3200" s="1"/>
  <c r="L3200" s="1"/>
  <c r="G3199"/>
  <c r="F3199"/>
  <c r="J3199" s="1"/>
  <c r="K3199" s="1"/>
  <c r="L3199" s="1"/>
  <c r="G3198"/>
  <c r="F3198"/>
  <c r="J3198" s="1"/>
  <c r="K3198" s="1"/>
  <c r="L3198" s="1"/>
  <c r="G3197"/>
  <c r="F3197"/>
  <c r="J3197" s="1"/>
  <c r="K3197" s="1"/>
  <c r="L3197" s="1"/>
  <c r="G3196"/>
  <c r="F3196"/>
  <c r="J3196" s="1"/>
  <c r="K3196" s="1"/>
  <c r="L3196" s="1"/>
  <c r="G3195"/>
  <c r="F3195"/>
  <c r="J3195" s="1"/>
  <c r="K3195" s="1"/>
  <c r="L3195" s="1"/>
  <c r="G3194"/>
  <c r="F3194"/>
  <c r="J3194" s="1"/>
  <c r="K3194" s="1"/>
  <c r="L3194" s="1"/>
  <c r="G3193"/>
  <c r="F3193"/>
  <c r="J3193" s="1"/>
  <c r="K3193" s="1"/>
  <c r="L3193" s="1"/>
  <c r="G3192"/>
  <c r="F3192"/>
  <c r="J3192" s="1"/>
  <c r="K3192" s="1"/>
  <c r="L3192" s="1"/>
  <c r="G3191"/>
  <c r="F3191"/>
  <c r="J3191" s="1"/>
  <c r="K3191" s="1"/>
  <c r="L3191" s="1"/>
  <c r="G3190"/>
  <c r="F3190"/>
  <c r="J3190" s="1"/>
  <c r="K3190" s="1"/>
  <c r="L3190" s="1"/>
  <c r="G3189"/>
  <c r="F3189"/>
  <c r="J3189" s="1"/>
  <c r="K3189" s="1"/>
  <c r="L3189" s="1"/>
  <c r="G3188"/>
  <c r="F3188"/>
  <c r="J3188" s="1"/>
  <c r="K3188" s="1"/>
  <c r="L3188" s="1"/>
  <c r="G3187"/>
  <c r="F3187"/>
  <c r="J3187" s="1"/>
  <c r="K3187" s="1"/>
  <c r="L3187" s="1"/>
  <c r="G3186"/>
  <c r="F3186"/>
  <c r="J3186" s="1"/>
  <c r="K3186" s="1"/>
  <c r="L3186" s="1"/>
  <c r="G3185"/>
  <c r="F3185"/>
  <c r="J3185" s="1"/>
  <c r="K3185" s="1"/>
  <c r="L3185" s="1"/>
  <c r="G3184"/>
  <c r="F3184"/>
  <c r="J3184" s="1"/>
  <c r="K3184" s="1"/>
  <c r="L3184" s="1"/>
  <c r="G3183"/>
  <c r="F3183"/>
  <c r="J3183" s="1"/>
  <c r="K3183" s="1"/>
  <c r="L3183" s="1"/>
  <c r="G3182"/>
  <c r="F3182"/>
  <c r="J3182" s="1"/>
  <c r="K3182" s="1"/>
  <c r="L3182" s="1"/>
  <c r="G3181"/>
  <c r="F3181"/>
  <c r="J3181" s="1"/>
  <c r="K3181" s="1"/>
  <c r="L3181" s="1"/>
  <c r="G3180"/>
  <c r="F3180"/>
  <c r="J3180" s="1"/>
  <c r="K3180" s="1"/>
  <c r="L3180" s="1"/>
  <c r="G3179"/>
  <c r="F3179"/>
  <c r="J3179" s="1"/>
  <c r="K3179" s="1"/>
  <c r="L3179" s="1"/>
  <c r="G3178"/>
  <c r="F3178"/>
  <c r="J3178" s="1"/>
  <c r="K3178" s="1"/>
  <c r="L3178" s="1"/>
  <c r="G3177"/>
  <c r="F3177"/>
  <c r="J3177" s="1"/>
  <c r="K3177" s="1"/>
  <c r="L3177" s="1"/>
  <c r="G3176"/>
  <c r="F3176"/>
  <c r="J3176" s="1"/>
  <c r="K3176" s="1"/>
  <c r="L3176" s="1"/>
  <c r="G3175"/>
  <c r="F3175"/>
  <c r="J3175" s="1"/>
  <c r="K3175" s="1"/>
  <c r="L3175" s="1"/>
  <c r="G3174"/>
  <c r="F3174"/>
  <c r="J3174" s="1"/>
  <c r="K3174" s="1"/>
  <c r="L3174" s="1"/>
  <c r="J3173"/>
  <c r="K3173" s="1"/>
  <c r="L3173" s="1"/>
  <c r="G3173"/>
  <c r="F3173"/>
  <c r="G3172"/>
  <c r="F3172"/>
  <c r="J3172" s="1"/>
  <c r="K3172" s="1"/>
  <c r="L3172" s="1"/>
  <c r="G3171"/>
  <c r="F3171"/>
  <c r="J3171" s="1"/>
  <c r="K3171" s="1"/>
  <c r="L3171" s="1"/>
  <c r="G3170"/>
  <c r="F3170"/>
  <c r="J3170" s="1"/>
  <c r="K3170" s="1"/>
  <c r="L3170" s="1"/>
  <c r="G3169"/>
  <c r="F3169"/>
  <c r="J3169" s="1"/>
  <c r="K3169" s="1"/>
  <c r="L3169" s="1"/>
  <c r="G3168"/>
  <c r="F3168"/>
  <c r="J3168" s="1"/>
  <c r="K3168" s="1"/>
  <c r="L3168" s="1"/>
  <c r="G3167"/>
  <c r="F3167"/>
  <c r="J3167" s="1"/>
  <c r="K3167" s="1"/>
  <c r="L3167" s="1"/>
  <c r="G3166"/>
  <c r="F3166"/>
  <c r="J3166" s="1"/>
  <c r="K3166" s="1"/>
  <c r="L3166" s="1"/>
  <c r="G3165"/>
  <c r="F3165"/>
  <c r="J3165" s="1"/>
  <c r="K3165" s="1"/>
  <c r="L3165" s="1"/>
  <c r="G3164"/>
  <c r="F3164"/>
  <c r="J3164" s="1"/>
  <c r="K3164" s="1"/>
  <c r="L3164" s="1"/>
  <c r="G3163"/>
  <c r="F3163"/>
  <c r="J3163" s="1"/>
  <c r="K3163" s="1"/>
  <c r="L3163" s="1"/>
  <c r="G3162"/>
  <c r="F3162"/>
  <c r="J3162" s="1"/>
  <c r="K3162" s="1"/>
  <c r="L3162" s="1"/>
  <c r="G3161"/>
  <c r="F3161"/>
  <c r="J3161" s="1"/>
  <c r="K3161" s="1"/>
  <c r="L3161" s="1"/>
  <c r="G3160"/>
  <c r="F3160"/>
  <c r="J3160" s="1"/>
  <c r="K3160" s="1"/>
  <c r="L3160" s="1"/>
  <c r="G3159"/>
  <c r="F3159"/>
  <c r="J3159" s="1"/>
  <c r="K3159" s="1"/>
  <c r="L3159" s="1"/>
  <c r="G3158"/>
  <c r="F3158"/>
  <c r="J3158" s="1"/>
  <c r="K3158" s="1"/>
  <c r="L3158" s="1"/>
  <c r="G3157"/>
  <c r="F3157"/>
  <c r="J3157" s="1"/>
  <c r="K3157" s="1"/>
  <c r="L3157" s="1"/>
  <c r="J3156"/>
  <c r="K3156" s="1"/>
  <c r="L3156" s="1"/>
  <c r="G3156"/>
  <c r="F3156"/>
  <c r="G3155"/>
  <c r="F3155"/>
  <c r="J3155" s="1"/>
  <c r="K3155" s="1"/>
  <c r="L3155" s="1"/>
  <c r="G3154"/>
  <c r="F3154"/>
  <c r="J3154" s="1"/>
  <c r="K3154" s="1"/>
  <c r="L3154" s="1"/>
  <c r="G3153"/>
  <c r="F3153"/>
  <c r="J3153" s="1"/>
  <c r="K3153" s="1"/>
  <c r="L3153" s="1"/>
  <c r="G3152"/>
  <c r="F3152"/>
  <c r="J3152" s="1"/>
  <c r="K3152" s="1"/>
  <c r="L3152" s="1"/>
  <c r="G3151"/>
  <c r="F3151"/>
  <c r="J3151" s="1"/>
  <c r="K3151" s="1"/>
  <c r="L3151" s="1"/>
  <c r="G3150"/>
  <c r="F3150"/>
  <c r="J3150" s="1"/>
  <c r="K3150" s="1"/>
  <c r="L3150" s="1"/>
  <c r="G3149"/>
  <c r="F3149"/>
  <c r="J3149" s="1"/>
  <c r="K3149" s="1"/>
  <c r="L3149" s="1"/>
  <c r="G3148"/>
  <c r="F3148"/>
  <c r="J3148" s="1"/>
  <c r="K3148" s="1"/>
  <c r="L3148" s="1"/>
  <c r="G3147"/>
  <c r="F3147"/>
  <c r="J3147" s="1"/>
  <c r="K3147" s="1"/>
  <c r="L3147" s="1"/>
  <c r="G3146"/>
  <c r="F3146"/>
  <c r="J3146" s="1"/>
  <c r="K3146" s="1"/>
  <c r="L3146" s="1"/>
  <c r="G3145"/>
  <c r="F3145"/>
  <c r="J3145" s="1"/>
  <c r="K3145" s="1"/>
  <c r="L3145" s="1"/>
  <c r="G3144"/>
  <c r="F3144"/>
  <c r="J3144" s="1"/>
  <c r="K3144" s="1"/>
  <c r="L3144" s="1"/>
  <c r="G3143"/>
  <c r="F3143"/>
  <c r="J3143" s="1"/>
  <c r="K3143" s="1"/>
  <c r="L3143" s="1"/>
  <c r="G3142"/>
  <c r="F3142"/>
  <c r="J3142" s="1"/>
  <c r="K3142" s="1"/>
  <c r="L3142" s="1"/>
  <c r="G3141"/>
  <c r="F3141"/>
  <c r="J3141" s="1"/>
  <c r="K3141" s="1"/>
  <c r="L3141" s="1"/>
  <c r="G3140"/>
  <c r="F3140"/>
  <c r="J3140" s="1"/>
  <c r="K3140" s="1"/>
  <c r="L3140" s="1"/>
  <c r="G3139"/>
  <c r="F3139"/>
  <c r="J3139" s="1"/>
  <c r="K3139" s="1"/>
  <c r="L3139" s="1"/>
  <c r="G3138"/>
  <c r="F3138"/>
  <c r="J3138" s="1"/>
  <c r="K3138" s="1"/>
  <c r="L3138" s="1"/>
  <c r="G3137"/>
  <c r="F3137"/>
  <c r="J3137" s="1"/>
  <c r="K3137" s="1"/>
  <c r="L3137" s="1"/>
  <c r="G3136"/>
  <c r="F3136"/>
  <c r="J3136" s="1"/>
  <c r="K3136" s="1"/>
  <c r="L3136" s="1"/>
  <c r="G3135"/>
  <c r="F3135"/>
  <c r="J3135" s="1"/>
  <c r="K3135" s="1"/>
  <c r="L3135" s="1"/>
  <c r="G3134"/>
  <c r="F3134"/>
  <c r="J3134" s="1"/>
  <c r="K3134" s="1"/>
  <c r="L3134" s="1"/>
  <c r="G3133"/>
  <c r="F3133"/>
  <c r="J3133" s="1"/>
  <c r="K3133" s="1"/>
  <c r="L3133" s="1"/>
  <c r="G3132"/>
  <c r="F3132"/>
  <c r="J3132" s="1"/>
  <c r="K3132" s="1"/>
  <c r="L3132" s="1"/>
  <c r="G3131"/>
  <c r="F3131"/>
  <c r="J3131" s="1"/>
  <c r="K3131" s="1"/>
  <c r="L3131" s="1"/>
  <c r="G3130"/>
  <c r="F3130"/>
  <c r="J3130" s="1"/>
  <c r="K3130" s="1"/>
  <c r="L3130" s="1"/>
  <c r="G3129"/>
  <c r="F3129"/>
  <c r="J3129" s="1"/>
  <c r="K3129" s="1"/>
  <c r="L3129" s="1"/>
  <c r="G3128"/>
  <c r="F3128"/>
  <c r="J3128" s="1"/>
  <c r="K3128" s="1"/>
  <c r="L3128" s="1"/>
  <c r="G3127"/>
  <c r="F3127"/>
  <c r="J3127" s="1"/>
  <c r="K3127" s="1"/>
  <c r="L3127" s="1"/>
  <c r="G3126"/>
  <c r="F3126"/>
  <c r="J3126" s="1"/>
  <c r="K3126" s="1"/>
  <c r="L3126" s="1"/>
  <c r="G3125"/>
  <c r="F3125"/>
  <c r="J3125" s="1"/>
  <c r="K3125" s="1"/>
  <c r="L3125" s="1"/>
  <c r="G3124"/>
  <c r="F3124"/>
  <c r="J3124" s="1"/>
  <c r="K3124" s="1"/>
  <c r="L3124" s="1"/>
  <c r="G3123"/>
  <c r="F3123"/>
  <c r="J3123" s="1"/>
  <c r="K3123" s="1"/>
  <c r="L3123" s="1"/>
  <c r="G3122"/>
  <c r="F3122"/>
  <c r="J3122" s="1"/>
  <c r="K3122" s="1"/>
  <c r="L3122" s="1"/>
  <c r="G3121"/>
  <c r="F3121"/>
  <c r="J3121" s="1"/>
  <c r="K3121" s="1"/>
  <c r="L3121" s="1"/>
  <c r="G3120"/>
  <c r="F3120"/>
  <c r="J3120" s="1"/>
  <c r="K3120" s="1"/>
  <c r="L3120" s="1"/>
  <c r="G3119"/>
  <c r="F3119"/>
  <c r="J3119" s="1"/>
  <c r="K3119" s="1"/>
  <c r="L3119" s="1"/>
  <c r="G3118"/>
  <c r="F3118"/>
  <c r="J3118" s="1"/>
  <c r="K3118" s="1"/>
  <c r="L3118" s="1"/>
  <c r="G3117"/>
  <c r="F3117"/>
  <c r="J3117" s="1"/>
  <c r="K3117" s="1"/>
  <c r="L3117" s="1"/>
  <c r="J3116"/>
  <c r="K3116" s="1"/>
  <c r="L3116" s="1"/>
  <c r="G3116"/>
  <c r="F3116"/>
  <c r="G3115"/>
  <c r="F3115"/>
  <c r="J3115" s="1"/>
  <c r="K3115" s="1"/>
  <c r="L3115" s="1"/>
  <c r="G3114"/>
  <c r="F3114"/>
  <c r="J3114" s="1"/>
  <c r="K3114" s="1"/>
  <c r="L3114" s="1"/>
  <c r="J3113"/>
  <c r="K3113" s="1"/>
  <c r="L3113" s="1"/>
  <c r="G3113"/>
  <c r="F3113"/>
  <c r="G3112"/>
  <c r="F3112"/>
  <c r="J3112" s="1"/>
  <c r="K3112" s="1"/>
  <c r="L3112" s="1"/>
  <c r="G3111"/>
  <c r="F3111"/>
  <c r="J3111" s="1"/>
  <c r="K3111" s="1"/>
  <c r="L3111" s="1"/>
  <c r="G3110"/>
  <c r="F3110"/>
  <c r="J3110" s="1"/>
  <c r="K3110" s="1"/>
  <c r="L3110" s="1"/>
  <c r="G3109"/>
  <c r="F3109"/>
  <c r="J3109" s="1"/>
  <c r="K3109" s="1"/>
  <c r="L3109" s="1"/>
  <c r="G3108"/>
  <c r="F3108"/>
  <c r="J3108" s="1"/>
  <c r="K3108" s="1"/>
  <c r="L3108" s="1"/>
  <c r="G3107"/>
  <c r="F3107"/>
  <c r="J3107" s="1"/>
  <c r="K3107" s="1"/>
  <c r="L3107" s="1"/>
  <c r="G3106"/>
  <c r="F3106"/>
  <c r="J3106" s="1"/>
  <c r="K3106" s="1"/>
  <c r="L3106" s="1"/>
  <c r="G3105"/>
  <c r="F3105"/>
  <c r="J3105" s="1"/>
  <c r="K3105" s="1"/>
  <c r="L3105" s="1"/>
  <c r="G3104"/>
  <c r="F3104"/>
  <c r="J3104" s="1"/>
  <c r="K3104" s="1"/>
  <c r="L3104" s="1"/>
  <c r="G3103"/>
  <c r="F3103"/>
  <c r="J3103" s="1"/>
  <c r="K3103" s="1"/>
  <c r="L3103" s="1"/>
  <c r="G3102"/>
  <c r="F3102"/>
  <c r="J3102" s="1"/>
  <c r="K3102" s="1"/>
  <c r="L3102" s="1"/>
  <c r="G3101"/>
  <c r="F3101"/>
  <c r="J3101" s="1"/>
  <c r="K3101" s="1"/>
  <c r="L3101" s="1"/>
  <c r="J3100"/>
  <c r="K3100" s="1"/>
  <c r="L3100" s="1"/>
  <c r="G3100"/>
  <c r="F3100"/>
  <c r="G3099"/>
  <c r="F3099"/>
  <c r="J3099" s="1"/>
  <c r="K3099" s="1"/>
  <c r="L3099" s="1"/>
  <c r="G3098"/>
  <c r="F3098"/>
  <c r="J3098" s="1"/>
  <c r="K3098" s="1"/>
  <c r="L3098" s="1"/>
  <c r="G3097"/>
  <c r="F3097"/>
  <c r="J3097" s="1"/>
  <c r="K3097" s="1"/>
  <c r="L3097" s="1"/>
  <c r="G3096"/>
  <c r="F3096"/>
  <c r="J3096" s="1"/>
  <c r="K3096" s="1"/>
  <c r="L3096" s="1"/>
  <c r="G3095"/>
  <c r="F3095"/>
  <c r="J3095" s="1"/>
  <c r="K3095" s="1"/>
  <c r="L3095" s="1"/>
  <c r="G3094"/>
  <c r="F3094"/>
  <c r="J3094" s="1"/>
  <c r="K3094" s="1"/>
  <c r="L3094" s="1"/>
  <c r="G3093"/>
  <c r="F3093"/>
  <c r="J3093" s="1"/>
  <c r="K3093" s="1"/>
  <c r="L3093" s="1"/>
  <c r="G3092"/>
  <c r="F3092"/>
  <c r="J3092" s="1"/>
  <c r="K3092" s="1"/>
  <c r="L3092" s="1"/>
  <c r="G3091"/>
  <c r="F3091"/>
  <c r="J3091" s="1"/>
  <c r="K3091" s="1"/>
  <c r="L3091" s="1"/>
  <c r="G3090"/>
  <c r="F3090"/>
  <c r="J3090" s="1"/>
  <c r="K3090" s="1"/>
  <c r="L3090" s="1"/>
  <c r="G3089"/>
  <c r="F3089"/>
  <c r="J3089" s="1"/>
  <c r="K3089" s="1"/>
  <c r="L3089" s="1"/>
  <c r="G3088"/>
  <c r="F3088"/>
  <c r="J3088" s="1"/>
  <c r="K3088" s="1"/>
  <c r="L3088" s="1"/>
  <c r="G3087"/>
  <c r="F3087"/>
  <c r="J3087" s="1"/>
  <c r="K3087" s="1"/>
  <c r="L3087" s="1"/>
  <c r="G3086"/>
  <c r="F3086"/>
  <c r="J3086" s="1"/>
  <c r="K3086" s="1"/>
  <c r="L3086" s="1"/>
  <c r="G3085"/>
  <c r="F3085"/>
  <c r="J3085" s="1"/>
  <c r="K3085" s="1"/>
  <c r="L3085" s="1"/>
  <c r="G3084"/>
  <c r="F3084"/>
  <c r="J3084" s="1"/>
  <c r="K3084" s="1"/>
  <c r="L3084" s="1"/>
  <c r="G3083"/>
  <c r="F3083"/>
  <c r="J3083" s="1"/>
  <c r="K3083" s="1"/>
  <c r="L3083" s="1"/>
  <c r="G3082"/>
  <c r="F3082"/>
  <c r="J3082" s="1"/>
  <c r="K3082" s="1"/>
  <c r="L3082" s="1"/>
  <c r="G3081"/>
  <c r="F3081"/>
  <c r="J3081" s="1"/>
  <c r="K3081" s="1"/>
  <c r="L3081" s="1"/>
  <c r="G3080"/>
  <c r="F3080"/>
  <c r="J3080" s="1"/>
  <c r="K3080" s="1"/>
  <c r="L3080" s="1"/>
  <c r="G3079"/>
  <c r="F3079"/>
  <c r="J3079" s="1"/>
  <c r="K3079" s="1"/>
  <c r="L3079" s="1"/>
  <c r="G3078"/>
  <c r="F3078"/>
  <c r="J3078" s="1"/>
  <c r="K3078" s="1"/>
  <c r="L3078" s="1"/>
  <c r="G3077"/>
  <c r="F3077"/>
  <c r="J3077" s="1"/>
  <c r="K3077" s="1"/>
  <c r="L3077" s="1"/>
  <c r="G3076"/>
  <c r="F3076"/>
  <c r="J3076" s="1"/>
  <c r="K3076" s="1"/>
  <c r="L3076" s="1"/>
  <c r="G3075"/>
  <c r="F3075"/>
  <c r="J3075" s="1"/>
  <c r="K3075" s="1"/>
  <c r="L3075" s="1"/>
  <c r="G3074"/>
  <c r="F3074"/>
  <c r="J3074" s="1"/>
  <c r="K3074" s="1"/>
  <c r="L3074" s="1"/>
  <c r="J3073"/>
  <c r="K3073" s="1"/>
  <c r="L3073" s="1"/>
  <c r="G3073"/>
  <c r="F3073"/>
  <c r="G3072"/>
  <c r="F3072"/>
  <c r="J3072" s="1"/>
  <c r="K3072" s="1"/>
  <c r="L3072" s="1"/>
  <c r="G3071"/>
  <c r="F3071"/>
  <c r="J3071" s="1"/>
  <c r="K3071" s="1"/>
  <c r="L3071" s="1"/>
  <c r="G3070"/>
  <c r="F3070"/>
  <c r="J3070" s="1"/>
  <c r="K3070" s="1"/>
  <c r="L3070" s="1"/>
  <c r="G3069"/>
  <c r="F3069"/>
  <c r="J3069" s="1"/>
  <c r="K3069" s="1"/>
  <c r="L3069" s="1"/>
  <c r="G3068"/>
  <c r="F3068"/>
  <c r="J3068" s="1"/>
  <c r="K3068" s="1"/>
  <c r="L3068" s="1"/>
  <c r="G3067"/>
  <c r="F3067"/>
  <c r="J3067" s="1"/>
  <c r="K3067" s="1"/>
  <c r="L3067" s="1"/>
  <c r="G3066"/>
  <c r="F3066"/>
  <c r="J3066" s="1"/>
  <c r="K3066" s="1"/>
  <c r="L3066" s="1"/>
  <c r="G3065"/>
  <c r="F3065"/>
  <c r="J3065" s="1"/>
  <c r="K3065" s="1"/>
  <c r="L3065" s="1"/>
  <c r="G3064"/>
  <c r="F3064"/>
  <c r="J3064" s="1"/>
  <c r="K3064" s="1"/>
  <c r="L3064" s="1"/>
  <c r="G3063"/>
  <c r="F3063"/>
  <c r="J3063" s="1"/>
  <c r="K3063" s="1"/>
  <c r="L3063" s="1"/>
  <c r="G3062"/>
  <c r="F3062"/>
  <c r="J3062" s="1"/>
  <c r="K3062" s="1"/>
  <c r="L3062" s="1"/>
  <c r="G3061"/>
  <c r="F3061"/>
  <c r="J3061" s="1"/>
  <c r="K3061" s="1"/>
  <c r="L3061" s="1"/>
  <c r="G3060"/>
  <c r="F3060"/>
  <c r="J3060" s="1"/>
  <c r="K3060" s="1"/>
  <c r="L3060" s="1"/>
  <c r="G3059"/>
  <c r="F3059"/>
  <c r="J3059" s="1"/>
  <c r="K3059" s="1"/>
  <c r="L3059" s="1"/>
  <c r="L3058"/>
  <c r="G3058"/>
  <c r="F3058"/>
  <c r="J3058" s="1"/>
  <c r="K3058" s="1"/>
  <c r="G3057"/>
  <c r="F3057"/>
  <c r="J3057" s="1"/>
  <c r="K3057" s="1"/>
  <c r="L3057" s="1"/>
  <c r="G3056"/>
  <c r="F3056"/>
  <c r="J3056" s="1"/>
  <c r="K3056" s="1"/>
  <c r="L3056" s="1"/>
  <c r="G3055"/>
  <c r="F3055"/>
  <c r="J3055" s="1"/>
  <c r="K3055" s="1"/>
  <c r="L3055" s="1"/>
  <c r="G3054"/>
  <c r="F3054"/>
  <c r="J3054" s="1"/>
  <c r="K3054" s="1"/>
  <c r="L3054" s="1"/>
  <c r="G3053"/>
  <c r="F3053"/>
  <c r="J3053" s="1"/>
  <c r="K3053" s="1"/>
  <c r="L3053" s="1"/>
  <c r="G3052"/>
  <c r="F3052"/>
  <c r="J3052" s="1"/>
  <c r="K3052" s="1"/>
  <c r="L3052" s="1"/>
  <c r="G3051"/>
  <c r="F3051"/>
  <c r="J3051" s="1"/>
  <c r="K3051" s="1"/>
  <c r="L3051" s="1"/>
  <c r="G3050"/>
  <c r="F3050"/>
  <c r="J3050" s="1"/>
  <c r="K3050" s="1"/>
  <c r="L3050" s="1"/>
  <c r="J3049"/>
  <c r="K3049" s="1"/>
  <c r="L3049" s="1"/>
  <c r="G3049"/>
  <c r="F3049"/>
  <c r="G3048"/>
  <c r="F3048"/>
  <c r="J3048" s="1"/>
  <c r="K3048" s="1"/>
  <c r="L3048" s="1"/>
  <c r="G3047"/>
  <c r="F3047"/>
  <c r="J3047" s="1"/>
  <c r="K3047" s="1"/>
  <c r="L3047" s="1"/>
  <c r="G3046"/>
  <c r="F3046"/>
  <c r="J3046" s="1"/>
  <c r="K3046" s="1"/>
  <c r="L3046" s="1"/>
  <c r="G3045"/>
  <c r="F3045"/>
  <c r="J3045" s="1"/>
  <c r="K3045" s="1"/>
  <c r="L3045" s="1"/>
  <c r="G3044"/>
  <c r="F3044"/>
  <c r="J3044" s="1"/>
  <c r="K3044" s="1"/>
  <c r="L3044" s="1"/>
  <c r="G3043"/>
  <c r="F3043"/>
  <c r="J3043" s="1"/>
  <c r="K3043" s="1"/>
  <c r="L3043" s="1"/>
  <c r="G3042"/>
  <c r="F3042"/>
  <c r="J3042" s="1"/>
  <c r="K3042" s="1"/>
  <c r="L3042" s="1"/>
  <c r="G3041"/>
  <c r="F3041"/>
  <c r="J3041" s="1"/>
  <c r="K3041" s="1"/>
  <c r="L3041" s="1"/>
  <c r="G3040"/>
  <c r="F3040"/>
  <c r="J3040" s="1"/>
  <c r="K3040" s="1"/>
  <c r="L3040" s="1"/>
  <c r="G3039"/>
  <c r="F3039"/>
  <c r="J3039" s="1"/>
  <c r="K3039" s="1"/>
  <c r="L3039" s="1"/>
  <c r="G3038"/>
  <c r="F3038"/>
  <c r="J3038" s="1"/>
  <c r="K3038" s="1"/>
  <c r="L3038" s="1"/>
  <c r="G3037"/>
  <c r="F3037"/>
  <c r="J3037" s="1"/>
  <c r="K3037" s="1"/>
  <c r="L3037" s="1"/>
  <c r="G3036"/>
  <c r="F3036"/>
  <c r="J3036" s="1"/>
  <c r="K3036" s="1"/>
  <c r="L3036" s="1"/>
  <c r="G3035"/>
  <c r="F3035"/>
  <c r="J3035" s="1"/>
  <c r="K3035" s="1"/>
  <c r="L3035" s="1"/>
  <c r="G3034"/>
  <c r="F3034"/>
  <c r="J3034" s="1"/>
  <c r="K3034" s="1"/>
  <c r="L3034" s="1"/>
  <c r="J3033"/>
  <c r="K3033" s="1"/>
  <c r="L3033" s="1"/>
  <c r="G3033"/>
  <c r="F3033"/>
  <c r="G3032"/>
  <c r="F3032"/>
  <c r="J3032" s="1"/>
  <c r="K3032" s="1"/>
  <c r="L3032" s="1"/>
  <c r="G3031"/>
  <c r="F3031"/>
  <c r="J3031" s="1"/>
  <c r="K3031" s="1"/>
  <c r="L3031" s="1"/>
  <c r="G3030"/>
  <c r="F3030"/>
  <c r="J3030" s="1"/>
  <c r="K3030" s="1"/>
  <c r="L3030" s="1"/>
  <c r="G3029"/>
  <c r="F3029"/>
  <c r="J3029" s="1"/>
  <c r="K3029" s="1"/>
  <c r="L3029" s="1"/>
  <c r="G3028"/>
  <c r="F3028"/>
  <c r="J3028" s="1"/>
  <c r="K3028" s="1"/>
  <c r="L3028" s="1"/>
  <c r="G3027"/>
  <c r="F3027"/>
  <c r="J3027" s="1"/>
  <c r="K3027" s="1"/>
  <c r="L3027" s="1"/>
  <c r="G3026"/>
  <c r="F3026"/>
  <c r="J3026" s="1"/>
  <c r="K3026" s="1"/>
  <c r="L3026" s="1"/>
  <c r="G3025"/>
  <c r="F3025"/>
  <c r="J3025" s="1"/>
  <c r="K3025" s="1"/>
  <c r="L3025" s="1"/>
  <c r="G3024"/>
  <c r="F3024"/>
  <c r="J3024" s="1"/>
  <c r="K3024" s="1"/>
  <c r="L3024" s="1"/>
  <c r="G3023"/>
  <c r="F3023"/>
  <c r="J3023" s="1"/>
  <c r="K3023" s="1"/>
  <c r="L3023" s="1"/>
  <c r="G3022"/>
  <c r="F3022"/>
  <c r="J3022" s="1"/>
  <c r="K3022" s="1"/>
  <c r="L3022" s="1"/>
  <c r="G3021"/>
  <c r="F3021"/>
  <c r="J3021" s="1"/>
  <c r="K3021" s="1"/>
  <c r="L3021" s="1"/>
  <c r="G3020"/>
  <c r="F3020"/>
  <c r="J3020" s="1"/>
  <c r="K3020" s="1"/>
  <c r="L3020" s="1"/>
  <c r="G3019"/>
  <c r="F3019"/>
  <c r="J3019" s="1"/>
  <c r="K3019" s="1"/>
  <c r="L3019" s="1"/>
  <c r="G3018"/>
  <c r="F3018"/>
  <c r="J3018" s="1"/>
  <c r="K3018" s="1"/>
  <c r="L3018" s="1"/>
  <c r="G3017"/>
  <c r="F3017"/>
  <c r="J3017" s="1"/>
  <c r="K3017" s="1"/>
  <c r="L3017" s="1"/>
  <c r="G3016"/>
  <c r="F3016"/>
  <c r="J3016" s="1"/>
  <c r="K3016" s="1"/>
  <c r="L3016" s="1"/>
  <c r="G3015"/>
  <c r="F3015"/>
  <c r="J3015" s="1"/>
  <c r="K3015" s="1"/>
  <c r="L3015" s="1"/>
  <c r="G3014"/>
  <c r="F3014"/>
  <c r="J3014" s="1"/>
  <c r="K3014" s="1"/>
  <c r="L3014" s="1"/>
  <c r="G3013"/>
  <c r="F3013"/>
  <c r="J3013" s="1"/>
  <c r="K3013" s="1"/>
  <c r="L3013" s="1"/>
  <c r="G3012"/>
  <c r="F3012"/>
  <c r="J3012" s="1"/>
  <c r="K3012" s="1"/>
  <c r="L3012" s="1"/>
  <c r="G3011"/>
  <c r="F3011"/>
  <c r="J3011" s="1"/>
  <c r="K3011" s="1"/>
  <c r="L3011" s="1"/>
  <c r="G3010"/>
  <c r="F3010"/>
  <c r="J3010" s="1"/>
  <c r="K3010" s="1"/>
  <c r="L3010" s="1"/>
  <c r="G3009"/>
  <c r="F3009"/>
  <c r="J3009" s="1"/>
  <c r="K3009" s="1"/>
  <c r="L3009" s="1"/>
  <c r="G3008"/>
  <c r="F3008"/>
  <c r="J3008" s="1"/>
  <c r="K3008" s="1"/>
  <c r="L3008" s="1"/>
  <c r="G3007"/>
  <c r="F3007"/>
  <c r="J3007" s="1"/>
  <c r="K3007" s="1"/>
  <c r="L3007" s="1"/>
  <c r="G3006"/>
  <c r="F3006"/>
  <c r="J3006" s="1"/>
  <c r="K3006" s="1"/>
  <c r="L3006" s="1"/>
  <c r="G3005"/>
  <c r="F3005"/>
  <c r="J3005" s="1"/>
  <c r="K3005" s="1"/>
  <c r="L3005" s="1"/>
  <c r="G3004"/>
  <c r="F3004"/>
  <c r="J3004" s="1"/>
  <c r="K3004" s="1"/>
  <c r="L3004" s="1"/>
  <c r="G3003"/>
  <c r="F3003"/>
  <c r="J3003" s="1"/>
  <c r="K3003" s="1"/>
  <c r="L3003" s="1"/>
  <c r="G3002"/>
  <c r="F3002"/>
  <c r="J3002" s="1"/>
  <c r="K3002" s="1"/>
  <c r="L3002" s="1"/>
  <c r="J3001"/>
  <c r="K3001" s="1"/>
  <c r="L3001" s="1"/>
  <c r="G3001"/>
  <c r="F3001"/>
  <c r="G3000"/>
  <c r="F3000"/>
  <c r="J3000" s="1"/>
  <c r="K3000" s="1"/>
  <c r="L3000" s="1"/>
  <c r="G2999"/>
  <c r="F2999"/>
  <c r="J2999" s="1"/>
  <c r="K2999" s="1"/>
  <c r="L2999" s="1"/>
  <c r="G2998"/>
  <c r="F2998"/>
  <c r="J2998" s="1"/>
  <c r="K2998" s="1"/>
  <c r="L2998" s="1"/>
  <c r="G2997"/>
  <c r="F2997"/>
  <c r="J2997" s="1"/>
  <c r="K2997" s="1"/>
  <c r="L2997" s="1"/>
  <c r="G2996"/>
  <c r="F2996"/>
  <c r="J2996" s="1"/>
  <c r="K2996" s="1"/>
  <c r="L2996" s="1"/>
  <c r="G2995"/>
  <c r="F2995"/>
  <c r="J2995" s="1"/>
  <c r="K2995" s="1"/>
  <c r="L2995" s="1"/>
  <c r="G2994"/>
  <c r="F2994"/>
  <c r="J2994" s="1"/>
  <c r="K2994" s="1"/>
  <c r="L2994" s="1"/>
  <c r="G2993"/>
  <c r="F2993"/>
  <c r="J2993" s="1"/>
  <c r="K2993" s="1"/>
  <c r="L2993" s="1"/>
  <c r="G2992"/>
  <c r="F2992"/>
  <c r="J2992" s="1"/>
  <c r="K2992" s="1"/>
  <c r="L2992" s="1"/>
  <c r="G2991"/>
  <c r="F2991"/>
  <c r="J2991" s="1"/>
  <c r="K2991" s="1"/>
  <c r="L2991" s="1"/>
  <c r="J2990"/>
  <c r="K2990" s="1"/>
  <c r="L2990" s="1"/>
  <c r="G2990"/>
  <c r="F2990"/>
  <c r="G2989"/>
  <c r="F2989"/>
  <c r="J2989" s="1"/>
  <c r="K2989" s="1"/>
  <c r="L2989" s="1"/>
  <c r="G2988"/>
  <c r="F2988"/>
  <c r="J2988" s="1"/>
  <c r="K2988" s="1"/>
  <c r="L2988" s="1"/>
  <c r="G2987"/>
  <c r="F2987"/>
  <c r="J2987" s="1"/>
  <c r="K2987" s="1"/>
  <c r="L2987" s="1"/>
  <c r="G2986"/>
  <c r="F2986"/>
  <c r="J2986" s="1"/>
  <c r="K2986" s="1"/>
  <c r="L2986" s="1"/>
  <c r="G2985"/>
  <c r="F2985"/>
  <c r="J2985" s="1"/>
  <c r="K2985" s="1"/>
  <c r="L2985" s="1"/>
  <c r="G2984"/>
  <c r="F2984"/>
  <c r="J2984" s="1"/>
  <c r="K2984" s="1"/>
  <c r="L2984" s="1"/>
  <c r="G2983"/>
  <c r="F2983"/>
  <c r="J2983" s="1"/>
  <c r="K2983" s="1"/>
  <c r="L2983" s="1"/>
  <c r="G2982"/>
  <c r="F2982"/>
  <c r="J2982" s="1"/>
  <c r="K2982" s="1"/>
  <c r="L2982" s="1"/>
  <c r="G2981"/>
  <c r="F2981"/>
  <c r="J2981" s="1"/>
  <c r="K2981" s="1"/>
  <c r="L2981" s="1"/>
  <c r="G2980"/>
  <c r="F2980"/>
  <c r="J2980" s="1"/>
  <c r="K2980" s="1"/>
  <c r="L2980" s="1"/>
  <c r="G2979"/>
  <c r="F2979"/>
  <c r="J2979" s="1"/>
  <c r="K2979" s="1"/>
  <c r="L2979" s="1"/>
  <c r="G2978"/>
  <c r="F2978"/>
  <c r="J2978" s="1"/>
  <c r="K2978" s="1"/>
  <c r="L2978" s="1"/>
  <c r="G2977"/>
  <c r="F2977"/>
  <c r="J2977" s="1"/>
  <c r="K2977" s="1"/>
  <c r="L2977" s="1"/>
  <c r="G2976"/>
  <c r="F2976"/>
  <c r="J2976" s="1"/>
  <c r="K2976" s="1"/>
  <c r="L2976" s="1"/>
  <c r="G2975"/>
  <c r="F2975"/>
  <c r="J2975" s="1"/>
  <c r="K2975" s="1"/>
  <c r="L2975" s="1"/>
  <c r="G2974"/>
  <c r="F2974"/>
  <c r="J2974" s="1"/>
  <c r="K2974" s="1"/>
  <c r="L2974" s="1"/>
  <c r="G2973"/>
  <c r="F2973"/>
  <c r="J2973" s="1"/>
  <c r="K2973" s="1"/>
  <c r="L2973" s="1"/>
  <c r="G2972"/>
  <c r="F2972"/>
  <c r="J2972" s="1"/>
  <c r="K2972" s="1"/>
  <c r="L2972" s="1"/>
  <c r="G2971"/>
  <c r="F2971"/>
  <c r="J2971" s="1"/>
  <c r="K2971" s="1"/>
  <c r="L2971" s="1"/>
  <c r="G2970"/>
  <c r="F2970"/>
  <c r="J2970" s="1"/>
  <c r="K2970" s="1"/>
  <c r="L2970" s="1"/>
  <c r="G2969"/>
  <c r="F2969"/>
  <c r="J2969" s="1"/>
  <c r="K2969" s="1"/>
  <c r="L2969" s="1"/>
  <c r="G2968"/>
  <c r="F2968"/>
  <c r="J2968" s="1"/>
  <c r="K2968" s="1"/>
  <c r="L2968" s="1"/>
  <c r="G2967"/>
  <c r="F2967"/>
  <c r="J2967" s="1"/>
  <c r="K2967" s="1"/>
  <c r="L2967" s="1"/>
  <c r="G2966"/>
  <c r="F2966"/>
  <c r="J2966" s="1"/>
  <c r="K2966" s="1"/>
  <c r="L2966" s="1"/>
  <c r="G2965"/>
  <c r="F2965"/>
  <c r="J2965" s="1"/>
  <c r="K2965" s="1"/>
  <c r="L2965" s="1"/>
  <c r="G2964"/>
  <c r="F2964"/>
  <c r="J2964" s="1"/>
  <c r="K2964" s="1"/>
  <c r="L2964" s="1"/>
  <c r="G2963"/>
  <c r="F2963"/>
  <c r="J2963" s="1"/>
  <c r="K2963" s="1"/>
  <c r="L2963" s="1"/>
  <c r="J2962"/>
  <c r="K2962" s="1"/>
  <c r="L2962" s="1"/>
  <c r="G2962"/>
  <c r="F2962"/>
  <c r="G2961"/>
  <c r="F2961"/>
  <c r="J2961" s="1"/>
  <c r="K2961" s="1"/>
  <c r="L2961" s="1"/>
  <c r="J2960"/>
  <c r="K2960" s="1"/>
  <c r="L2960" s="1"/>
  <c r="G2960"/>
  <c r="F2960"/>
  <c r="J2959"/>
  <c r="K2959" s="1"/>
  <c r="L2959" s="1"/>
  <c r="G2959"/>
  <c r="F2959"/>
  <c r="G2958"/>
  <c r="F2958"/>
  <c r="J2958" s="1"/>
  <c r="K2958" s="1"/>
  <c r="L2958" s="1"/>
  <c r="G2957"/>
  <c r="F2957"/>
  <c r="J2957" s="1"/>
  <c r="K2957" s="1"/>
  <c r="L2957" s="1"/>
  <c r="G2956"/>
  <c r="F2956"/>
  <c r="J2956" s="1"/>
  <c r="K2956" s="1"/>
  <c r="L2956" s="1"/>
  <c r="G2955"/>
  <c r="F2955"/>
  <c r="J2955" s="1"/>
  <c r="K2955" s="1"/>
  <c r="L2955" s="1"/>
  <c r="G2954"/>
  <c r="F2954"/>
  <c r="J2954" s="1"/>
  <c r="K2954" s="1"/>
  <c r="L2954" s="1"/>
  <c r="G2953"/>
  <c r="F2953"/>
  <c r="J2953" s="1"/>
  <c r="K2953" s="1"/>
  <c r="L2953" s="1"/>
  <c r="G2952"/>
  <c r="F2952"/>
  <c r="J2952" s="1"/>
  <c r="K2952" s="1"/>
  <c r="L2952" s="1"/>
  <c r="G2951"/>
  <c r="F2951"/>
  <c r="J2951" s="1"/>
  <c r="K2951" s="1"/>
  <c r="L2951" s="1"/>
  <c r="G2950"/>
  <c r="F2950"/>
  <c r="J2950" s="1"/>
  <c r="K2950" s="1"/>
  <c r="L2950" s="1"/>
  <c r="G2949"/>
  <c r="F2949"/>
  <c r="J2949" s="1"/>
  <c r="K2949" s="1"/>
  <c r="L2949" s="1"/>
  <c r="G2948"/>
  <c r="F2948"/>
  <c r="J2948" s="1"/>
  <c r="K2948" s="1"/>
  <c r="L2948" s="1"/>
  <c r="G2947"/>
  <c r="F2947"/>
  <c r="J2947" s="1"/>
  <c r="K2947" s="1"/>
  <c r="L2947" s="1"/>
  <c r="G2946"/>
  <c r="F2946"/>
  <c r="J2946" s="1"/>
  <c r="K2946" s="1"/>
  <c r="L2946" s="1"/>
  <c r="G2945"/>
  <c r="F2945"/>
  <c r="J2945" s="1"/>
  <c r="K2945" s="1"/>
  <c r="L2945" s="1"/>
  <c r="G2944"/>
  <c r="F2944"/>
  <c r="J2944" s="1"/>
  <c r="K2944" s="1"/>
  <c r="L2944" s="1"/>
  <c r="G2943"/>
  <c r="F2943"/>
  <c r="J2943" s="1"/>
  <c r="K2943" s="1"/>
  <c r="L2943" s="1"/>
  <c r="G2942"/>
  <c r="F2942"/>
  <c r="J2942" s="1"/>
  <c r="K2942" s="1"/>
  <c r="L2942" s="1"/>
  <c r="G2941"/>
  <c r="F2941"/>
  <c r="J2941" s="1"/>
  <c r="K2941" s="1"/>
  <c r="L2941" s="1"/>
  <c r="G2940"/>
  <c r="F2940"/>
  <c r="J2940" s="1"/>
  <c r="K2940" s="1"/>
  <c r="L2940" s="1"/>
  <c r="G2939"/>
  <c r="F2939"/>
  <c r="J2939" s="1"/>
  <c r="K2939" s="1"/>
  <c r="L2939" s="1"/>
  <c r="G2938"/>
  <c r="F2938"/>
  <c r="J2938" s="1"/>
  <c r="K2938" s="1"/>
  <c r="L2938" s="1"/>
  <c r="G2937"/>
  <c r="F2937"/>
  <c r="J2937" s="1"/>
  <c r="K2937" s="1"/>
  <c r="L2937" s="1"/>
  <c r="G2936"/>
  <c r="F2936"/>
  <c r="J2936" s="1"/>
  <c r="K2936" s="1"/>
  <c r="L2936" s="1"/>
  <c r="G2935"/>
  <c r="F2935"/>
  <c r="J2935" s="1"/>
  <c r="K2935" s="1"/>
  <c r="L2935" s="1"/>
  <c r="G2934"/>
  <c r="F2934"/>
  <c r="J2934" s="1"/>
  <c r="K2934" s="1"/>
  <c r="L2934" s="1"/>
  <c r="G2933"/>
  <c r="F2933"/>
  <c r="J2933" s="1"/>
  <c r="K2933" s="1"/>
  <c r="L2933" s="1"/>
  <c r="G2932"/>
  <c r="F2932"/>
  <c r="J2932" s="1"/>
  <c r="K2932" s="1"/>
  <c r="L2932" s="1"/>
  <c r="G2931"/>
  <c r="F2931"/>
  <c r="J2931" s="1"/>
  <c r="K2931" s="1"/>
  <c r="L2931" s="1"/>
  <c r="G2930"/>
  <c r="F2930"/>
  <c r="J2930" s="1"/>
  <c r="K2930" s="1"/>
  <c r="L2930" s="1"/>
  <c r="G2929"/>
  <c r="F2929"/>
  <c r="J2929" s="1"/>
  <c r="K2929" s="1"/>
  <c r="L2929" s="1"/>
  <c r="G2928"/>
  <c r="F2928"/>
  <c r="J2928" s="1"/>
  <c r="K2928" s="1"/>
  <c r="L2928" s="1"/>
  <c r="G2927"/>
  <c r="F2927"/>
  <c r="J2927" s="1"/>
  <c r="K2927" s="1"/>
  <c r="L2927" s="1"/>
  <c r="G2926"/>
  <c r="F2926"/>
  <c r="J2926" s="1"/>
  <c r="K2926" s="1"/>
  <c r="L2926" s="1"/>
  <c r="G2925"/>
  <c r="F2925"/>
  <c r="J2925" s="1"/>
  <c r="K2925" s="1"/>
  <c r="L2925" s="1"/>
  <c r="G2924"/>
  <c r="F2924"/>
  <c r="J2924" s="1"/>
  <c r="K2924" s="1"/>
  <c r="L2924" s="1"/>
  <c r="G2923"/>
  <c r="F2923"/>
  <c r="J2923" s="1"/>
  <c r="K2923" s="1"/>
  <c r="L2923" s="1"/>
  <c r="G2922"/>
  <c r="F2922"/>
  <c r="J2922" s="1"/>
  <c r="K2922" s="1"/>
  <c r="L2922" s="1"/>
  <c r="G2921"/>
  <c r="F2921"/>
  <c r="J2921" s="1"/>
  <c r="K2921" s="1"/>
  <c r="L2921" s="1"/>
  <c r="G2920"/>
  <c r="F2920"/>
  <c r="J2920" s="1"/>
  <c r="K2920" s="1"/>
  <c r="L2920" s="1"/>
  <c r="G2919"/>
  <c r="F2919"/>
  <c r="J2919" s="1"/>
  <c r="K2919" s="1"/>
  <c r="L2919" s="1"/>
  <c r="G2918"/>
  <c r="F2918"/>
  <c r="J2918" s="1"/>
  <c r="K2918" s="1"/>
  <c r="L2918" s="1"/>
  <c r="G2917"/>
  <c r="F2917"/>
  <c r="J2917" s="1"/>
  <c r="K2917" s="1"/>
  <c r="L2917" s="1"/>
  <c r="G2916"/>
  <c r="F2916"/>
  <c r="J2916" s="1"/>
  <c r="K2916" s="1"/>
  <c r="L2916" s="1"/>
  <c r="G2915"/>
  <c r="F2915"/>
  <c r="J2915" s="1"/>
  <c r="K2915" s="1"/>
  <c r="L2915" s="1"/>
  <c r="G2914"/>
  <c r="F2914"/>
  <c r="J2914" s="1"/>
  <c r="K2914" s="1"/>
  <c r="L2914" s="1"/>
  <c r="G2913"/>
  <c r="F2913"/>
  <c r="J2913" s="1"/>
  <c r="K2913" s="1"/>
  <c r="L2913" s="1"/>
  <c r="G2912"/>
  <c r="F2912"/>
  <c r="J2912" s="1"/>
  <c r="K2912" s="1"/>
  <c r="L2912" s="1"/>
  <c r="G2911"/>
  <c r="F2911"/>
  <c r="J2911" s="1"/>
  <c r="K2911" s="1"/>
  <c r="L2911" s="1"/>
  <c r="G2910"/>
  <c r="F2910"/>
  <c r="J2910" s="1"/>
  <c r="K2910" s="1"/>
  <c r="L2910" s="1"/>
  <c r="G2909"/>
  <c r="F2909"/>
  <c r="J2909" s="1"/>
  <c r="K2909" s="1"/>
  <c r="L2909" s="1"/>
  <c r="J2908"/>
  <c r="K2908" s="1"/>
  <c r="L2908" s="1"/>
  <c r="G2908"/>
  <c r="F2908"/>
  <c r="G2907"/>
  <c r="F2907"/>
  <c r="J2907" s="1"/>
  <c r="K2907" s="1"/>
  <c r="L2907" s="1"/>
  <c r="G2906"/>
  <c r="F2906"/>
  <c r="J2906" s="1"/>
  <c r="K2906" s="1"/>
  <c r="L2906" s="1"/>
  <c r="G2905"/>
  <c r="F2905"/>
  <c r="J2905" s="1"/>
  <c r="K2905" s="1"/>
  <c r="L2905" s="1"/>
  <c r="G2904"/>
  <c r="F2904"/>
  <c r="J2904" s="1"/>
  <c r="K2904" s="1"/>
  <c r="L2904" s="1"/>
  <c r="G2903"/>
  <c r="F2903"/>
  <c r="J2903" s="1"/>
  <c r="K2903" s="1"/>
  <c r="L2903" s="1"/>
  <c r="G2902"/>
  <c r="F2902"/>
  <c r="J2902" s="1"/>
  <c r="K2902" s="1"/>
  <c r="L2902" s="1"/>
  <c r="G2901"/>
  <c r="F2901"/>
  <c r="J2901" s="1"/>
  <c r="K2901" s="1"/>
  <c r="L2901" s="1"/>
  <c r="G2900"/>
  <c r="F2900"/>
  <c r="J2900" s="1"/>
  <c r="K2900" s="1"/>
  <c r="L2900" s="1"/>
  <c r="G2899"/>
  <c r="F2899"/>
  <c r="J2899" s="1"/>
  <c r="K2899" s="1"/>
  <c r="L2899" s="1"/>
  <c r="G2898"/>
  <c r="F2898"/>
  <c r="J2898" s="1"/>
  <c r="K2898" s="1"/>
  <c r="L2898" s="1"/>
  <c r="G2897"/>
  <c r="F2897"/>
  <c r="J2897" s="1"/>
  <c r="K2897" s="1"/>
  <c r="L2897" s="1"/>
  <c r="G2896"/>
  <c r="F2896"/>
  <c r="J2896" s="1"/>
  <c r="K2896" s="1"/>
  <c r="L2896" s="1"/>
  <c r="G2895"/>
  <c r="F2895"/>
  <c r="J2895" s="1"/>
  <c r="K2895" s="1"/>
  <c r="L2895" s="1"/>
  <c r="G2894"/>
  <c r="F2894"/>
  <c r="J2894" s="1"/>
  <c r="K2894" s="1"/>
  <c r="L2894" s="1"/>
  <c r="G2893"/>
  <c r="F2893"/>
  <c r="J2893" s="1"/>
  <c r="K2893" s="1"/>
  <c r="L2893" s="1"/>
  <c r="G2892"/>
  <c r="F2892"/>
  <c r="J2892" s="1"/>
  <c r="K2892" s="1"/>
  <c r="L2892" s="1"/>
  <c r="G2891"/>
  <c r="F2891"/>
  <c r="J2891" s="1"/>
  <c r="K2891" s="1"/>
  <c r="L2891" s="1"/>
  <c r="G2890"/>
  <c r="F2890"/>
  <c r="J2890" s="1"/>
  <c r="K2890" s="1"/>
  <c r="L2890" s="1"/>
  <c r="G2889"/>
  <c r="F2889"/>
  <c r="J2889" s="1"/>
  <c r="K2889" s="1"/>
  <c r="L2889" s="1"/>
  <c r="G2888"/>
  <c r="F2888"/>
  <c r="J2888" s="1"/>
  <c r="K2888" s="1"/>
  <c r="L2888" s="1"/>
  <c r="G2887"/>
  <c r="F2887"/>
  <c r="J2887" s="1"/>
  <c r="K2887" s="1"/>
  <c r="L2887" s="1"/>
  <c r="G2886"/>
  <c r="F2886"/>
  <c r="J2886" s="1"/>
  <c r="K2886" s="1"/>
  <c r="L2886" s="1"/>
  <c r="G2885"/>
  <c r="F2885"/>
  <c r="J2885" s="1"/>
  <c r="K2885" s="1"/>
  <c r="L2885" s="1"/>
  <c r="G2884"/>
  <c r="F2884"/>
  <c r="J2884" s="1"/>
  <c r="K2884" s="1"/>
  <c r="L2884" s="1"/>
  <c r="G2883"/>
  <c r="F2883"/>
  <c r="J2883" s="1"/>
  <c r="K2883" s="1"/>
  <c r="L2883" s="1"/>
  <c r="G2882"/>
  <c r="F2882"/>
  <c r="J2882" s="1"/>
  <c r="K2882" s="1"/>
  <c r="L2882" s="1"/>
  <c r="G2881"/>
  <c r="F2881"/>
  <c r="J2881" s="1"/>
  <c r="K2881" s="1"/>
  <c r="L2881" s="1"/>
  <c r="G2880"/>
  <c r="F2880"/>
  <c r="J2880" s="1"/>
  <c r="K2880" s="1"/>
  <c r="L2880" s="1"/>
  <c r="G2879"/>
  <c r="F2879"/>
  <c r="J2879" s="1"/>
  <c r="K2879" s="1"/>
  <c r="L2879" s="1"/>
  <c r="G2878"/>
  <c r="F2878"/>
  <c r="J2878" s="1"/>
  <c r="K2878" s="1"/>
  <c r="L2878" s="1"/>
  <c r="G2877"/>
  <c r="F2877"/>
  <c r="J2877" s="1"/>
  <c r="K2877" s="1"/>
  <c r="L2877" s="1"/>
  <c r="G2876"/>
  <c r="F2876"/>
  <c r="J2876" s="1"/>
  <c r="K2876" s="1"/>
  <c r="L2876" s="1"/>
  <c r="G2875"/>
  <c r="F2875"/>
  <c r="J2875" s="1"/>
  <c r="K2875" s="1"/>
  <c r="L2875" s="1"/>
  <c r="G2874"/>
  <c r="F2874"/>
  <c r="J2874" s="1"/>
  <c r="K2874" s="1"/>
  <c r="L2874" s="1"/>
  <c r="G2873"/>
  <c r="F2873"/>
  <c r="J2873" s="1"/>
  <c r="K2873" s="1"/>
  <c r="L2873" s="1"/>
  <c r="G2872"/>
  <c r="F2872"/>
  <c r="J2872" s="1"/>
  <c r="K2872" s="1"/>
  <c r="L2872" s="1"/>
  <c r="G2871"/>
  <c r="F2871"/>
  <c r="J2871" s="1"/>
  <c r="K2871" s="1"/>
  <c r="L2871" s="1"/>
  <c r="G2870"/>
  <c r="F2870"/>
  <c r="J2870" s="1"/>
  <c r="K2870" s="1"/>
  <c r="L2870" s="1"/>
  <c r="G2869"/>
  <c r="F2869"/>
  <c r="J2869" s="1"/>
  <c r="K2869" s="1"/>
  <c r="L2869" s="1"/>
  <c r="G2868"/>
  <c r="F2868"/>
  <c r="J2868" s="1"/>
  <c r="K2868" s="1"/>
  <c r="L2868" s="1"/>
  <c r="G2867"/>
  <c r="F2867"/>
  <c r="J2867" s="1"/>
  <c r="K2867" s="1"/>
  <c r="L2867" s="1"/>
  <c r="G2866"/>
  <c r="F2866"/>
  <c r="J2866" s="1"/>
  <c r="K2866" s="1"/>
  <c r="L2866" s="1"/>
  <c r="G2865"/>
  <c r="F2865"/>
  <c r="J2865" s="1"/>
  <c r="K2865" s="1"/>
  <c r="L2865" s="1"/>
  <c r="G2864"/>
  <c r="F2864"/>
  <c r="J2864" s="1"/>
  <c r="K2864" s="1"/>
  <c r="L2864" s="1"/>
  <c r="G2863"/>
  <c r="F2863"/>
  <c r="J2863" s="1"/>
  <c r="K2863" s="1"/>
  <c r="L2863" s="1"/>
  <c r="G2862"/>
  <c r="F2862"/>
  <c r="J2862" s="1"/>
  <c r="K2862" s="1"/>
  <c r="L2862" s="1"/>
  <c r="G2861"/>
  <c r="F2861"/>
  <c r="J2861" s="1"/>
  <c r="K2861" s="1"/>
  <c r="L2861" s="1"/>
  <c r="J2860"/>
  <c r="K2860" s="1"/>
  <c r="L2860" s="1"/>
  <c r="G2860"/>
  <c r="F2860"/>
  <c r="G2859"/>
  <c r="F2859"/>
  <c r="J2859" s="1"/>
  <c r="K2859" s="1"/>
  <c r="L2859" s="1"/>
  <c r="G2858"/>
  <c r="F2858"/>
  <c r="J2858" s="1"/>
  <c r="K2858" s="1"/>
  <c r="L2858" s="1"/>
  <c r="G2857"/>
  <c r="F2857"/>
  <c r="J2857" s="1"/>
  <c r="K2857" s="1"/>
  <c r="L2857" s="1"/>
  <c r="G2856"/>
  <c r="F2856"/>
  <c r="J2856" s="1"/>
  <c r="K2856" s="1"/>
  <c r="L2856" s="1"/>
  <c r="G2855"/>
  <c r="F2855"/>
  <c r="J2855" s="1"/>
  <c r="K2855" s="1"/>
  <c r="L2855" s="1"/>
  <c r="G2854"/>
  <c r="F2854"/>
  <c r="J2854" s="1"/>
  <c r="K2854" s="1"/>
  <c r="L2854" s="1"/>
  <c r="G2853"/>
  <c r="F2853"/>
  <c r="J2853" s="1"/>
  <c r="K2853" s="1"/>
  <c r="L2853" s="1"/>
  <c r="G2852"/>
  <c r="F2852"/>
  <c r="J2852" s="1"/>
  <c r="K2852" s="1"/>
  <c r="L2852" s="1"/>
  <c r="G2851"/>
  <c r="F2851"/>
  <c r="J2851" s="1"/>
  <c r="K2851" s="1"/>
  <c r="L2851" s="1"/>
  <c r="G2850"/>
  <c r="F2850"/>
  <c r="J2850" s="1"/>
  <c r="K2850" s="1"/>
  <c r="L2850" s="1"/>
  <c r="J2849"/>
  <c r="K2849" s="1"/>
  <c r="L2849" s="1"/>
  <c r="G2849"/>
  <c r="F2849"/>
  <c r="G2848"/>
  <c r="F2848"/>
  <c r="J2848" s="1"/>
  <c r="K2848" s="1"/>
  <c r="L2848" s="1"/>
  <c r="G2847"/>
  <c r="F2847"/>
  <c r="J2847" s="1"/>
  <c r="K2847" s="1"/>
  <c r="L2847" s="1"/>
  <c r="G2846"/>
  <c r="F2846"/>
  <c r="J2846" s="1"/>
  <c r="K2846" s="1"/>
  <c r="L2846" s="1"/>
  <c r="G2845"/>
  <c r="F2845"/>
  <c r="J2845" s="1"/>
  <c r="K2845" s="1"/>
  <c r="L2845" s="1"/>
  <c r="G2844"/>
  <c r="F2844"/>
  <c r="J2844" s="1"/>
  <c r="K2844" s="1"/>
  <c r="L2844" s="1"/>
  <c r="G2843"/>
  <c r="F2843"/>
  <c r="J2843" s="1"/>
  <c r="K2843" s="1"/>
  <c r="L2843" s="1"/>
  <c r="G2842"/>
  <c r="F2842"/>
  <c r="J2842" s="1"/>
  <c r="K2842" s="1"/>
  <c r="L2842" s="1"/>
  <c r="G2841"/>
  <c r="F2841"/>
  <c r="J2841" s="1"/>
  <c r="K2841" s="1"/>
  <c r="L2841" s="1"/>
  <c r="G2840"/>
  <c r="F2840"/>
  <c r="J2840" s="1"/>
  <c r="K2840" s="1"/>
  <c r="L2840" s="1"/>
  <c r="G2839"/>
  <c r="F2839"/>
  <c r="J2839" s="1"/>
  <c r="K2839" s="1"/>
  <c r="L2839" s="1"/>
  <c r="G2838"/>
  <c r="F2838"/>
  <c r="J2838" s="1"/>
  <c r="K2838" s="1"/>
  <c r="L2838" s="1"/>
  <c r="G2837"/>
  <c r="F2837"/>
  <c r="J2837" s="1"/>
  <c r="K2837" s="1"/>
  <c r="L2837" s="1"/>
  <c r="G2836"/>
  <c r="F2836"/>
  <c r="J2836" s="1"/>
  <c r="K2836" s="1"/>
  <c r="L2836" s="1"/>
  <c r="G2835"/>
  <c r="F2835"/>
  <c r="J2835" s="1"/>
  <c r="K2835" s="1"/>
  <c r="L2835" s="1"/>
  <c r="G2834"/>
  <c r="F2834"/>
  <c r="J2834" s="1"/>
  <c r="K2834" s="1"/>
  <c r="L2834" s="1"/>
  <c r="G2833"/>
  <c r="F2833"/>
  <c r="J2833" s="1"/>
  <c r="K2833" s="1"/>
  <c r="L2833" s="1"/>
  <c r="G2832"/>
  <c r="F2832"/>
  <c r="J2832" s="1"/>
  <c r="K2832" s="1"/>
  <c r="L2832" s="1"/>
  <c r="G2831"/>
  <c r="F2831"/>
  <c r="J2831" s="1"/>
  <c r="K2831" s="1"/>
  <c r="L2831" s="1"/>
  <c r="G2830"/>
  <c r="F2830"/>
  <c r="J2830" s="1"/>
  <c r="K2830" s="1"/>
  <c r="L2830" s="1"/>
  <c r="G2829"/>
  <c r="F2829"/>
  <c r="J2829" s="1"/>
  <c r="K2829" s="1"/>
  <c r="L2829" s="1"/>
  <c r="G2828"/>
  <c r="F2828"/>
  <c r="J2828" s="1"/>
  <c r="K2828" s="1"/>
  <c r="L2828" s="1"/>
  <c r="G2827"/>
  <c r="F2827"/>
  <c r="J2827" s="1"/>
  <c r="K2827" s="1"/>
  <c r="L2827" s="1"/>
  <c r="G2826"/>
  <c r="F2826"/>
  <c r="J2826" s="1"/>
  <c r="K2826" s="1"/>
  <c r="L2826" s="1"/>
  <c r="G2825"/>
  <c r="F2825"/>
  <c r="J2825" s="1"/>
  <c r="K2825" s="1"/>
  <c r="L2825" s="1"/>
  <c r="G2824"/>
  <c r="F2824"/>
  <c r="J2824" s="1"/>
  <c r="K2824" s="1"/>
  <c r="L2824" s="1"/>
  <c r="G2823"/>
  <c r="F2823"/>
  <c r="J2823" s="1"/>
  <c r="K2823" s="1"/>
  <c r="L2823" s="1"/>
  <c r="G2822"/>
  <c r="F2822"/>
  <c r="J2822" s="1"/>
  <c r="K2822" s="1"/>
  <c r="L2822" s="1"/>
  <c r="G2821"/>
  <c r="F2821"/>
  <c r="J2821" s="1"/>
  <c r="K2821" s="1"/>
  <c r="L2821" s="1"/>
  <c r="G2820"/>
  <c r="F2820"/>
  <c r="J2820" s="1"/>
  <c r="K2820" s="1"/>
  <c r="L2820" s="1"/>
  <c r="G2819"/>
  <c r="F2819"/>
  <c r="J2819" s="1"/>
  <c r="K2819" s="1"/>
  <c r="L2819" s="1"/>
  <c r="G2818"/>
  <c r="F2818"/>
  <c r="J2818" s="1"/>
  <c r="K2818" s="1"/>
  <c r="L2818" s="1"/>
  <c r="G2817"/>
  <c r="F2817"/>
  <c r="J2817" s="1"/>
  <c r="K2817" s="1"/>
  <c r="L2817" s="1"/>
  <c r="J2816"/>
  <c r="K2816" s="1"/>
  <c r="L2816" s="1"/>
  <c r="G2816"/>
  <c r="F2816"/>
  <c r="G2815"/>
  <c r="F2815"/>
  <c r="J2815" s="1"/>
  <c r="K2815" s="1"/>
  <c r="L2815" s="1"/>
  <c r="G2814"/>
  <c r="F2814"/>
  <c r="J2814" s="1"/>
  <c r="K2814" s="1"/>
  <c r="L2814" s="1"/>
  <c r="G2813"/>
  <c r="F2813"/>
  <c r="J2813" s="1"/>
  <c r="K2813" s="1"/>
  <c r="L2813" s="1"/>
  <c r="G2812"/>
  <c r="F2812"/>
  <c r="J2812" s="1"/>
  <c r="K2812" s="1"/>
  <c r="L2812" s="1"/>
  <c r="G2811"/>
  <c r="F2811"/>
  <c r="J2811" s="1"/>
  <c r="K2811" s="1"/>
  <c r="L2811" s="1"/>
  <c r="G2810"/>
  <c r="F2810"/>
  <c r="J2810" s="1"/>
  <c r="K2810" s="1"/>
  <c r="L2810" s="1"/>
  <c r="G2809"/>
  <c r="F2809"/>
  <c r="J2809" s="1"/>
  <c r="K2809" s="1"/>
  <c r="L2809" s="1"/>
  <c r="G2808"/>
  <c r="F2808"/>
  <c r="J2808" s="1"/>
  <c r="K2808" s="1"/>
  <c r="L2808" s="1"/>
  <c r="G2807"/>
  <c r="F2807"/>
  <c r="J2807" s="1"/>
  <c r="K2807" s="1"/>
  <c r="L2807" s="1"/>
  <c r="G2806"/>
  <c r="F2806"/>
  <c r="J2806" s="1"/>
  <c r="K2806" s="1"/>
  <c r="L2806" s="1"/>
  <c r="G2805"/>
  <c r="F2805"/>
  <c r="J2805" s="1"/>
  <c r="K2805" s="1"/>
  <c r="L2805" s="1"/>
  <c r="G2804"/>
  <c r="F2804"/>
  <c r="J2804" s="1"/>
  <c r="K2804" s="1"/>
  <c r="L2804" s="1"/>
  <c r="G2803"/>
  <c r="F2803"/>
  <c r="J2803" s="1"/>
  <c r="K2803" s="1"/>
  <c r="L2803" s="1"/>
  <c r="G2802"/>
  <c r="F2802"/>
  <c r="J2802" s="1"/>
  <c r="K2802" s="1"/>
  <c r="L2802" s="1"/>
  <c r="G2801"/>
  <c r="F2801"/>
  <c r="J2801" s="1"/>
  <c r="K2801" s="1"/>
  <c r="L2801" s="1"/>
  <c r="G2800"/>
  <c r="F2800"/>
  <c r="J2800" s="1"/>
  <c r="K2800" s="1"/>
  <c r="L2800" s="1"/>
  <c r="G2799"/>
  <c r="F2799"/>
  <c r="J2799" s="1"/>
  <c r="K2799" s="1"/>
  <c r="L2799" s="1"/>
  <c r="G2798"/>
  <c r="F2798"/>
  <c r="J2798" s="1"/>
  <c r="K2798" s="1"/>
  <c r="L2798" s="1"/>
  <c r="G2797"/>
  <c r="F2797"/>
  <c r="J2797" s="1"/>
  <c r="K2797" s="1"/>
  <c r="L2797" s="1"/>
  <c r="G2796"/>
  <c r="F2796"/>
  <c r="J2796" s="1"/>
  <c r="K2796" s="1"/>
  <c r="L2796" s="1"/>
  <c r="G2795"/>
  <c r="F2795"/>
  <c r="J2795" s="1"/>
  <c r="K2795" s="1"/>
  <c r="L2795" s="1"/>
  <c r="G2794"/>
  <c r="F2794"/>
  <c r="J2794" s="1"/>
  <c r="K2794" s="1"/>
  <c r="L2794" s="1"/>
  <c r="G2793"/>
  <c r="F2793"/>
  <c r="J2793" s="1"/>
  <c r="K2793" s="1"/>
  <c r="L2793" s="1"/>
  <c r="G2792"/>
  <c r="F2792"/>
  <c r="J2792" s="1"/>
  <c r="K2792" s="1"/>
  <c r="L2792" s="1"/>
  <c r="G2791"/>
  <c r="F2791"/>
  <c r="J2791" s="1"/>
  <c r="K2791" s="1"/>
  <c r="L2791" s="1"/>
  <c r="G2790"/>
  <c r="F2790"/>
  <c r="J2790" s="1"/>
  <c r="K2790" s="1"/>
  <c r="L2790" s="1"/>
  <c r="G2789"/>
  <c r="F2789"/>
  <c r="J2789" s="1"/>
  <c r="K2789" s="1"/>
  <c r="L2789" s="1"/>
  <c r="G2788"/>
  <c r="F2788"/>
  <c r="J2788" s="1"/>
  <c r="K2788" s="1"/>
  <c r="L2788" s="1"/>
  <c r="G2787"/>
  <c r="F2787"/>
  <c r="J2787" s="1"/>
  <c r="K2787" s="1"/>
  <c r="L2787" s="1"/>
  <c r="G2786"/>
  <c r="F2786"/>
  <c r="J2786" s="1"/>
  <c r="K2786" s="1"/>
  <c r="L2786" s="1"/>
  <c r="G2785"/>
  <c r="F2785"/>
  <c r="J2785" s="1"/>
  <c r="K2785" s="1"/>
  <c r="L2785" s="1"/>
  <c r="G2784"/>
  <c r="F2784"/>
  <c r="J2784" s="1"/>
  <c r="K2784" s="1"/>
  <c r="L2784" s="1"/>
  <c r="G2783"/>
  <c r="F2783"/>
  <c r="J2783" s="1"/>
  <c r="K2783" s="1"/>
  <c r="L2783" s="1"/>
  <c r="G2782"/>
  <c r="F2782"/>
  <c r="J2782" s="1"/>
  <c r="K2782" s="1"/>
  <c r="L2782" s="1"/>
  <c r="G2781"/>
  <c r="F2781"/>
  <c r="J2781" s="1"/>
  <c r="K2781" s="1"/>
  <c r="L2781" s="1"/>
  <c r="G2780"/>
  <c r="F2780"/>
  <c r="J2780" s="1"/>
  <c r="K2780" s="1"/>
  <c r="L2780" s="1"/>
  <c r="G2779"/>
  <c r="F2779"/>
  <c r="J2779" s="1"/>
  <c r="K2779" s="1"/>
  <c r="L2779" s="1"/>
  <c r="G2778"/>
  <c r="F2778"/>
  <c r="J2778" s="1"/>
  <c r="K2778" s="1"/>
  <c r="L2778" s="1"/>
  <c r="G2777"/>
  <c r="F2777"/>
  <c r="J2777" s="1"/>
  <c r="K2777" s="1"/>
  <c r="L2777" s="1"/>
  <c r="K2776"/>
  <c r="L2776" s="1"/>
  <c r="G2776"/>
  <c r="F2776"/>
  <c r="J2776" s="1"/>
  <c r="G2775"/>
  <c r="F2775"/>
  <c r="J2775" s="1"/>
  <c r="K2775" s="1"/>
  <c r="L2775" s="1"/>
  <c r="G2774"/>
  <c r="F2774"/>
  <c r="J2774" s="1"/>
  <c r="K2774" s="1"/>
  <c r="L2774" s="1"/>
  <c r="G2773"/>
  <c r="F2773"/>
  <c r="J2773" s="1"/>
  <c r="K2773" s="1"/>
  <c r="L2773" s="1"/>
  <c r="G2772"/>
  <c r="F2772"/>
  <c r="J2772" s="1"/>
  <c r="K2772" s="1"/>
  <c r="L2772" s="1"/>
  <c r="G2771"/>
  <c r="F2771"/>
  <c r="J2771" s="1"/>
  <c r="K2771" s="1"/>
  <c r="L2771" s="1"/>
  <c r="G2770"/>
  <c r="F2770"/>
  <c r="J2770" s="1"/>
  <c r="K2770" s="1"/>
  <c r="L2770" s="1"/>
  <c r="G2769"/>
  <c r="F2769"/>
  <c r="J2769" s="1"/>
  <c r="K2769" s="1"/>
  <c r="L2769" s="1"/>
  <c r="G2768"/>
  <c r="F2768"/>
  <c r="J2768" s="1"/>
  <c r="K2768" s="1"/>
  <c r="L2768" s="1"/>
  <c r="G2767"/>
  <c r="F2767"/>
  <c r="J2767" s="1"/>
  <c r="K2767" s="1"/>
  <c r="L2767" s="1"/>
  <c r="G2766"/>
  <c r="F2766"/>
  <c r="J2766" s="1"/>
  <c r="K2766" s="1"/>
  <c r="L2766" s="1"/>
  <c r="G2765"/>
  <c r="F2765"/>
  <c r="J2765" s="1"/>
  <c r="K2765" s="1"/>
  <c r="L2765" s="1"/>
  <c r="G2764"/>
  <c r="F2764"/>
  <c r="J2764" s="1"/>
  <c r="K2764" s="1"/>
  <c r="L2764" s="1"/>
  <c r="G2763"/>
  <c r="F2763"/>
  <c r="J2763" s="1"/>
  <c r="K2763" s="1"/>
  <c r="L2763" s="1"/>
  <c r="G2762"/>
  <c r="F2762"/>
  <c r="J2762" s="1"/>
  <c r="K2762" s="1"/>
  <c r="L2762" s="1"/>
  <c r="G2761"/>
  <c r="F2761"/>
  <c r="J2761" s="1"/>
  <c r="K2761" s="1"/>
  <c r="L2761" s="1"/>
  <c r="G2760"/>
  <c r="F2760"/>
  <c r="J2760" s="1"/>
  <c r="K2760" s="1"/>
  <c r="L2760" s="1"/>
  <c r="G2759"/>
  <c r="F2759"/>
  <c r="J2759" s="1"/>
  <c r="K2759" s="1"/>
  <c r="L2759" s="1"/>
  <c r="G2758"/>
  <c r="F2758"/>
  <c r="J2758" s="1"/>
  <c r="K2758" s="1"/>
  <c r="L2758" s="1"/>
  <c r="G2757"/>
  <c r="F2757"/>
  <c r="J2757" s="1"/>
  <c r="K2757" s="1"/>
  <c r="L2757" s="1"/>
  <c r="G2756"/>
  <c r="F2756"/>
  <c r="J2756" s="1"/>
  <c r="K2756" s="1"/>
  <c r="L2756" s="1"/>
  <c r="G2755"/>
  <c r="F2755"/>
  <c r="J2755" s="1"/>
  <c r="K2755" s="1"/>
  <c r="L2755" s="1"/>
  <c r="G2754"/>
  <c r="F2754"/>
  <c r="J2754" s="1"/>
  <c r="K2754" s="1"/>
  <c r="L2754" s="1"/>
  <c r="G2753"/>
  <c r="F2753"/>
  <c r="J2753" s="1"/>
  <c r="K2753" s="1"/>
  <c r="L2753" s="1"/>
  <c r="G2752"/>
  <c r="F2752"/>
  <c r="J2752" s="1"/>
  <c r="K2752" s="1"/>
  <c r="L2752" s="1"/>
  <c r="J2751"/>
  <c r="K2751" s="1"/>
  <c r="L2751" s="1"/>
  <c r="G2751"/>
  <c r="F2751"/>
  <c r="G2750"/>
  <c r="F2750"/>
  <c r="J2750" s="1"/>
  <c r="K2750" s="1"/>
  <c r="L2750" s="1"/>
  <c r="G2749"/>
  <c r="F2749"/>
  <c r="J2749" s="1"/>
  <c r="K2749" s="1"/>
  <c r="L2749" s="1"/>
  <c r="G2748"/>
  <c r="F2748"/>
  <c r="J2748" s="1"/>
  <c r="K2748" s="1"/>
  <c r="L2748" s="1"/>
  <c r="G2747"/>
  <c r="F2747"/>
  <c r="J2747" s="1"/>
  <c r="K2747" s="1"/>
  <c r="L2747" s="1"/>
  <c r="G2746"/>
  <c r="F2746"/>
  <c r="J2746" s="1"/>
  <c r="K2746" s="1"/>
  <c r="L2746" s="1"/>
  <c r="G2745"/>
  <c r="F2745"/>
  <c r="J2745" s="1"/>
  <c r="K2745" s="1"/>
  <c r="L2745" s="1"/>
  <c r="G2744"/>
  <c r="F2744"/>
  <c r="J2744" s="1"/>
  <c r="K2744" s="1"/>
  <c r="L2744" s="1"/>
  <c r="G2743"/>
  <c r="F2743"/>
  <c r="J2743" s="1"/>
  <c r="K2743" s="1"/>
  <c r="L2743" s="1"/>
  <c r="G2742"/>
  <c r="F2742"/>
  <c r="J2742" s="1"/>
  <c r="K2742" s="1"/>
  <c r="L2742" s="1"/>
  <c r="G2741"/>
  <c r="F2741"/>
  <c r="J2741" s="1"/>
  <c r="K2741" s="1"/>
  <c r="L2741" s="1"/>
  <c r="G2740"/>
  <c r="F2740"/>
  <c r="J2740" s="1"/>
  <c r="K2740" s="1"/>
  <c r="L2740" s="1"/>
  <c r="G2739"/>
  <c r="F2739"/>
  <c r="J2739" s="1"/>
  <c r="K2739" s="1"/>
  <c r="L2739" s="1"/>
  <c r="G2738"/>
  <c r="F2738"/>
  <c r="J2738" s="1"/>
  <c r="K2738" s="1"/>
  <c r="L2738" s="1"/>
  <c r="G2737"/>
  <c r="F2737"/>
  <c r="J2737" s="1"/>
  <c r="K2737" s="1"/>
  <c r="L2737" s="1"/>
  <c r="G2736"/>
  <c r="F2736"/>
  <c r="J2736" s="1"/>
  <c r="K2736" s="1"/>
  <c r="L2736" s="1"/>
  <c r="G2735"/>
  <c r="F2735"/>
  <c r="J2735" s="1"/>
  <c r="K2735" s="1"/>
  <c r="L2735" s="1"/>
  <c r="G2734"/>
  <c r="F2734"/>
  <c r="J2734" s="1"/>
  <c r="K2734" s="1"/>
  <c r="L2734" s="1"/>
  <c r="G2733"/>
  <c r="F2733"/>
  <c r="J2733" s="1"/>
  <c r="K2733" s="1"/>
  <c r="L2733" s="1"/>
  <c r="G2732"/>
  <c r="F2732"/>
  <c r="J2732" s="1"/>
  <c r="K2732" s="1"/>
  <c r="L2732" s="1"/>
  <c r="G2731"/>
  <c r="F2731"/>
  <c r="J2731" s="1"/>
  <c r="K2731" s="1"/>
  <c r="L2731" s="1"/>
  <c r="G2730"/>
  <c r="F2730"/>
  <c r="J2730" s="1"/>
  <c r="K2730" s="1"/>
  <c r="L2730" s="1"/>
  <c r="G2729"/>
  <c r="F2729"/>
  <c r="J2729" s="1"/>
  <c r="K2729" s="1"/>
  <c r="L2729" s="1"/>
  <c r="G2728"/>
  <c r="F2728"/>
  <c r="J2728" s="1"/>
  <c r="K2728" s="1"/>
  <c r="L2728" s="1"/>
  <c r="G2727"/>
  <c r="F2727"/>
  <c r="J2727" s="1"/>
  <c r="K2727" s="1"/>
  <c r="L2727" s="1"/>
  <c r="G2726"/>
  <c r="F2726"/>
  <c r="J2726" s="1"/>
  <c r="K2726" s="1"/>
  <c r="L2726" s="1"/>
  <c r="G2725"/>
  <c r="F2725"/>
  <c r="J2725" s="1"/>
  <c r="K2725" s="1"/>
  <c r="L2725" s="1"/>
  <c r="G2724"/>
  <c r="F2724"/>
  <c r="J2724" s="1"/>
  <c r="K2724" s="1"/>
  <c r="L2724" s="1"/>
  <c r="G2723"/>
  <c r="F2723"/>
  <c r="J2723" s="1"/>
  <c r="K2723" s="1"/>
  <c r="L2723" s="1"/>
  <c r="G2722"/>
  <c r="F2722"/>
  <c r="J2722" s="1"/>
  <c r="K2722" s="1"/>
  <c r="L2722" s="1"/>
  <c r="G2721"/>
  <c r="F2721"/>
  <c r="J2721" s="1"/>
  <c r="K2721" s="1"/>
  <c r="L2721" s="1"/>
  <c r="G2720"/>
  <c r="F2720"/>
  <c r="J2720" s="1"/>
  <c r="K2720" s="1"/>
  <c r="L2720" s="1"/>
  <c r="G2719"/>
  <c r="F2719"/>
  <c r="J2719" s="1"/>
  <c r="K2719" s="1"/>
  <c r="L2719" s="1"/>
  <c r="G2718"/>
  <c r="F2718"/>
  <c r="J2718" s="1"/>
  <c r="K2718" s="1"/>
  <c r="L2718" s="1"/>
  <c r="G2717"/>
  <c r="F2717"/>
  <c r="J2717" s="1"/>
  <c r="K2717" s="1"/>
  <c r="L2717" s="1"/>
  <c r="G2716"/>
  <c r="F2716"/>
  <c r="J2716" s="1"/>
  <c r="K2716" s="1"/>
  <c r="L2716" s="1"/>
  <c r="G2715"/>
  <c r="F2715"/>
  <c r="J2715" s="1"/>
  <c r="K2715" s="1"/>
  <c r="L2715" s="1"/>
  <c r="G2714"/>
  <c r="F2714"/>
  <c r="J2714" s="1"/>
  <c r="K2714" s="1"/>
  <c r="L2714" s="1"/>
  <c r="G2713"/>
  <c r="F2713"/>
  <c r="J2713" s="1"/>
  <c r="K2713" s="1"/>
  <c r="L2713" s="1"/>
  <c r="G2712"/>
  <c r="F2712"/>
  <c r="J2712" s="1"/>
  <c r="K2712" s="1"/>
  <c r="L2712" s="1"/>
  <c r="G2711"/>
  <c r="F2711"/>
  <c r="J2711" s="1"/>
  <c r="K2711" s="1"/>
  <c r="L2711" s="1"/>
  <c r="G2710"/>
  <c r="F2710"/>
  <c r="J2710" s="1"/>
  <c r="K2710" s="1"/>
  <c r="L2710" s="1"/>
  <c r="G2709"/>
  <c r="F2709"/>
  <c r="J2709" s="1"/>
  <c r="K2709" s="1"/>
  <c r="L2709" s="1"/>
  <c r="J2708"/>
  <c r="K2708" s="1"/>
  <c r="L2708" s="1"/>
  <c r="G2708"/>
  <c r="F2708"/>
  <c r="G2707"/>
  <c r="F2707"/>
  <c r="J2707" s="1"/>
  <c r="K2707" s="1"/>
  <c r="L2707" s="1"/>
  <c r="G2706"/>
  <c r="F2706"/>
  <c r="J2706" s="1"/>
  <c r="K2706" s="1"/>
  <c r="L2706" s="1"/>
  <c r="G2705"/>
  <c r="F2705"/>
  <c r="J2705" s="1"/>
  <c r="K2705" s="1"/>
  <c r="L2705" s="1"/>
  <c r="G2704"/>
  <c r="F2704"/>
  <c r="J2704" s="1"/>
  <c r="K2704" s="1"/>
  <c r="L2704" s="1"/>
  <c r="G2703"/>
  <c r="F2703"/>
  <c r="J2703" s="1"/>
  <c r="K2703" s="1"/>
  <c r="L2703" s="1"/>
  <c r="G2702"/>
  <c r="F2702"/>
  <c r="J2702" s="1"/>
  <c r="K2702" s="1"/>
  <c r="L2702" s="1"/>
  <c r="G2701"/>
  <c r="F2701"/>
  <c r="J2701" s="1"/>
  <c r="K2701" s="1"/>
  <c r="L2701" s="1"/>
  <c r="G2700"/>
  <c r="F2700"/>
  <c r="J2700" s="1"/>
  <c r="K2700" s="1"/>
  <c r="L2700" s="1"/>
  <c r="G2699"/>
  <c r="F2699"/>
  <c r="J2699" s="1"/>
  <c r="K2699" s="1"/>
  <c r="L2699" s="1"/>
  <c r="G2698"/>
  <c r="F2698"/>
  <c r="J2698" s="1"/>
  <c r="K2698" s="1"/>
  <c r="L2698" s="1"/>
  <c r="G2697"/>
  <c r="F2697"/>
  <c r="J2697" s="1"/>
  <c r="K2697" s="1"/>
  <c r="L2697" s="1"/>
  <c r="G2696"/>
  <c r="F2696"/>
  <c r="J2696" s="1"/>
  <c r="K2696" s="1"/>
  <c r="L2696" s="1"/>
  <c r="G2695"/>
  <c r="F2695"/>
  <c r="J2695" s="1"/>
  <c r="K2695" s="1"/>
  <c r="L2695" s="1"/>
  <c r="G2694"/>
  <c r="F2694"/>
  <c r="J2694" s="1"/>
  <c r="K2694" s="1"/>
  <c r="L2694" s="1"/>
  <c r="G2693"/>
  <c r="F2693"/>
  <c r="J2693" s="1"/>
  <c r="K2693" s="1"/>
  <c r="L2693" s="1"/>
  <c r="G2692"/>
  <c r="F2692"/>
  <c r="J2692" s="1"/>
  <c r="K2692" s="1"/>
  <c r="L2692" s="1"/>
  <c r="G2691"/>
  <c r="F2691"/>
  <c r="J2691" s="1"/>
  <c r="K2691" s="1"/>
  <c r="L2691" s="1"/>
  <c r="G2690"/>
  <c r="F2690"/>
  <c r="J2690" s="1"/>
  <c r="K2690" s="1"/>
  <c r="L2690" s="1"/>
  <c r="G2689"/>
  <c r="F2689"/>
  <c r="J2689" s="1"/>
  <c r="K2689" s="1"/>
  <c r="L2689" s="1"/>
  <c r="G2688"/>
  <c r="F2688"/>
  <c r="J2688" s="1"/>
  <c r="K2688" s="1"/>
  <c r="L2688" s="1"/>
  <c r="G2687"/>
  <c r="F2687"/>
  <c r="J2687" s="1"/>
  <c r="K2687" s="1"/>
  <c r="L2687" s="1"/>
  <c r="G2686"/>
  <c r="F2686"/>
  <c r="J2686" s="1"/>
  <c r="K2686" s="1"/>
  <c r="L2686" s="1"/>
  <c r="G2685"/>
  <c r="F2685"/>
  <c r="J2685" s="1"/>
  <c r="K2685" s="1"/>
  <c r="L2685" s="1"/>
  <c r="G2684"/>
  <c r="F2684"/>
  <c r="J2684" s="1"/>
  <c r="K2684" s="1"/>
  <c r="L2684" s="1"/>
  <c r="G2683"/>
  <c r="F2683"/>
  <c r="J2683" s="1"/>
  <c r="K2683" s="1"/>
  <c r="L2683" s="1"/>
  <c r="G2682"/>
  <c r="F2682"/>
  <c r="J2682" s="1"/>
  <c r="K2682" s="1"/>
  <c r="L2682" s="1"/>
  <c r="G2681"/>
  <c r="F2681"/>
  <c r="J2681" s="1"/>
  <c r="K2681" s="1"/>
  <c r="L2681" s="1"/>
  <c r="G2680"/>
  <c r="F2680"/>
  <c r="J2680" s="1"/>
  <c r="K2680" s="1"/>
  <c r="L2680" s="1"/>
  <c r="G2679"/>
  <c r="F2679"/>
  <c r="J2679" s="1"/>
  <c r="K2679" s="1"/>
  <c r="L2679" s="1"/>
  <c r="G2678"/>
  <c r="F2678"/>
  <c r="J2678" s="1"/>
  <c r="K2678" s="1"/>
  <c r="L2678" s="1"/>
  <c r="G2677"/>
  <c r="F2677"/>
  <c r="J2677" s="1"/>
  <c r="K2677" s="1"/>
  <c r="L2677" s="1"/>
  <c r="G2676"/>
  <c r="F2676"/>
  <c r="J2676" s="1"/>
  <c r="K2676" s="1"/>
  <c r="L2676" s="1"/>
  <c r="G2675"/>
  <c r="F2675"/>
  <c r="J2675" s="1"/>
  <c r="K2675" s="1"/>
  <c r="L2675" s="1"/>
  <c r="G2674"/>
  <c r="F2674"/>
  <c r="J2674" s="1"/>
  <c r="K2674" s="1"/>
  <c r="L2674" s="1"/>
  <c r="G2673"/>
  <c r="F2673"/>
  <c r="J2673" s="1"/>
  <c r="K2673" s="1"/>
  <c r="L2673" s="1"/>
  <c r="G2672"/>
  <c r="F2672"/>
  <c r="J2672" s="1"/>
  <c r="K2672" s="1"/>
  <c r="L2672" s="1"/>
  <c r="G2671"/>
  <c r="F2671"/>
  <c r="J2671" s="1"/>
  <c r="K2671" s="1"/>
  <c r="L2671" s="1"/>
  <c r="G2670"/>
  <c r="F2670"/>
  <c r="J2670" s="1"/>
  <c r="K2670" s="1"/>
  <c r="L2670" s="1"/>
  <c r="G2669"/>
  <c r="F2669"/>
  <c r="J2669" s="1"/>
  <c r="K2669" s="1"/>
  <c r="L2669" s="1"/>
  <c r="G2668"/>
  <c r="F2668"/>
  <c r="J2668" s="1"/>
  <c r="K2668" s="1"/>
  <c r="L2668" s="1"/>
  <c r="G2667"/>
  <c r="F2667"/>
  <c r="J2667" s="1"/>
  <c r="K2667" s="1"/>
  <c r="L2667" s="1"/>
  <c r="G2666"/>
  <c r="F2666"/>
  <c r="J2666" s="1"/>
  <c r="K2666" s="1"/>
  <c r="L2666" s="1"/>
  <c r="G2665"/>
  <c r="F2665"/>
  <c r="J2665" s="1"/>
  <c r="K2665" s="1"/>
  <c r="L2665" s="1"/>
  <c r="G2664"/>
  <c r="F2664"/>
  <c r="J2664" s="1"/>
  <c r="K2664" s="1"/>
  <c r="L2664" s="1"/>
  <c r="J2663"/>
  <c r="K2663" s="1"/>
  <c r="L2663" s="1"/>
  <c r="G2663"/>
  <c r="F2663"/>
  <c r="G2662"/>
  <c r="F2662"/>
  <c r="J2662" s="1"/>
  <c r="K2662" s="1"/>
  <c r="L2662" s="1"/>
  <c r="G2661"/>
  <c r="F2661"/>
  <c r="J2661" s="1"/>
  <c r="K2661" s="1"/>
  <c r="L2661" s="1"/>
  <c r="G2660"/>
  <c r="F2660"/>
  <c r="J2660" s="1"/>
  <c r="K2660" s="1"/>
  <c r="L2660" s="1"/>
  <c r="G2659"/>
  <c r="F2659"/>
  <c r="J2659" s="1"/>
  <c r="K2659" s="1"/>
  <c r="L2659" s="1"/>
  <c r="G2658"/>
  <c r="F2658"/>
  <c r="J2658" s="1"/>
  <c r="K2658" s="1"/>
  <c r="L2658" s="1"/>
  <c r="G2657"/>
  <c r="F2657"/>
  <c r="J2657" s="1"/>
  <c r="K2657" s="1"/>
  <c r="L2657" s="1"/>
  <c r="G2656"/>
  <c r="F2656"/>
  <c r="J2656" s="1"/>
  <c r="K2656" s="1"/>
  <c r="L2656" s="1"/>
  <c r="G2655"/>
  <c r="F2655"/>
  <c r="J2655" s="1"/>
  <c r="K2655" s="1"/>
  <c r="L2655" s="1"/>
  <c r="J2654"/>
  <c r="K2654" s="1"/>
  <c r="L2654" s="1"/>
  <c r="G2654"/>
  <c r="F2654"/>
  <c r="G2653"/>
  <c r="F2653"/>
  <c r="J2653" s="1"/>
  <c r="K2653" s="1"/>
  <c r="L2653" s="1"/>
  <c r="G2652"/>
  <c r="F2652"/>
  <c r="J2652" s="1"/>
  <c r="K2652" s="1"/>
  <c r="L2652" s="1"/>
  <c r="G2651"/>
  <c r="F2651"/>
  <c r="J2651" s="1"/>
  <c r="K2651" s="1"/>
  <c r="L2651" s="1"/>
  <c r="G2650"/>
  <c r="F2650"/>
  <c r="J2650" s="1"/>
  <c r="K2650" s="1"/>
  <c r="L2650" s="1"/>
  <c r="G2649"/>
  <c r="F2649"/>
  <c r="J2649" s="1"/>
  <c r="K2649" s="1"/>
  <c r="L2649" s="1"/>
  <c r="G2648"/>
  <c r="F2648"/>
  <c r="J2648" s="1"/>
  <c r="K2648" s="1"/>
  <c r="L2648" s="1"/>
  <c r="G2647"/>
  <c r="F2647"/>
  <c r="J2647" s="1"/>
  <c r="K2647" s="1"/>
  <c r="L2647" s="1"/>
  <c r="G2646"/>
  <c r="F2646"/>
  <c r="J2646" s="1"/>
  <c r="K2646" s="1"/>
  <c r="L2646" s="1"/>
  <c r="G2645"/>
  <c r="F2645"/>
  <c r="J2645" s="1"/>
  <c r="K2645" s="1"/>
  <c r="L2645" s="1"/>
  <c r="G2644"/>
  <c r="F2644"/>
  <c r="J2644" s="1"/>
  <c r="K2644" s="1"/>
  <c r="L2644" s="1"/>
  <c r="G2643"/>
  <c r="F2643"/>
  <c r="J2643" s="1"/>
  <c r="K2643" s="1"/>
  <c r="L2643" s="1"/>
  <c r="G2642"/>
  <c r="F2642"/>
  <c r="J2642" s="1"/>
  <c r="K2642" s="1"/>
  <c r="L2642" s="1"/>
  <c r="G2641"/>
  <c r="F2641"/>
  <c r="J2641" s="1"/>
  <c r="K2641" s="1"/>
  <c r="L2641" s="1"/>
  <c r="G2640"/>
  <c r="F2640"/>
  <c r="J2640" s="1"/>
  <c r="K2640" s="1"/>
  <c r="L2640" s="1"/>
  <c r="G2639"/>
  <c r="F2639"/>
  <c r="J2639" s="1"/>
  <c r="K2639" s="1"/>
  <c r="L2639" s="1"/>
  <c r="G2638"/>
  <c r="F2638"/>
  <c r="J2638" s="1"/>
  <c r="K2638" s="1"/>
  <c r="L2638" s="1"/>
  <c r="G2637"/>
  <c r="F2637"/>
  <c r="J2637" s="1"/>
  <c r="K2637" s="1"/>
  <c r="L2637" s="1"/>
  <c r="G2636"/>
  <c r="F2636"/>
  <c r="J2636" s="1"/>
  <c r="K2636" s="1"/>
  <c r="L2636" s="1"/>
  <c r="G2635"/>
  <c r="F2635"/>
  <c r="J2635" s="1"/>
  <c r="K2635" s="1"/>
  <c r="L2635" s="1"/>
  <c r="G2634"/>
  <c r="F2634"/>
  <c r="J2634" s="1"/>
  <c r="K2634" s="1"/>
  <c r="L2634" s="1"/>
  <c r="G2633"/>
  <c r="F2633"/>
  <c r="J2633" s="1"/>
  <c r="K2633" s="1"/>
  <c r="L2633" s="1"/>
  <c r="G2632"/>
  <c r="F2632"/>
  <c r="J2632" s="1"/>
  <c r="K2632" s="1"/>
  <c r="L2632" s="1"/>
  <c r="G2631"/>
  <c r="F2631"/>
  <c r="J2631" s="1"/>
  <c r="K2631" s="1"/>
  <c r="L2631" s="1"/>
  <c r="G2630"/>
  <c r="F2630"/>
  <c r="J2630" s="1"/>
  <c r="K2630" s="1"/>
  <c r="L2630" s="1"/>
  <c r="G2629"/>
  <c r="F2629"/>
  <c r="J2629" s="1"/>
  <c r="K2629" s="1"/>
  <c r="L2629" s="1"/>
  <c r="G2628"/>
  <c r="F2628"/>
  <c r="J2628" s="1"/>
  <c r="K2628" s="1"/>
  <c r="L2628" s="1"/>
  <c r="G2627"/>
  <c r="F2627"/>
  <c r="J2627" s="1"/>
  <c r="K2627" s="1"/>
  <c r="L2627" s="1"/>
  <c r="G2626"/>
  <c r="F2626"/>
  <c r="J2626" s="1"/>
  <c r="K2626" s="1"/>
  <c r="L2626" s="1"/>
  <c r="N2626" s="1"/>
  <c r="G2625"/>
  <c r="F2625"/>
  <c r="J2625" s="1"/>
  <c r="K2625" s="1"/>
  <c r="L2625" s="1"/>
  <c r="N2625" s="1"/>
  <c r="G2624"/>
  <c r="F2624"/>
  <c r="J2624" s="1"/>
  <c r="K2624" s="1"/>
  <c r="L2624" s="1"/>
  <c r="N2624" s="1"/>
  <c r="G2623"/>
  <c r="F2623"/>
  <c r="J2623" s="1"/>
  <c r="K2623" s="1"/>
  <c r="L2623" s="1"/>
  <c r="N2623" s="1"/>
  <c r="G2622"/>
  <c r="F2622"/>
  <c r="J2622" s="1"/>
  <c r="K2622" s="1"/>
  <c r="L2622" s="1"/>
  <c r="N2622" s="1"/>
  <c r="G2621"/>
  <c r="F2621"/>
  <c r="J2621" s="1"/>
  <c r="K2621" s="1"/>
  <c r="L2621" s="1"/>
  <c r="N2621" s="1"/>
  <c r="G2620"/>
  <c r="F2620"/>
  <c r="J2620" s="1"/>
  <c r="K2620" s="1"/>
  <c r="L2620" s="1"/>
  <c r="G2619"/>
  <c r="F2619"/>
  <c r="J2619" s="1"/>
  <c r="K2619" s="1"/>
  <c r="L2619" s="1"/>
  <c r="N2619" s="1"/>
  <c r="G2618"/>
  <c r="F2618"/>
  <c r="J2618" s="1"/>
  <c r="K2618" s="1"/>
  <c r="L2618" s="1"/>
  <c r="G2617"/>
  <c r="F2617"/>
  <c r="J2617" s="1"/>
  <c r="K2617" s="1"/>
  <c r="L2617" s="1"/>
  <c r="G2616"/>
  <c r="F2616"/>
  <c r="J2616" s="1"/>
  <c r="K2616" s="1"/>
  <c r="L2616" s="1"/>
  <c r="G2615"/>
  <c r="F2615"/>
  <c r="J2615" s="1"/>
  <c r="K2615" s="1"/>
  <c r="L2615" s="1"/>
  <c r="G2614"/>
  <c r="F2614"/>
  <c r="J2614" s="1"/>
  <c r="K2614" s="1"/>
  <c r="L2614" s="1"/>
  <c r="G2613"/>
  <c r="F2613"/>
  <c r="J2613" s="1"/>
  <c r="K2613" s="1"/>
  <c r="L2613" s="1"/>
  <c r="G2612"/>
  <c r="F2612"/>
  <c r="J2612" s="1"/>
  <c r="K2612" s="1"/>
  <c r="L2612" s="1"/>
  <c r="G2611"/>
  <c r="F2611"/>
  <c r="J2611" s="1"/>
  <c r="K2611" s="1"/>
  <c r="L2611" s="1"/>
  <c r="G2610"/>
  <c r="F2610"/>
  <c r="J2610" s="1"/>
  <c r="K2610" s="1"/>
  <c r="L2610" s="1"/>
  <c r="G2609"/>
  <c r="F2609"/>
  <c r="J2609" s="1"/>
  <c r="K2609" s="1"/>
  <c r="L2609" s="1"/>
  <c r="G2608"/>
  <c r="F2608"/>
  <c r="J2608" s="1"/>
  <c r="K2608" s="1"/>
  <c r="L2608" s="1"/>
  <c r="G2607"/>
  <c r="F2607"/>
  <c r="J2607" s="1"/>
  <c r="K2607" s="1"/>
  <c r="L2607" s="1"/>
  <c r="G2606"/>
  <c r="F2606"/>
  <c r="J2606" s="1"/>
  <c r="K2606" s="1"/>
  <c r="L2606" s="1"/>
  <c r="G2605"/>
  <c r="F2605"/>
  <c r="J2605" s="1"/>
  <c r="K2605" s="1"/>
  <c r="L2605" s="1"/>
  <c r="G2604"/>
  <c r="F2604"/>
  <c r="J2604" s="1"/>
  <c r="K2604" s="1"/>
  <c r="L2604" s="1"/>
  <c r="G2603"/>
  <c r="F2603"/>
  <c r="J2603" s="1"/>
  <c r="K2603" s="1"/>
  <c r="L2603" s="1"/>
  <c r="G2602"/>
  <c r="F2602"/>
  <c r="J2602" s="1"/>
  <c r="K2602" s="1"/>
  <c r="L2602" s="1"/>
  <c r="G2601"/>
  <c r="F2601"/>
  <c r="J2601" s="1"/>
  <c r="K2601" s="1"/>
  <c r="L2601" s="1"/>
  <c r="G2600"/>
  <c r="F2600"/>
  <c r="J2600" s="1"/>
  <c r="K2600" s="1"/>
  <c r="L2600" s="1"/>
  <c r="G2599"/>
  <c r="F2599"/>
  <c r="J2599" s="1"/>
  <c r="K2599" s="1"/>
  <c r="L2599" s="1"/>
  <c r="G2598"/>
  <c r="F2598"/>
  <c r="J2598" s="1"/>
  <c r="K2598" s="1"/>
  <c r="L2598" s="1"/>
  <c r="G2597"/>
  <c r="F2597"/>
  <c r="J2597" s="1"/>
  <c r="K2597" s="1"/>
  <c r="L2597" s="1"/>
  <c r="G2596"/>
  <c r="F2596"/>
  <c r="J2596" s="1"/>
  <c r="K2596" s="1"/>
  <c r="L2596" s="1"/>
  <c r="G2595"/>
  <c r="F2595"/>
  <c r="J2595" s="1"/>
  <c r="K2595" s="1"/>
  <c r="L2595" s="1"/>
  <c r="G2594"/>
  <c r="F2594"/>
  <c r="J2594" s="1"/>
  <c r="K2594" s="1"/>
  <c r="L2594" s="1"/>
  <c r="G2593"/>
  <c r="F2593"/>
  <c r="J2593" s="1"/>
  <c r="K2593" s="1"/>
  <c r="L2593" s="1"/>
  <c r="G2592"/>
  <c r="F2592"/>
  <c r="J2592" s="1"/>
  <c r="K2592" s="1"/>
  <c r="L2592" s="1"/>
  <c r="G2591"/>
  <c r="F2591"/>
  <c r="J2591" s="1"/>
  <c r="K2591" s="1"/>
  <c r="L2591" s="1"/>
  <c r="G2590"/>
  <c r="F2590"/>
  <c r="J2590" s="1"/>
  <c r="K2590" s="1"/>
  <c r="L2590" s="1"/>
  <c r="J2589"/>
  <c r="K2589" s="1"/>
  <c r="L2589" s="1"/>
  <c r="G2589"/>
  <c r="F2589"/>
  <c r="G2588"/>
  <c r="F2588"/>
  <c r="J2588" s="1"/>
  <c r="K2588" s="1"/>
  <c r="L2588" s="1"/>
  <c r="G2587"/>
  <c r="F2587"/>
  <c r="J2587" s="1"/>
  <c r="K2587" s="1"/>
  <c r="L2587" s="1"/>
  <c r="G2586"/>
  <c r="F2586"/>
  <c r="J2586" s="1"/>
  <c r="K2586" s="1"/>
  <c r="L2586" s="1"/>
  <c r="G2585"/>
  <c r="F2585"/>
  <c r="J2585" s="1"/>
  <c r="K2585" s="1"/>
  <c r="L2585" s="1"/>
  <c r="G2584"/>
  <c r="F2584"/>
  <c r="J2584" s="1"/>
  <c r="K2584" s="1"/>
  <c r="L2584" s="1"/>
  <c r="G2583"/>
  <c r="F2583"/>
  <c r="J2583" s="1"/>
  <c r="K2583" s="1"/>
  <c r="L2583" s="1"/>
  <c r="G2582"/>
  <c r="F2582"/>
  <c r="J2582" s="1"/>
  <c r="K2582" s="1"/>
  <c r="L2582" s="1"/>
  <c r="G2581"/>
  <c r="F2581"/>
  <c r="J2581" s="1"/>
  <c r="K2581" s="1"/>
  <c r="L2581" s="1"/>
  <c r="G2580"/>
  <c r="F2580"/>
  <c r="J2580" s="1"/>
  <c r="K2580" s="1"/>
  <c r="L2580" s="1"/>
  <c r="G2579"/>
  <c r="F2579"/>
  <c r="J2579" s="1"/>
  <c r="K2579" s="1"/>
  <c r="L2579" s="1"/>
  <c r="J2578"/>
  <c r="K2578" s="1"/>
  <c r="L2578" s="1"/>
  <c r="G2578"/>
  <c r="F2578"/>
  <c r="G2577"/>
  <c r="F2577"/>
  <c r="J2577" s="1"/>
  <c r="K2577" s="1"/>
  <c r="L2577" s="1"/>
  <c r="G2576"/>
  <c r="F2576"/>
  <c r="J2576" s="1"/>
  <c r="K2576" s="1"/>
  <c r="L2576" s="1"/>
  <c r="G2575"/>
  <c r="F2575"/>
  <c r="J2575" s="1"/>
  <c r="K2575" s="1"/>
  <c r="L2575" s="1"/>
  <c r="G2574"/>
  <c r="F2574"/>
  <c r="J2574" s="1"/>
  <c r="K2574" s="1"/>
  <c r="L2574" s="1"/>
  <c r="J2573"/>
  <c r="K2573" s="1"/>
  <c r="L2573" s="1"/>
  <c r="G2573"/>
  <c r="F2573"/>
  <c r="G2572"/>
  <c r="F2572"/>
  <c r="J2572" s="1"/>
  <c r="K2572" s="1"/>
  <c r="L2572" s="1"/>
  <c r="G2571"/>
  <c r="F2571"/>
  <c r="J2571" s="1"/>
  <c r="K2571" s="1"/>
  <c r="L2571" s="1"/>
  <c r="G2570"/>
  <c r="F2570"/>
  <c r="J2570" s="1"/>
  <c r="K2570" s="1"/>
  <c r="L2570" s="1"/>
  <c r="G2569"/>
  <c r="F2569"/>
  <c r="J2569" s="1"/>
  <c r="K2569" s="1"/>
  <c r="L2569" s="1"/>
  <c r="G2568"/>
  <c r="F2568"/>
  <c r="J2568" s="1"/>
  <c r="K2568" s="1"/>
  <c r="L2568" s="1"/>
  <c r="G2567"/>
  <c r="F2567"/>
  <c r="J2567" s="1"/>
  <c r="K2567" s="1"/>
  <c r="L2567" s="1"/>
  <c r="G2566"/>
  <c r="F2566"/>
  <c r="J2566" s="1"/>
  <c r="K2566" s="1"/>
  <c r="L2566" s="1"/>
  <c r="N2566" s="1"/>
  <c r="G2565"/>
  <c r="F2565"/>
  <c r="J2565" s="1"/>
  <c r="K2565" s="1"/>
  <c r="L2565" s="1"/>
  <c r="G2564"/>
  <c r="F2564"/>
  <c r="J2564" s="1"/>
  <c r="K2564" s="1"/>
  <c r="L2564" s="1"/>
  <c r="N2564" s="1"/>
  <c r="G2563"/>
  <c r="F2563"/>
  <c r="J2563" s="1"/>
  <c r="K2563" s="1"/>
  <c r="L2563" s="1"/>
  <c r="N2563" s="1"/>
  <c r="G2562"/>
  <c r="F2562"/>
  <c r="J2562" s="1"/>
  <c r="K2562" s="1"/>
  <c r="L2562" s="1"/>
  <c r="N2562" s="1"/>
  <c r="G2561"/>
  <c r="F2561"/>
  <c r="J2561" s="1"/>
  <c r="K2561" s="1"/>
  <c r="L2561" s="1"/>
  <c r="N2561" s="1"/>
  <c r="G2560"/>
  <c r="F2560"/>
  <c r="J2560" s="1"/>
  <c r="K2560" s="1"/>
  <c r="L2560" s="1"/>
  <c r="N2560" s="1"/>
  <c r="G2559"/>
  <c r="F2559"/>
  <c r="J2559" s="1"/>
  <c r="K2559" s="1"/>
  <c r="L2559" s="1"/>
  <c r="N2559" s="1"/>
  <c r="G2558"/>
  <c r="F2558"/>
  <c r="J2558" s="1"/>
  <c r="K2558" s="1"/>
  <c r="L2558" s="1"/>
  <c r="N2558" s="1"/>
  <c r="G2557"/>
  <c r="F2557"/>
  <c r="J2557" s="1"/>
  <c r="K2557" s="1"/>
  <c r="L2557" s="1"/>
  <c r="N2557" s="1"/>
  <c r="G2556"/>
  <c r="F2556"/>
  <c r="J2556" s="1"/>
  <c r="K2556" s="1"/>
  <c r="L2556" s="1"/>
  <c r="N2556" s="1"/>
  <c r="G2555"/>
  <c r="F2555"/>
  <c r="J2555" s="1"/>
  <c r="K2555" s="1"/>
  <c r="L2555" s="1"/>
  <c r="N2555" s="1"/>
  <c r="G2554"/>
  <c r="F2554"/>
  <c r="J2554" s="1"/>
  <c r="K2554" s="1"/>
  <c r="L2554" s="1"/>
  <c r="G2553"/>
  <c r="F2553"/>
  <c r="J2553" s="1"/>
  <c r="K2553" s="1"/>
  <c r="L2553" s="1"/>
  <c r="G2552"/>
  <c r="F2552"/>
  <c r="J2552" s="1"/>
  <c r="K2552" s="1"/>
  <c r="L2552" s="1"/>
  <c r="G2551"/>
  <c r="F2551"/>
  <c r="J2551" s="1"/>
  <c r="K2551" s="1"/>
  <c r="L2551" s="1"/>
  <c r="G2550"/>
  <c r="F2550"/>
  <c r="J2550" s="1"/>
  <c r="K2550" s="1"/>
  <c r="L2550" s="1"/>
  <c r="G2549"/>
  <c r="F2549"/>
  <c r="J2549" s="1"/>
  <c r="K2549" s="1"/>
  <c r="L2549" s="1"/>
  <c r="G2548"/>
  <c r="F2548"/>
  <c r="J2548" s="1"/>
  <c r="K2548" s="1"/>
  <c r="L2548" s="1"/>
  <c r="G2547"/>
  <c r="F2547"/>
  <c r="J2547" s="1"/>
  <c r="K2547" s="1"/>
  <c r="L2547" s="1"/>
  <c r="G2546"/>
  <c r="F2546"/>
  <c r="J2546" s="1"/>
  <c r="K2546" s="1"/>
  <c r="L2546" s="1"/>
  <c r="G2545"/>
  <c r="F2545"/>
  <c r="J2545" s="1"/>
  <c r="K2545" s="1"/>
  <c r="L2545" s="1"/>
  <c r="G2544"/>
  <c r="F2544"/>
  <c r="J2544" s="1"/>
  <c r="K2544" s="1"/>
  <c r="L2544" s="1"/>
  <c r="G2543"/>
  <c r="F2543"/>
  <c r="J2543" s="1"/>
  <c r="K2543" s="1"/>
  <c r="L2543" s="1"/>
  <c r="G2542"/>
  <c r="F2542"/>
  <c r="J2542" s="1"/>
  <c r="K2542" s="1"/>
  <c r="L2542" s="1"/>
  <c r="G2541"/>
  <c r="F2541"/>
  <c r="J2541" s="1"/>
  <c r="K2541" s="1"/>
  <c r="L2541" s="1"/>
  <c r="G2540"/>
  <c r="F2540"/>
  <c r="J2540" s="1"/>
  <c r="K2540" s="1"/>
  <c r="L2540" s="1"/>
  <c r="G2539"/>
  <c r="F2539"/>
  <c r="J2539" s="1"/>
  <c r="K2539" s="1"/>
  <c r="L2539" s="1"/>
  <c r="G2538"/>
  <c r="F2538"/>
  <c r="J2538" s="1"/>
  <c r="K2538" s="1"/>
  <c r="L2538" s="1"/>
  <c r="G2537"/>
  <c r="F2537"/>
  <c r="J2537" s="1"/>
  <c r="K2537" s="1"/>
  <c r="L2537" s="1"/>
  <c r="G2536"/>
  <c r="F2536"/>
  <c r="J2536" s="1"/>
  <c r="K2536" s="1"/>
  <c r="L2536" s="1"/>
  <c r="G2535"/>
  <c r="F2535"/>
  <c r="J2535" s="1"/>
  <c r="K2535" s="1"/>
  <c r="L2535" s="1"/>
  <c r="G2534"/>
  <c r="F2534"/>
  <c r="J2534" s="1"/>
  <c r="K2534" s="1"/>
  <c r="L2534" s="1"/>
  <c r="N2534" s="1"/>
  <c r="G2533"/>
  <c r="F2533"/>
  <c r="J2533" s="1"/>
  <c r="K2533" s="1"/>
  <c r="L2533" s="1"/>
  <c r="N2533" s="1"/>
  <c r="G2532"/>
  <c r="F2532"/>
  <c r="J2532" s="1"/>
  <c r="K2532" s="1"/>
  <c r="L2532" s="1"/>
  <c r="N2532" s="1"/>
  <c r="G2531"/>
  <c r="F2531"/>
  <c r="J2531" s="1"/>
  <c r="K2531" s="1"/>
  <c r="L2531" s="1"/>
  <c r="N2531" s="1"/>
  <c r="G2530"/>
  <c r="F2530"/>
  <c r="J2530" s="1"/>
  <c r="K2530" s="1"/>
  <c r="L2530" s="1"/>
  <c r="N2530" s="1"/>
  <c r="G2529"/>
  <c r="F2529"/>
  <c r="J2529" s="1"/>
  <c r="K2529" s="1"/>
  <c r="L2529" s="1"/>
  <c r="N2529" s="1"/>
  <c r="G2528"/>
  <c r="F2528"/>
  <c r="J2528" s="1"/>
  <c r="K2528" s="1"/>
  <c r="L2528" s="1"/>
  <c r="N2528" s="1"/>
  <c r="G2527"/>
  <c r="F2527"/>
  <c r="J2527" s="1"/>
  <c r="K2527" s="1"/>
  <c r="L2527" s="1"/>
  <c r="N2527" s="1"/>
  <c r="G2526"/>
  <c r="F2526"/>
  <c r="J2526" s="1"/>
  <c r="K2526" s="1"/>
  <c r="L2526" s="1"/>
  <c r="N2526" s="1"/>
  <c r="G2525"/>
  <c r="F2525"/>
  <c r="J2525" s="1"/>
  <c r="K2525" s="1"/>
  <c r="L2525" s="1"/>
  <c r="N2525" s="1"/>
  <c r="G2524"/>
  <c r="F2524"/>
  <c r="J2524" s="1"/>
  <c r="K2524" s="1"/>
  <c r="L2524" s="1"/>
  <c r="N2524" s="1"/>
  <c r="G2523"/>
  <c r="F2523"/>
  <c r="J2523" s="1"/>
  <c r="K2523" s="1"/>
  <c r="L2523" s="1"/>
  <c r="N2523" s="1"/>
  <c r="G2522"/>
  <c r="F2522"/>
  <c r="J2522" s="1"/>
  <c r="K2522" s="1"/>
  <c r="L2522" s="1"/>
  <c r="N2522" s="1"/>
  <c r="G2521"/>
  <c r="F2521"/>
  <c r="J2521" s="1"/>
  <c r="K2521" s="1"/>
  <c r="L2521" s="1"/>
  <c r="N2521" s="1"/>
  <c r="G2520"/>
  <c r="F2520"/>
  <c r="J2520" s="1"/>
  <c r="K2520" s="1"/>
  <c r="L2520" s="1"/>
  <c r="N2520" s="1"/>
  <c r="G2519"/>
  <c r="F2519"/>
  <c r="J2519" s="1"/>
  <c r="K2519" s="1"/>
  <c r="L2519" s="1"/>
  <c r="N2519" s="1"/>
  <c r="G2518"/>
  <c r="F2518"/>
  <c r="J2518" s="1"/>
  <c r="K2518" s="1"/>
  <c r="L2518" s="1"/>
  <c r="N2518" s="1"/>
  <c r="G2517"/>
  <c r="F2517"/>
  <c r="J2517" s="1"/>
  <c r="K2517" s="1"/>
  <c r="L2517" s="1"/>
  <c r="N2517" s="1"/>
  <c r="G2516"/>
  <c r="F2516"/>
  <c r="J2516" s="1"/>
  <c r="K2516" s="1"/>
  <c r="L2516" s="1"/>
  <c r="N2516" s="1"/>
  <c r="G2515"/>
  <c r="F2515"/>
  <c r="J2515" s="1"/>
  <c r="K2515" s="1"/>
  <c r="L2515" s="1"/>
  <c r="N2515" s="1"/>
  <c r="G2514"/>
  <c r="F2514"/>
  <c r="J2514" s="1"/>
  <c r="K2514" s="1"/>
  <c r="L2514" s="1"/>
  <c r="N2514" s="1"/>
  <c r="G2513"/>
  <c r="F2513"/>
  <c r="J2513" s="1"/>
  <c r="K2513" s="1"/>
  <c r="L2513" s="1"/>
  <c r="N2513" s="1"/>
  <c r="G2512"/>
  <c r="F2512"/>
  <c r="J2512" s="1"/>
  <c r="K2512" s="1"/>
  <c r="L2512" s="1"/>
  <c r="N2512" s="1"/>
  <c r="G2511"/>
  <c r="F2511"/>
  <c r="J2511" s="1"/>
  <c r="K2511" s="1"/>
  <c r="L2511" s="1"/>
  <c r="N2511" s="1"/>
  <c r="G2510"/>
  <c r="F2510"/>
  <c r="J2510" s="1"/>
  <c r="K2510" s="1"/>
  <c r="L2510" s="1"/>
  <c r="N2510" s="1"/>
  <c r="G2509"/>
  <c r="F2509"/>
  <c r="J2509" s="1"/>
  <c r="K2509" s="1"/>
  <c r="L2509" s="1"/>
  <c r="N2509" s="1"/>
  <c r="G2508"/>
  <c r="F2508"/>
  <c r="J2508" s="1"/>
  <c r="K2508" s="1"/>
  <c r="L2508" s="1"/>
  <c r="N2508" s="1"/>
  <c r="G2507"/>
  <c r="F2507"/>
  <c r="J2507" s="1"/>
  <c r="K2507" s="1"/>
  <c r="L2507" s="1"/>
  <c r="N2507" s="1"/>
  <c r="G2506"/>
  <c r="F2506"/>
  <c r="J2506" s="1"/>
  <c r="K2506" s="1"/>
  <c r="L2506" s="1"/>
  <c r="N2506" s="1"/>
  <c r="G2505"/>
  <c r="F2505"/>
  <c r="J2505" s="1"/>
  <c r="K2505" s="1"/>
  <c r="L2505" s="1"/>
  <c r="N2505" s="1"/>
  <c r="G2504"/>
  <c r="F2504"/>
  <c r="J2504" s="1"/>
  <c r="K2504" s="1"/>
  <c r="L2504" s="1"/>
  <c r="N2504" s="1"/>
  <c r="G2503"/>
  <c r="F2503"/>
  <c r="J2503" s="1"/>
  <c r="K2503" s="1"/>
  <c r="L2503" s="1"/>
  <c r="N2503" s="1"/>
  <c r="G2502"/>
  <c r="F2502"/>
  <c r="J2502" s="1"/>
  <c r="K2502" s="1"/>
  <c r="L2502" s="1"/>
  <c r="N2502" s="1"/>
  <c r="G2501"/>
  <c r="F2501"/>
  <c r="J2501" s="1"/>
  <c r="K2501" s="1"/>
  <c r="L2501" s="1"/>
  <c r="N2501" s="1"/>
  <c r="G2500"/>
  <c r="F2500"/>
  <c r="J2500" s="1"/>
  <c r="K2500" s="1"/>
  <c r="L2500" s="1"/>
  <c r="N2500" s="1"/>
  <c r="G2499"/>
  <c r="F2499"/>
  <c r="J2499" s="1"/>
  <c r="K2499" s="1"/>
  <c r="L2499" s="1"/>
  <c r="N2499" s="1"/>
  <c r="G2498"/>
  <c r="F2498"/>
  <c r="J2498" s="1"/>
  <c r="K2498" s="1"/>
  <c r="L2498" s="1"/>
  <c r="N2498" s="1"/>
  <c r="G2497"/>
  <c r="F2497"/>
  <c r="J2497" s="1"/>
  <c r="K2497" s="1"/>
  <c r="L2497" s="1"/>
  <c r="N2497" s="1"/>
  <c r="G2496"/>
  <c r="F2496"/>
  <c r="J2496" s="1"/>
  <c r="K2496" s="1"/>
  <c r="L2496" s="1"/>
  <c r="N2496" s="1"/>
  <c r="G2495"/>
  <c r="F2495"/>
  <c r="J2495" s="1"/>
  <c r="K2495" s="1"/>
  <c r="L2495" s="1"/>
  <c r="N2495" s="1"/>
  <c r="G2494"/>
  <c r="F2494"/>
  <c r="J2494" s="1"/>
  <c r="K2494" s="1"/>
  <c r="L2494" s="1"/>
  <c r="N2494" s="1"/>
  <c r="G2493"/>
  <c r="F2493"/>
  <c r="J2493" s="1"/>
  <c r="K2493" s="1"/>
  <c r="L2493" s="1"/>
  <c r="N2493" s="1"/>
  <c r="G2492"/>
  <c r="F2492"/>
  <c r="J2492" s="1"/>
  <c r="K2492" s="1"/>
  <c r="L2492" s="1"/>
  <c r="N2492" s="1"/>
  <c r="G2491"/>
  <c r="F2491"/>
  <c r="J2491" s="1"/>
  <c r="K2491" s="1"/>
  <c r="L2491" s="1"/>
  <c r="N2491" s="1"/>
  <c r="G2490"/>
  <c r="F2490"/>
  <c r="J2490" s="1"/>
  <c r="K2490" s="1"/>
  <c r="L2490" s="1"/>
  <c r="N2490" s="1"/>
  <c r="G2489"/>
  <c r="F2489"/>
  <c r="J2489" s="1"/>
  <c r="K2489" s="1"/>
  <c r="L2489" s="1"/>
  <c r="G2488"/>
  <c r="F2488"/>
  <c r="J2488" s="1"/>
  <c r="K2488" s="1"/>
  <c r="L2488" s="1"/>
  <c r="G2487"/>
  <c r="F2487"/>
  <c r="J2487" s="1"/>
  <c r="K2487" s="1"/>
  <c r="L2487" s="1"/>
  <c r="G2486"/>
  <c r="F2486"/>
  <c r="J2486" s="1"/>
  <c r="K2486" s="1"/>
  <c r="L2486" s="1"/>
  <c r="G2485"/>
  <c r="F2485"/>
  <c r="J2485" s="1"/>
  <c r="K2485" s="1"/>
  <c r="L2485" s="1"/>
  <c r="G2484"/>
  <c r="F2484"/>
  <c r="J2484" s="1"/>
  <c r="K2484" s="1"/>
  <c r="L2484" s="1"/>
  <c r="G2483"/>
  <c r="F2483"/>
  <c r="J2483" s="1"/>
  <c r="K2483" s="1"/>
  <c r="L2483" s="1"/>
  <c r="G2482"/>
  <c r="F2482"/>
  <c r="J2482" s="1"/>
  <c r="K2482" s="1"/>
  <c r="L2482" s="1"/>
  <c r="G2481"/>
  <c r="F2481"/>
  <c r="J2481" s="1"/>
  <c r="K2481" s="1"/>
  <c r="L2481" s="1"/>
  <c r="G2480"/>
  <c r="F2480"/>
  <c r="J2480" s="1"/>
  <c r="K2480" s="1"/>
  <c r="L2480" s="1"/>
  <c r="G2479"/>
  <c r="F2479"/>
  <c r="J2479" s="1"/>
  <c r="K2479" s="1"/>
  <c r="L2479" s="1"/>
  <c r="G2478"/>
  <c r="F2478"/>
  <c r="J2478" s="1"/>
  <c r="K2478" s="1"/>
  <c r="L2478" s="1"/>
  <c r="G2477"/>
  <c r="F2477"/>
  <c r="J2477" s="1"/>
  <c r="K2477" s="1"/>
  <c r="L2477" s="1"/>
  <c r="G2476"/>
  <c r="F2476"/>
  <c r="J2476" s="1"/>
  <c r="K2476" s="1"/>
  <c r="L2476" s="1"/>
  <c r="G2475"/>
  <c r="F2475"/>
  <c r="J2475" s="1"/>
  <c r="K2475" s="1"/>
  <c r="L2475" s="1"/>
  <c r="G2474"/>
  <c r="F2474"/>
  <c r="J2474" s="1"/>
  <c r="K2474" s="1"/>
  <c r="L2474" s="1"/>
  <c r="G2473"/>
  <c r="F2473"/>
  <c r="J2473" s="1"/>
  <c r="K2473" s="1"/>
  <c r="L2473" s="1"/>
  <c r="G2472"/>
  <c r="F2472"/>
  <c r="J2472" s="1"/>
  <c r="K2472" s="1"/>
  <c r="L2472" s="1"/>
  <c r="G2471"/>
  <c r="F2471"/>
  <c r="J2471" s="1"/>
  <c r="K2471" s="1"/>
  <c r="L2471" s="1"/>
  <c r="G2470"/>
  <c r="F2470"/>
  <c r="J2470" s="1"/>
  <c r="K2470" s="1"/>
  <c r="L2470" s="1"/>
  <c r="G2469"/>
  <c r="F2469"/>
  <c r="J2469" s="1"/>
  <c r="K2469" s="1"/>
  <c r="L2469" s="1"/>
  <c r="N2469" s="1"/>
  <c r="G2468"/>
  <c r="F2468"/>
  <c r="J2468" s="1"/>
  <c r="K2468" s="1"/>
  <c r="L2468" s="1"/>
  <c r="N2468" s="1"/>
  <c r="G2467"/>
  <c r="F2467"/>
  <c r="J2467" s="1"/>
  <c r="K2467" s="1"/>
  <c r="L2467" s="1"/>
  <c r="N2467" s="1"/>
  <c r="G2466"/>
  <c r="F2466"/>
  <c r="J2466" s="1"/>
  <c r="K2466" s="1"/>
  <c r="L2466" s="1"/>
  <c r="N2466" s="1"/>
  <c r="G2465"/>
  <c r="F2465"/>
  <c r="J2465" s="1"/>
  <c r="K2465" s="1"/>
  <c r="L2465" s="1"/>
  <c r="N2465" s="1"/>
  <c r="G2464"/>
  <c r="F2464"/>
  <c r="J2464" s="1"/>
  <c r="K2464" s="1"/>
  <c r="L2464" s="1"/>
  <c r="N2464" s="1"/>
  <c r="G2463"/>
  <c r="F2463"/>
  <c r="J2463" s="1"/>
  <c r="K2463" s="1"/>
  <c r="L2463" s="1"/>
  <c r="N2463" s="1"/>
  <c r="G2462"/>
  <c r="F2462"/>
  <c r="J2462" s="1"/>
  <c r="K2462" s="1"/>
  <c r="L2462" s="1"/>
  <c r="N2462" s="1"/>
  <c r="G2461"/>
  <c r="F2461"/>
  <c r="J2461" s="1"/>
  <c r="K2461" s="1"/>
  <c r="L2461" s="1"/>
  <c r="N2461" s="1"/>
  <c r="G2460"/>
  <c r="F2460"/>
  <c r="J2460" s="1"/>
  <c r="K2460" s="1"/>
  <c r="L2460" s="1"/>
  <c r="N2460" s="1"/>
  <c r="G2459"/>
  <c r="F2459"/>
  <c r="J2459" s="1"/>
  <c r="K2459" s="1"/>
  <c r="L2459" s="1"/>
  <c r="N2459" s="1"/>
  <c r="G2458"/>
  <c r="F2458"/>
  <c r="J2458" s="1"/>
  <c r="K2458" s="1"/>
  <c r="L2458" s="1"/>
  <c r="N2458" s="1"/>
  <c r="G2457"/>
  <c r="F2457"/>
  <c r="J2457" s="1"/>
  <c r="K2457" s="1"/>
  <c r="L2457" s="1"/>
  <c r="N2457" s="1"/>
  <c r="G2456"/>
  <c r="F2456"/>
  <c r="J2456" s="1"/>
  <c r="K2456" s="1"/>
  <c r="L2456" s="1"/>
  <c r="N2456" s="1"/>
  <c r="G2455"/>
  <c r="F2455"/>
  <c r="J2455" s="1"/>
  <c r="K2455" s="1"/>
  <c r="L2455" s="1"/>
  <c r="N2455" s="1"/>
  <c r="G2454"/>
  <c r="F2454"/>
  <c r="J2454" s="1"/>
  <c r="K2454" s="1"/>
  <c r="L2454" s="1"/>
  <c r="N2454" s="1"/>
  <c r="G2453"/>
  <c r="F2453"/>
  <c r="J2453" s="1"/>
  <c r="K2453" s="1"/>
  <c r="L2453" s="1"/>
  <c r="N2453" s="1"/>
  <c r="G2452"/>
  <c r="F2452"/>
  <c r="J2452" s="1"/>
  <c r="K2452" s="1"/>
  <c r="L2452" s="1"/>
  <c r="N2452" s="1"/>
  <c r="G2451"/>
  <c r="F2451"/>
  <c r="J2451" s="1"/>
  <c r="K2451" s="1"/>
  <c r="L2451" s="1"/>
  <c r="N2451" s="1"/>
  <c r="G2450"/>
  <c r="F2450"/>
  <c r="J2450" s="1"/>
  <c r="K2450" s="1"/>
  <c r="L2450" s="1"/>
  <c r="N2450" s="1"/>
  <c r="G2449"/>
  <c r="F2449"/>
  <c r="J2449" s="1"/>
  <c r="K2449" s="1"/>
  <c r="L2449" s="1"/>
  <c r="N2449" s="1"/>
  <c r="G2448"/>
  <c r="F2448"/>
  <c r="J2448" s="1"/>
  <c r="K2448" s="1"/>
  <c r="L2448" s="1"/>
  <c r="N2448" s="1"/>
  <c r="G2447"/>
  <c r="F2447"/>
  <c r="J2447" s="1"/>
  <c r="K2447" s="1"/>
  <c r="L2447" s="1"/>
  <c r="N2447" s="1"/>
  <c r="G2446"/>
  <c r="F2446"/>
  <c r="J2446" s="1"/>
  <c r="K2446" s="1"/>
  <c r="L2446" s="1"/>
  <c r="N2446" s="1"/>
  <c r="G2445"/>
  <c r="F2445"/>
  <c r="J2445" s="1"/>
  <c r="K2445" s="1"/>
  <c r="L2445" s="1"/>
  <c r="N2445" s="1"/>
  <c r="G2444"/>
  <c r="F2444"/>
  <c r="J2444" s="1"/>
  <c r="K2444" s="1"/>
  <c r="L2444" s="1"/>
  <c r="N2444" s="1"/>
  <c r="G2443"/>
  <c r="F2443"/>
  <c r="J2443" s="1"/>
  <c r="K2443" s="1"/>
  <c r="L2443" s="1"/>
  <c r="N2443" s="1"/>
  <c r="G2442"/>
  <c r="F2442"/>
  <c r="J2442" s="1"/>
  <c r="K2442" s="1"/>
  <c r="L2442" s="1"/>
  <c r="N2442" s="1"/>
  <c r="G2441"/>
  <c r="F2441"/>
  <c r="J2441" s="1"/>
  <c r="K2441" s="1"/>
  <c r="L2441" s="1"/>
  <c r="N2441" s="1"/>
  <c r="G2440"/>
  <c r="F2440"/>
  <c r="J2440" s="1"/>
  <c r="K2440" s="1"/>
  <c r="L2440" s="1"/>
  <c r="N2440" s="1"/>
  <c r="G2439"/>
  <c r="F2439"/>
  <c r="J2439" s="1"/>
  <c r="K2439" s="1"/>
  <c r="L2439" s="1"/>
  <c r="N2439" s="1"/>
  <c r="G2438"/>
  <c r="F2438"/>
  <c r="J2438" s="1"/>
  <c r="K2438" s="1"/>
  <c r="L2438" s="1"/>
  <c r="N2438" s="1"/>
  <c r="G2437"/>
  <c r="F2437"/>
  <c r="J2437" s="1"/>
  <c r="K2437" s="1"/>
  <c r="L2437" s="1"/>
  <c r="N2437" s="1"/>
  <c r="G2436"/>
  <c r="F2436"/>
  <c r="J2436" s="1"/>
  <c r="K2436" s="1"/>
  <c r="L2436" s="1"/>
  <c r="N2436" s="1"/>
  <c r="G2435"/>
  <c r="F2435"/>
  <c r="J2435" s="1"/>
  <c r="K2435" s="1"/>
  <c r="L2435" s="1"/>
  <c r="N2435" s="1"/>
  <c r="G2434"/>
  <c r="F2434"/>
  <c r="J2434" s="1"/>
  <c r="K2434" s="1"/>
  <c r="L2434" s="1"/>
  <c r="N2434" s="1"/>
  <c r="G2433"/>
  <c r="F2433"/>
  <c r="J2433" s="1"/>
  <c r="K2433" s="1"/>
  <c r="L2433" s="1"/>
  <c r="N2433" s="1"/>
  <c r="G2432"/>
  <c r="F2432"/>
  <c r="J2432" s="1"/>
  <c r="K2432" s="1"/>
  <c r="L2432" s="1"/>
  <c r="N2432" s="1"/>
  <c r="G2431"/>
  <c r="F2431"/>
  <c r="J2431" s="1"/>
  <c r="K2431" s="1"/>
  <c r="L2431" s="1"/>
  <c r="N2431" s="1"/>
  <c r="G2430"/>
  <c r="F2430"/>
  <c r="J2430" s="1"/>
  <c r="K2430" s="1"/>
  <c r="L2430" s="1"/>
  <c r="N2430" s="1"/>
  <c r="G2429"/>
  <c r="F2429"/>
  <c r="J2429" s="1"/>
  <c r="K2429" s="1"/>
  <c r="L2429" s="1"/>
  <c r="G2428"/>
  <c r="F2428"/>
  <c r="J2428" s="1"/>
  <c r="K2428" s="1"/>
  <c r="L2428" s="1"/>
  <c r="G2427"/>
  <c r="F2427"/>
  <c r="J2427" s="1"/>
  <c r="K2427" s="1"/>
  <c r="L2427" s="1"/>
  <c r="G2426"/>
  <c r="F2426"/>
  <c r="J2426" s="1"/>
  <c r="K2426" s="1"/>
  <c r="L2426" s="1"/>
  <c r="J2425"/>
  <c r="K2425" s="1"/>
  <c r="L2425" s="1"/>
  <c r="G2425"/>
  <c r="F2425"/>
  <c r="G2424"/>
  <c r="F2424"/>
  <c r="J2424" s="1"/>
  <c r="K2424" s="1"/>
  <c r="L2424" s="1"/>
  <c r="G2423"/>
  <c r="F2423"/>
  <c r="J2423" s="1"/>
  <c r="K2423" s="1"/>
  <c r="L2423" s="1"/>
  <c r="G2422"/>
  <c r="F2422"/>
  <c r="J2422" s="1"/>
  <c r="K2422" s="1"/>
  <c r="L2422" s="1"/>
  <c r="G2421"/>
  <c r="F2421"/>
  <c r="J2421" s="1"/>
  <c r="K2421" s="1"/>
  <c r="L2421" s="1"/>
  <c r="G2420"/>
  <c r="F2420"/>
  <c r="J2420" s="1"/>
  <c r="K2420" s="1"/>
  <c r="L2420" s="1"/>
  <c r="G2419"/>
  <c r="F2419"/>
  <c r="J2419" s="1"/>
  <c r="K2419" s="1"/>
  <c r="L2419" s="1"/>
  <c r="G2418"/>
  <c r="F2418"/>
  <c r="J2418" s="1"/>
  <c r="K2418" s="1"/>
  <c r="L2418" s="1"/>
  <c r="G2417"/>
  <c r="F2417"/>
  <c r="J2417" s="1"/>
  <c r="K2417" s="1"/>
  <c r="L2417" s="1"/>
  <c r="G2416"/>
  <c r="F2416"/>
  <c r="J2416" s="1"/>
  <c r="K2416" s="1"/>
  <c r="L2416" s="1"/>
  <c r="G2415"/>
  <c r="F2415"/>
  <c r="J2415" s="1"/>
  <c r="K2415" s="1"/>
  <c r="L2415" s="1"/>
  <c r="G2414"/>
  <c r="F2414"/>
  <c r="J2414" s="1"/>
  <c r="K2414" s="1"/>
  <c r="L2414" s="1"/>
  <c r="G2413"/>
  <c r="F2413"/>
  <c r="J2413" s="1"/>
  <c r="K2413" s="1"/>
  <c r="L2413" s="1"/>
  <c r="G2412"/>
  <c r="F2412"/>
  <c r="J2412" s="1"/>
  <c r="K2412" s="1"/>
  <c r="L2412" s="1"/>
  <c r="G2411"/>
  <c r="F2411"/>
  <c r="J2411" s="1"/>
  <c r="K2411" s="1"/>
  <c r="L2411" s="1"/>
  <c r="G2410"/>
  <c r="F2410"/>
  <c r="J2410" s="1"/>
  <c r="K2410" s="1"/>
  <c r="L2410" s="1"/>
  <c r="G2409"/>
  <c r="F2409"/>
  <c r="J2409" s="1"/>
  <c r="K2409" s="1"/>
  <c r="L2409" s="1"/>
  <c r="N2409" s="1"/>
  <c r="G2408"/>
  <c r="F2408"/>
  <c r="J2408" s="1"/>
  <c r="K2408" s="1"/>
  <c r="L2408" s="1"/>
  <c r="N2408" s="1"/>
  <c r="G2407"/>
  <c r="F2407"/>
  <c r="J2407" s="1"/>
  <c r="K2407" s="1"/>
  <c r="L2407" s="1"/>
  <c r="N2407" s="1"/>
  <c r="G2406"/>
  <c r="F2406"/>
  <c r="J2406" s="1"/>
  <c r="K2406" s="1"/>
  <c r="L2406" s="1"/>
  <c r="N2406" s="1"/>
  <c r="G2405"/>
  <c r="F2405"/>
  <c r="J2405" s="1"/>
  <c r="K2405" s="1"/>
  <c r="L2405" s="1"/>
  <c r="N2405" s="1"/>
  <c r="G2404"/>
  <c r="F2404"/>
  <c r="J2404" s="1"/>
  <c r="K2404" s="1"/>
  <c r="L2404" s="1"/>
  <c r="N2404" s="1"/>
  <c r="G2403"/>
  <c r="F2403"/>
  <c r="J2403" s="1"/>
  <c r="K2403" s="1"/>
  <c r="L2403" s="1"/>
  <c r="N2403" s="1"/>
  <c r="G2402"/>
  <c r="F2402"/>
  <c r="J2402" s="1"/>
  <c r="K2402" s="1"/>
  <c r="L2402" s="1"/>
  <c r="N2402" s="1"/>
  <c r="G2401"/>
  <c r="F2401"/>
  <c r="J2401" s="1"/>
  <c r="K2401" s="1"/>
  <c r="L2401" s="1"/>
  <c r="N2401" s="1"/>
  <c r="G2400"/>
  <c r="F2400"/>
  <c r="J2400" s="1"/>
  <c r="K2400" s="1"/>
  <c r="L2400" s="1"/>
  <c r="N2400" s="1"/>
  <c r="G2399"/>
  <c r="F2399"/>
  <c r="J2399" s="1"/>
  <c r="K2399" s="1"/>
  <c r="L2399" s="1"/>
  <c r="N2399" s="1"/>
  <c r="G2398"/>
  <c r="F2398"/>
  <c r="J2398" s="1"/>
  <c r="K2398" s="1"/>
  <c r="L2398" s="1"/>
  <c r="N2398" s="1"/>
  <c r="G2397"/>
  <c r="F2397"/>
  <c r="J2397" s="1"/>
  <c r="K2397" s="1"/>
  <c r="L2397" s="1"/>
  <c r="N2397" s="1"/>
  <c r="G2396"/>
  <c r="F2396"/>
  <c r="J2396" s="1"/>
  <c r="K2396" s="1"/>
  <c r="L2396" s="1"/>
  <c r="N2396" s="1"/>
  <c r="G2395"/>
  <c r="F2395"/>
  <c r="J2395" s="1"/>
  <c r="K2395" s="1"/>
  <c r="L2395" s="1"/>
  <c r="N2395" s="1"/>
  <c r="G2394"/>
  <c r="F2394"/>
  <c r="J2394" s="1"/>
  <c r="K2394" s="1"/>
  <c r="L2394" s="1"/>
  <c r="N2394" s="1"/>
  <c r="G2393"/>
  <c r="F2393"/>
  <c r="J2393" s="1"/>
  <c r="K2393" s="1"/>
  <c r="L2393" s="1"/>
  <c r="N2393" s="1"/>
  <c r="G2392"/>
  <c r="F2392"/>
  <c r="J2392" s="1"/>
  <c r="K2392" s="1"/>
  <c r="L2392" s="1"/>
  <c r="N2392" s="1"/>
  <c r="G2391"/>
  <c r="F2391"/>
  <c r="J2391" s="1"/>
  <c r="K2391" s="1"/>
  <c r="L2391" s="1"/>
  <c r="N2391" s="1"/>
  <c r="G2390"/>
  <c r="F2390"/>
  <c r="J2390" s="1"/>
  <c r="K2390" s="1"/>
  <c r="L2390" s="1"/>
  <c r="N2390" s="1"/>
  <c r="G2389"/>
  <c r="F2389"/>
  <c r="J2389" s="1"/>
  <c r="K2389" s="1"/>
  <c r="L2389" s="1"/>
  <c r="N2389" s="1"/>
  <c r="G2388"/>
  <c r="F2388"/>
  <c r="J2388" s="1"/>
  <c r="K2388" s="1"/>
  <c r="L2388" s="1"/>
  <c r="N2388" s="1"/>
  <c r="G2387"/>
  <c r="F2387"/>
  <c r="J2387" s="1"/>
  <c r="K2387" s="1"/>
  <c r="L2387" s="1"/>
  <c r="N2387" s="1"/>
  <c r="G2386"/>
  <c r="F2386"/>
  <c r="J2386" s="1"/>
  <c r="K2386" s="1"/>
  <c r="L2386" s="1"/>
  <c r="N2386" s="1"/>
  <c r="G2385"/>
  <c r="F2385"/>
  <c r="J2385" s="1"/>
  <c r="K2385" s="1"/>
  <c r="L2385" s="1"/>
  <c r="N2385" s="1"/>
  <c r="G2384"/>
  <c r="F2384"/>
  <c r="J2384" s="1"/>
  <c r="K2384" s="1"/>
  <c r="L2384" s="1"/>
  <c r="N2384" s="1"/>
  <c r="G2383"/>
  <c r="F2383"/>
  <c r="J2383" s="1"/>
  <c r="K2383" s="1"/>
  <c r="L2383" s="1"/>
  <c r="N2383" s="1"/>
  <c r="G2382"/>
  <c r="F2382"/>
  <c r="J2382" s="1"/>
  <c r="K2382" s="1"/>
  <c r="L2382" s="1"/>
  <c r="N2382" s="1"/>
  <c r="G2381"/>
  <c r="F2381"/>
  <c r="J2381" s="1"/>
  <c r="K2381" s="1"/>
  <c r="L2381" s="1"/>
  <c r="N2381" s="1"/>
  <c r="G2380"/>
  <c r="F2380"/>
  <c r="J2380" s="1"/>
  <c r="K2380" s="1"/>
  <c r="L2380" s="1"/>
  <c r="N2380" s="1"/>
  <c r="G2379"/>
  <c r="F2379"/>
  <c r="J2379" s="1"/>
  <c r="K2379" s="1"/>
  <c r="L2379" s="1"/>
  <c r="N2379" s="1"/>
  <c r="G2378"/>
  <c r="F2378"/>
  <c r="J2378" s="1"/>
  <c r="K2378" s="1"/>
  <c r="L2378" s="1"/>
  <c r="N2378" s="1"/>
  <c r="G2377"/>
  <c r="F2377"/>
  <c r="J2377" s="1"/>
  <c r="K2377" s="1"/>
  <c r="L2377" s="1"/>
  <c r="N2377" s="1"/>
  <c r="G2376"/>
  <c r="F2376"/>
  <c r="J2376" s="1"/>
  <c r="K2376" s="1"/>
  <c r="L2376" s="1"/>
  <c r="N2376" s="1"/>
  <c r="G2375"/>
  <c r="F2375"/>
  <c r="J2375" s="1"/>
  <c r="K2375" s="1"/>
  <c r="L2375" s="1"/>
  <c r="N2375" s="1"/>
  <c r="G2374"/>
  <c r="F2374"/>
  <c r="J2374" s="1"/>
  <c r="K2374" s="1"/>
  <c r="L2374" s="1"/>
  <c r="N2374" s="1"/>
  <c r="G2373"/>
  <c r="F2373"/>
  <c r="J2373" s="1"/>
  <c r="K2373" s="1"/>
  <c r="L2373" s="1"/>
  <c r="N2373" s="1"/>
  <c r="G2372"/>
  <c r="F2372"/>
  <c r="J2372" s="1"/>
  <c r="K2372" s="1"/>
  <c r="L2372" s="1"/>
  <c r="N2372" s="1"/>
  <c r="G2371"/>
  <c r="F2371"/>
  <c r="J2371" s="1"/>
  <c r="K2371" s="1"/>
  <c r="L2371" s="1"/>
  <c r="N2371" s="1"/>
  <c r="G2370"/>
  <c r="F2370"/>
  <c r="J2370" s="1"/>
  <c r="K2370" s="1"/>
  <c r="L2370" s="1"/>
  <c r="N2370" s="1"/>
  <c r="G2369"/>
  <c r="F2369"/>
  <c r="J2369" s="1"/>
  <c r="K2369" s="1"/>
  <c r="L2369" s="1"/>
  <c r="N2369" s="1"/>
  <c r="G2368"/>
  <c r="F2368"/>
  <c r="J2368" s="1"/>
  <c r="K2368" s="1"/>
  <c r="L2368" s="1"/>
  <c r="N2368" s="1"/>
  <c r="G2367"/>
  <c r="F2367"/>
  <c r="J2367" s="1"/>
  <c r="K2367" s="1"/>
  <c r="L2367" s="1"/>
  <c r="N2367" s="1"/>
  <c r="G2366"/>
  <c r="F2366"/>
  <c r="J2366" s="1"/>
  <c r="K2366" s="1"/>
  <c r="L2366" s="1"/>
  <c r="G2365"/>
  <c r="F2365"/>
  <c r="J2365" s="1"/>
  <c r="K2365" s="1"/>
  <c r="L2365" s="1"/>
  <c r="G2364"/>
  <c r="F2364"/>
  <c r="J2364" s="1"/>
  <c r="K2364" s="1"/>
  <c r="L2364" s="1"/>
  <c r="G2363"/>
  <c r="F2363"/>
  <c r="J2363" s="1"/>
  <c r="K2363" s="1"/>
  <c r="L2363" s="1"/>
  <c r="G2362"/>
  <c r="F2362"/>
  <c r="J2362" s="1"/>
  <c r="K2362" s="1"/>
  <c r="L2362" s="1"/>
  <c r="G2361"/>
  <c r="F2361"/>
  <c r="J2361" s="1"/>
  <c r="K2361" s="1"/>
  <c r="L2361" s="1"/>
  <c r="G2360"/>
  <c r="F2360"/>
  <c r="J2360" s="1"/>
  <c r="K2360" s="1"/>
  <c r="L2360" s="1"/>
  <c r="G2359"/>
  <c r="F2359"/>
  <c r="J2359" s="1"/>
  <c r="K2359" s="1"/>
  <c r="L2359" s="1"/>
  <c r="G2358"/>
  <c r="F2358"/>
  <c r="J2358" s="1"/>
  <c r="K2358" s="1"/>
  <c r="L2358" s="1"/>
  <c r="G2357"/>
  <c r="F2357"/>
  <c r="J2357" s="1"/>
  <c r="K2357" s="1"/>
  <c r="L2357" s="1"/>
  <c r="G2356"/>
  <c r="F2356"/>
  <c r="J2356" s="1"/>
  <c r="K2356" s="1"/>
  <c r="L2356" s="1"/>
  <c r="G2355"/>
  <c r="F2355"/>
  <c r="J2355" s="1"/>
  <c r="K2355" s="1"/>
  <c r="L2355" s="1"/>
  <c r="G2354"/>
  <c r="F2354"/>
  <c r="J2354" s="1"/>
  <c r="K2354" s="1"/>
  <c r="L2354" s="1"/>
  <c r="G2353"/>
  <c r="F2353"/>
  <c r="J2353" s="1"/>
  <c r="K2353" s="1"/>
  <c r="L2353" s="1"/>
  <c r="G2352"/>
  <c r="F2352"/>
  <c r="J2352" s="1"/>
  <c r="K2352" s="1"/>
  <c r="L2352" s="1"/>
  <c r="G2351"/>
  <c r="F2351"/>
  <c r="J2351" s="1"/>
  <c r="K2351" s="1"/>
  <c r="L2351" s="1"/>
  <c r="G2350"/>
  <c r="F2350"/>
  <c r="J2350" s="1"/>
  <c r="K2350" s="1"/>
  <c r="L2350" s="1"/>
  <c r="G2349"/>
  <c r="F2349"/>
  <c r="J2349" s="1"/>
  <c r="K2349" s="1"/>
  <c r="L2349" s="1"/>
  <c r="G2348"/>
  <c r="F2348"/>
  <c r="J2348" s="1"/>
  <c r="K2348" s="1"/>
  <c r="L2348" s="1"/>
  <c r="J2347"/>
  <c r="K2347" s="1"/>
  <c r="L2347" s="1"/>
  <c r="N2347" s="1"/>
  <c r="G2346"/>
  <c r="F2346"/>
  <c r="J2346" s="1"/>
  <c r="K2346" s="1"/>
  <c r="L2346" s="1"/>
  <c r="N2346" s="1"/>
  <c r="G2345"/>
  <c r="F2345"/>
  <c r="J2345" s="1"/>
  <c r="K2345" s="1"/>
  <c r="L2345" s="1"/>
  <c r="N2345" s="1"/>
  <c r="G2344"/>
  <c r="F2344"/>
  <c r="J2344" s="1"/>
  <c r="K2344" s="1"/>
  <c r="L2344" s="1"/>
  <c r="N2344" s="1"/>
  <c r="G2343"/>
  <c r="F2343"/>
  <c r="J2343" s="1"/>
  <c r="K2343" s="1"/>
  <c r="L2343" s="1"/>
  <c r="N2343" s="1"/>
  <c r="G2342"/>
  <c r="F2342"/>
  <c r="J2342" s="1"/>
  <c r="K2342" s="1"/>
  <c r="L2342" s="1"/>
  <c r="N2342" s="1"/>
  <c r="G2341"/>
  <c r="F2341"/>
  <c r="J2341" s="1"/>
  <c r="K2341" s="1"/>
  <c r="L2341" s="1"/>
  <c r="N2341" s="1"/>
  <c r="G2340"/>
  <c r="F2340"/>
  <c r="J2340" s="1"/>
  <c r="K2340" s="1"/>
  <c r="L2340" s="1"/>
  <c r="N2340" s="1"/>
  <c r="G2339"/>
  <c r="F2339"/>
  <c r="J2339" s="1"/>
  <c r="K2339" s="1"/>
  <c r="L2339" s="1"/>
  <c r="N2339" s="1"/>
  <c r="G2338"/>
  <c r="F2338"/>
  <c r="J2338" s="1"/>
  <c r="K2338" s="1"/>
  <c r="L2338" s="1"/>
  <c r="N2338" s="1"/>
  <c r="G2337"/>
  <c r="F2337"/>
  <c r="J2337" s="1"/>
  <c r="K2337" s="1"/>
  <c r="L2337" s="1"/>
  <c r="N2337" s="1"/>
  <c r="G2336"/>
  <c r="F2336"/>
  <c r="J2336" s="1"/>
  <c r="K2336" s="1"/>
  <c r="L2336" s="1"/>
  <c r="N2336" s="1"/>
  <c r="G2335"/>
  <c r="F2335"/>
  <c r="J2335" s="1"/>
  <c r="K2335" s="1"/>
  <c r="L2335" s="1"/>
  <c r="N2335" s="1"/>
  <c r="G2334"/>
  <c r="F2334"/>
  <c r="J2334" s="1"/>
  <c r="K2334" s="1"/>
  <c r="L2334" s="1"/>
  <c r="N2334" s="1"/>
  <c r="G2333"/>
  <c r="F2333"/>
  <c r="J2333" s="1"/>
  <c r="K2333" s="1"/>
  <c r="L2333" s="1"/>
  <c r="N2333" s="1"/>
  <c r="G2332"/>
  <c r="F2332"/>
  <c r="J2332" s="1"/>
  <c r="K2332" s="1"/>
  <c r="L2332" s="1"/>
  <c r="N2332" s="1"/>
  <c r="G2331"/>
  <c r="F2331"/>
  <c r="J2331" s="1"/>
  <c r="K2331" s="1"/>
  <c r="L2331" s="1"/>
  <c r="N2331" s="1"/>
  <c r="G2330"/>
  <c r="F2330"/>
  <c r="J2330" s="1"/>
  <c r="K2330" s="1"/>
  <c r="L2330" s="1"/>
  <c r="N2330" s="1"/>
  <c r="G2329"/>
  <c r="F2329"/>
  <c r="J2329" s="1"/>
  <c r="K2329" s="1"/>
  <c r="L2329" s="1"/>
  <c r="N2329" s="1"/>
  <c r="G2328"/>
  <c r="F2328"/>
  <c r="J2328" s="1"/>
  <c r="K2328" s="1"/>
  <c r="L2328" s="1"/>
  <c r="N2328" s="1"/>
  <c r="G2327"/>
  <c r="F2327"/>
  <c r="J2327" s="1"/>
  <c r="K2327" s="1"/>
  <c r="L2327" s="1"/>
  <c r="N2327" s="1"/>
  <c r="G2326"/>
  <c r="F2326"/>
  <c r="J2326" s="1"/>
  <c r="K2326" s="1"/>
  <c r="L2326" s="1"/>
  <c r="N2326" s="1"/>
  <c r="G2325"/>
  <c r="F2325"/>
  <c r="J2325" s="1"/>
  <c r="K2325" s="1"/>
  <c r="L2325" s="1"/>
  <c r="N2325" s="1"/>
  <c r="G2324"/>
  <c r="F2324"/>
  <c r="J2324" s="1"/>
  <c r="K2324" s="1"/>
  <c r="L2324" s="1"/>
  <c r="N2324" s="1"/>
  <c r="G2323"/>
  <c r="F2323"/>
  <c r="J2323" s="1"/>
  <c r="K2323" s="1"/>
  <c r="L2323" s="1"/>
  <c r="N2323" s="1"/>
  <c r="G2322"/>
  <c r="F2322"/>
  <c r="J2322" s="1"/>
  <c r="K2322" s="1"/>
  <c r="L2322" s="1"/>
  <c r="N2322" s="1"/>
  <c r="G2321"/>
  <c r="F2321"/>
  <c r="J2321" s="1"/>
  <c r="K2321" s="1"/>
  <c r="L2321" s="1"/>
  <c r="N2321" s="1"/>
  <c r="G2320"/>
  <c r="F2320"/>
  <c r="J2320" s="1"/>
  <c r="K2320" s="1"/>
  <c r="L2320" s="1"/>
  <c r="N2320" s="1"/>
  <c r="G2319"/>
  <c r="F2319"/>
  <c r="J2319" s="1"/>
  <c r="K2319" s="1"/>
  <c r="L2319" s="1"/>
  <c r="N2319" s="1"/>
  <c r="G2318"/>
  <c r="F2318"/>
  <c r="J2318" s="1"/>
  <c r="K2318" s="1"/>
  <c r="L2318" s="1"/>
  <c r="N2318" s="1"/>
  <c r="G2317"/>
  <c r="F2317"/>
  <c r="J2317" s="1"/>
  <c r="K2317" s="1"/>
  <c r="L2317" s="1"/>
  <c r="N2317" s="1"/>
  <c r="G2316"/>
  <c r="F2316"/>
  <c r="J2316" s="1"/>
  <c r="K2316" s="1"/>
  <c r="L2316" s="1"/>
  <c r="N2316" s="1"/>
  <c r="G2315"/>
  <c r="F2315"/>
  <c r="J2315" s="1"/>
  <c r="K2315" s="1"/>
  <c r="L2315" s="1"/>
  <c r="N2315" s="1"/>
  <c r="G2314"/>
  <c r="F2314"/>
  <c r="J2314" s="1"/>
  <c r="K2314" s="1"/>
  <c r="L2314" s="1"/>
  <c r="N2314" s="1"/>
  <c r="G2313"/>
  <c r="F2313"/>
  <c r="J2313" s="1"/>
  <c r="K2313" s="1"/>
  <c r="L2313" s="1"/>
  <c r="N2313" s="1"/>
  <c r="G2312"/>
  <c r="F2312"/>
  <c r="J2312" s="1"/>
  <c r="K2312" s="1"/>
  <c r="L2312" s="1"/>
  <c r="N2312" s="1"/>
  <c r="G2311"/>
  <c r="F2311"/>
  <c r="J2311" s="1"/>
  <c r="K2311" s="1"/>
  <c r="L2311" s="1"/>
  <c r="N2311" s="1"/>
  <c r="G2310"/>
  <c r="F2310"/>
  <c r="J2310" s="1"/>
  <c r="K2310" s="1"/>
  <c r="L2310" s="1"/>
  <c r="N2310" s="1"/>
  <c r="G2309"/>
  <c r="F2309"/>
  <c r="J2309" s="1"/>
  <c r="K2309" s="1"/>
  <c r="L2309" s="1"/>
  <c r="G2308"/>
  <c r="F2308"/>
  <c r="J2308" s="1"/>
  <c r="K2308" s="1"/>
  <c r="L2308" s="1"/>
  <c r="G2307"/>
  <c r="F2307"/>
  <c r="J2307" s="1"/>
  <c r="K2307" s="1"/>
  <c r="L2307" s="1"/>
  <c r="J2306"/>
  <c r="K2306" s="1"/>
  <c r="L2306" s="1"/>
  <c r="G2306"/>
  <c r="F2306"/>
  <c r="G2305"/>
  <c r="F2305"/>
  <c r="J2305" s="1"/>
  <c r="K2305" s="1"/>
  <c r="L2305" s="1"/>
  <c r="G2304"/>
  <c r="F2304"/>
  <c r="J2304" s="1"/>
  <c r="K2304" s="1"/>
  <c r="L2304" s="1"/>
  <c r="G2303"/>
  <c r="F2303"/>
  <c r="J2303" s="1"/>
  <c r="K2303" s="1"/>
  <c r="L2303" s="1"/>
  <c r="G2302"/>
  <c r="F2302"/>
  <c r="J2302" s="1"/>
  <c r="K2302" s="1"/>
  <c r="L2302" s="1"/>
  <c r="G2301"/>
  <c r="F2301"/>
  <c r="J2301" s="1"/>
  <c r="K2301" s="1"/>
  <c r="L2301" s="1"/>
  <c r="G2300"/>
  <c r="F2300"/>
  <c r="J2300" s="1"/>
  <c r="K2300" s="1"/>
  <c r="L2300" s="1"/>
  <c r="G2299"/>
  <c r="F2299"/>
  <c r="J2299" s="1"/>
  <c r="K2299" s="1"/>
  <c r="L2299" s="1"/>
  <c r="G2298"/>
  <c r="F2298"/>
  <c r="J2298" s="1"/>
  <c r="K2298" s="1"/>
  <c r="L2298" s="1"/>
  <c r="G2297"/>
  <c r="F2297"/>
  <c r="J2297" s="1"/>
  <c r="K2297" s="1"/>
  <c r="L2297" s="1"/>
  <c r="G2296"/>
  <c r="F2296"/>
  <c r="J2296" s="1"/>
  <c r="K2296" s="1"/>
  <c r="L2296" s="1"/>
  <c r="G2295"/>
  <c r="F2295"/>
  <c r="J2295" s="1"/>
  <c r="K2295" s="1"/>
  <c r="L2295" s="1"/>
  <c r="G2294"/>
  <c r="F2294"/>
  <c r="J2294" s="1"/>
  <c r="K2294" s="1"/>
  <c r="L2294" s="1"/>
  <c r="G2293"/>
  <c r="F2293"/>
  <c r="J2293" s="1"/>
  <c r="K2293" s="1"/>
  <c r="L2293" s="1"/>
  <c r="G2292"/>
  <c r="F2292"/>
  <c r="J2292" s="1"/>
  <c r="K2292" s="1"/>
  <c r="L2292" s="1"/>
  <c r="G2291"/>
  <c r="F2291"/>
  <c r="J2291" s="1"/>
  <c r="K2291" s="1"/>
  <c r="L2291" s="1"/>
  <c r="G2290"/>
  <c r="F2290"/>
  <c r="J2290" s="1"/>
  <c r="K2290" s="1"/>
  <c r="L2290" s="1"/>
  <c r="G2289"/>
  <c r="F2289"/>
  <c r="J2289" s="1"/>
  <c r="K2289" s="1"/>
  <c r="L2289" s="1"/>
  <c r="G2288"/>
  <c r="F2288"/>
  <c r="J2288" s="1"/>
  <c r="K2288" s="1"/>
  <c r="L2288" s="1"/>
  <c r="G2287"/>
  <c r="F2287"/>
  <c r="J2287" s="1"/>
  <c r="K2287" s="1"/>
  <c r="L2287" s="1"/>
  <c r="N2287" s="1"/>
  <c r="G2286"/>
  <c r="F2286"/>
  <c r="J2286" s="1"/>
  <c r="K2286" s="1"/>
  <c r="L2286" s="1"/>
  <c r="G2285"/>
  <c r="F2285"/>
  <c r="J2285" s="1"/>
  <c r="K2285" s="1"/>
  <c r="L2285" s="1"/>
  <c r="N2285" s="1"/>
  <c r="G2284"/>
  <c r="F2284"/>
  <c r="J2284" s="1"/>
  <c r="K2284" s="1"/>
  <c r="L2284" s="1"/>
  <c r="N2284" s="1"/>
  <c r="G2283"/>
  <c r="F2283"/>
  <c r="J2283" s="1"/>
  <c r="K2283" s="1"/>
  <c r="L2283" s="1"/>
  <c r="N2283" s="1"/>
  <c r="G2282"/>
  <c r="F2282"/>
  <c r="J2282" s="1"/>
  <c r="K2282" s="1"/>
  <c r="L2282" s="1"/>
  <c r="N2282" s="1"/>
  <c r="G2281"/>
  <c r="F2281"/>
  <c r="J2281" s="1"/>
  <c r="K2281" s="1"/>
  <c r="L2281" s="1"/>
  <c r="N2281" s="1"/>
  <c r="G2280"/>
  <c r="F2280"/>
  <c r="J2280" s="1"/>
  <c r="K2280" s="1"/>
  <c r="L2280" s="1"/>
  <c r="N2280" s="1"/>
  <c r="G2279"/>
  <c r="F2279"/>
  <c r="J2279" s="1"/>
  <c r="K2279" s="1"/>
  <c r="L2279" s="1"/>
  <c r="N2279" s="1"/>
  <c r="G2278"/>
  <c r="F2278"/>
  <c r="J2278" s="1"/>
  <c r="K2278" s="1"/>
  <c r="L2278" s="1"/>
  <c r="N2278" s="1"/>
  <c r="G2277"/>
  <c r="F2277"/>
  <c r="J2277" s="1"/>
  <c r="K2277" s="1"/>
  <c r="L2277" s="1"/>
  <c r="N2277" s="1"/>
  <c r="G2276"/>
  <c r="F2276"/>
  <c r="J2276" s="1"/>
  <c r="K2276" s="1"/>
  <c r="L2276" s="1"/>
  <c r="N2276" s="1"/>
  <c r="G2275"/>
  <c r="F2275"/>
  <c r="J2275" s="1"/>
  <c r="K2275" s="1"/>
  <c r="L2275" s="1"/>
  <c r="N2275" s="1"/>
  <c r="G2274"/>
  <c r="F2274"/>
  <c r="J2274" s="1"/>
  <c r="K2274" s="1"/>
  <c r="L2274" s="1"/>
  <c r="N2274" s="1"/>
  <c r="G2273"/>
  <c r="F2273"/>
  <c r="J2273" s="1"/>
  <c r="K2273" s="1"/>
  <c r="L2273" s="1"/>
  <c r="N2273" s="1"/>
  <c r="G2272"/>
  <c r="F2272"/>
  <c r="J2272" s="1"/>
  <c r="K2272" s="1"/>
  <c r="L2272" s="1"/>
  <c r="N2272" s="1"/>
  <c r="G2271"/>
  <c r="F2271"/>
  <c r="J2271" s="1"/>
  <c r="K2271" s="1"/>
  <c r="L2271" s="1"/>
  <c r="N2271" s="1"/>
  <c r="G2270"/>
  <c r="F2270"/>
  <c r="J2270" s="1"/>
  <c r="K2270" s="1"/>
  <c r="L2270" s="1"/>
  <c r="N2270" s="1"/>
  <c r="G2269"/>
  <c r="F2269"/>
  <c r="J2269" s="1"/>
  <c r="K2269" s="1"/>
  <c r="L2269" s="1"/>
  <c r="N2269" s="1"/>
  <c r="G2268"/>
  <c r="F2268"/>
  <c r="J2268" s="1"/>
  <c r="K2268" s="1"/>
  <c r="L2268" s="1"/>
  <c r="N2268" s="1"/>
  <c r="G2267"/>
  <c r="F2267"/>
  <c r="J2267" s="1"/>
  <c r="K2267" s="1"/>
  <c r="L2267" s="1"/>
  <c r="N2267" s="1"/>
  <c r="G2266"/>
  <c r="F2266"/>
  <c r="J2266" s="1"/>
  <c r="K2266" s="1"/>
  <c r="L2266" s="1"/>
  <c r="N2266" s="1"/>
  <c r="G2265"/>
  <c r="F2265"/>
  <c r="J2265" s="1"/>
  <c r="K2265" s="1"/>
  <c r="L2265" s="1"/>
  <c r="N2265" s="1"/>
  <c r="G2264"/>
  <c r="F2264"/>
  <c r="J2264" s="1"/>
  <c r="K2264" s="1"/>
  <c r="L2264" s="1"/>
  <c r="N2264" s="1"/>
  <c r="G2263"/>
  <c r="F2263"/>
  <c r="J2263" s="1"/>
  <c r="K2263" s="1"/>
  <c r="L2263" s="1"/>
  <c r="N2263" s="1"/>
  <c r="G2262"/>
  <c r="F2262"/>
  <c r="J2262" s="1"/>
  <c r="K2262" s="1"/>
  <c r="L2262" s="1"/>
  <c r="N2262" s="1"/>
  <c r="G2261"/>
  <c r="F2261"/>
  <c r="J2261" s="1"/>
  <c r="K2261" s="1"/>
  <c r="L2261" s="1"/>
  <c r="N2261" s="1"/>
  <c r="G2260"/>
  <c r="F2260"/>
  <c r="J2260" s="1"/>
  <c r="K2260" s="1"/>
  <c r="L2260" s="1"/>
  <c r="N2260" s="1"/>
  <c r="G2259"/>
  <c r="F2259"/>
  <c r="J2259" s="1"/>
  <c r="K2259" s="1"/>
  <c r="L2259" s="1"/>
  <c r="N2259" s="1"/>
  <c r="G2258"/>
  <c r="F2258"/>
  <c r="J2258" s="1"/>
  <c r="K2258" s="1"/>
  <c r="L2258" s="1"/>
  <c r="N2258" s="1"/>
  <c r="G2257"/>
  <c r="F2257"/>
  <c r="J2257" s="1"/>
  <c r="K2257" s="1"/>
  <c r="L2257" s="1"/>
  <c r="N2257" s="1"/>
  <c r="G2256"/>
  <c r="F2256"/>
  <c r="J2256" s="1"/>
  <c r="K2256" s="1"/>
  <c r="L2256" s="1"/>
  <c r="N2256" s="1"/>
  <c r="G2255"/>
  <c r="F2255"/>
  <c r="J2255" s="1"/>
  <c r="K2255" s="1"/>
  <c r="L2255" s="1"/>
  <c r="N2255" s="1"/>
  <c r="G2254"/>
  <c r="F2254"/>
  <c r="J2254" s="1"/>
  <c r="K2254" s="1"/>
  <c r="L2254" s="1"/>
  <c r="N2254" s="1"/>
  <c r="G2253"/>
  <c r="F2253"/>
  <c r="J2253" s="1"/>
  <c r="K2253" s="1"/>
  <c r="L2253" s="1"/>
  <c r="N2253" s="1"/>
  <c r="G2252"/>
  <c r="F2252"/>
  <c r="J2252" s="1"/>
  <c r="K2252" s="1"/>
  <c r="L2252" s="1"/>
  <c r="N2252" s="1"/>
  <c r="G2251"/>
  <c r="F2251"/>
  <c r="J2251" s="1"/>
  <c r="K2251" s="1"/>
  <c r="L2251" s="1"/>
  <c r="N2251" s="1"/>
  <c r="G2250"/>
  <c r="F2250"/>
  <c r="J2250" s="1"/>
  <c r="K2250" s="1"/>
  <c r="L2250" s="1"/>
  <c r="G2249"/>
  <c r="F2249"/>
  <c r="J2249" s="1"/>
  <c r="K2249" s="1"/>
  <c r="L2249" s="1"/>
  <c r="G2248"/>
  <c r="F2248"/>
  <c r="J2248" s="1"/>
  <c r="K2248" s="1"/>
  <c r="L2248" s="1"/>
  <c r="G2247"/>
  <c r="F2247"/>
  <c r="J2247" s="1"/>
  <c r="K2247" s="1"/>
  <c r="L2247" s="1"/>
  <c r="G2246"/>
  <c r="F2246"/>
  <c r="J2246" s="1"/>
  <c r="K2246" s="1"/>
  <c r="L2246" s="1"/>
  <c r="G2245"/>
  <c r="F2245"/>
  <c r="J2245" s="1"/>
  <c r="K2245" s="1"/>
  <c r="L2245" s="1"/>
  <c r="G2244"/>
  <c r="F2244"/>
  <c r="J2244" s="1"/>
  <c r="K2244" s="1"/>
  <c r="L2244" s="1"/>
  <c r="G2243"/>
  <c r="F2243"/>
  <c r="J2243" s="1"/>
  <c r="K2243" s="1"/>
  <c r="L2243" s="1"/>
  <c r="G2242"/>
  <c r="F2242"/>
  <c r="J2242" s="1"/>
  <c r="K2242" s="1"/>
  <c r="L2242" s="1"/>
  <c r="G2241"/>
  <c r="F2241"/>
  <c r="J2241" s="1"/>
  <c r="K2241" s="1"/>
  <c r="L2241" s="1"/>
  <c r="G2240"/>
  <c r="F2240"/>
  <c r="J2240" s="1"/>
  <c r="K2240" s="1"/>
  <c r="L2240" s="1"/>
  <c r="G2239"/>
  <c r="F2239"/>
  <c r="J2239" s="1"/>
  <c r="K2239" s="1"/>
  <c r="L2239" s="1"/>
  <c r="G2238"/>
  <c r="F2238"/>
  <c r="J2238" s="1"/>
  <c r="K2238" s="1"/>
  <c r="L2238" s="1"/>
  <c r="G2237"/>
  <c r="F2237"/>
  <c r="J2237" s="1"/>
  <c r="K2237" s="1"/>
  <c r="L2237" s="1"/>
  <c r="G2236"/>
  <c r="F2236"/>
  <c r="J2236" s="1"/>
  <c r="K2236" s="1"/>
  <c r="L2236" s="1"/>
  <c r="G2235"/>
  <c r="F2235"/>
  <c r="J2235" s="1"/>
  <c r="K2235" s="1"/>
  <c r="L2235" s="1"/>
  <c r="G2234"/>
  <c r="F2234"/>
  <c r="J2234" s="1"/>
  <c r="K2234" s="1"/>
  <c r="L2234" s="1"/>
  <c r="G2233"/>
  <c r="F2233"/>
  <c r="J2233" s="1"/>
  <c r="K2233" s="1"/>
  <c r="L2233" s="1"/>
  <c r="G2232"/>
  <c r="F2232"/>
  <c r="J2232" s="1"/>
  <c r="K2232" s="1"/>
  <c r="L2232" s="1"/>
  <c r="G2231"/>
  <c r="F2231"/>
  <c r="J2231" s="1"/>
  <c r="K2231" s="1"/>
  <c r="L2231" s="1"/>
  <c r="G2230"/>
  <c r="F2230"/>
  <c r="J2230" s="1"/>
  <c r="K2230" s="1"/>
  <c r="L2230" s="1"/>
  <c r="G2229"/>
  <c r="F2229"/>
  <c r="J2229" s="1"/>
  <c r="K2229" s="1"/>
  <c r="L2229" s="1"/>
  <c r="G2228"/>
  <c r="F2228"/>
  <c r="J2228" s="1"/>
  <c r="K2228" s="1"/>
  <c r="L2228" s="1"/>
  <c r="N2228" s="1"/>
  <c r="G2227"/>
  <c r="F2227"/>
  <c r="J2227" s="1"/>
  <c r="K2227" s="1"/>
  <c r="L2227" s="1"/>
  <c r="N2227" s="1"/>
  <c r="G2226"/>
  <c r="F2226"/>
  <c r="J2226" s="1"/>
  <c r="K2226" s="1"/>
  <c r="L2226" s="1"/>
  <c r="N2226" s="1"/>
  <c r="G2225"/>
  <c r="F2225"/>
  <c r="J2225" s="1"/>
  <c r="K2225" s="1"/>
  <c r="L2225" s="1"/>
  <c r="N2225" s="1"/>
  <c r="G2224"/>
  <c r="F2224"/>
  <c r="J2224" s="1"/>
  <c r="K2224" s="1"/>
  <c r="L2224" s="1"/>
  <c r="N2224" s="1"/>
  <c r="G2223"/>
  <c r="F2223"/>
  <c r="J2223" s="1"/>
  <c r="K2223" s="1"/>
  <c r="L2223" s="1"/>
  <c r="N2223" s="1"/>
  <c r="G2222"/>
  <c r="F2222"/>
  <c r="J2222" s="1"/>
  <c r="K2222" s="1"/>
  <c r="L2222" s="1"/>
  <c r="N2222" s="1"/>
  <c r="G2221"/>
  <c r="F2221"/>
  <c r="J2221" s="1"/>
  <c r="K2221" s="1"/>
  <c r="L2221" s="1"/>
  <c r="N2221" s="1"/>
  <c r="G2220"/>
  <c r="F2220"/>
  <c r="J2220" s="1"/>
  <c r="K2220" s="1"/>
  <c r="L2220" s="1"/>
  <c r="N2220" s="1"/>
  <c r="G2219"/>
  <c r="F2219"/>
  <c r="J2219" s="1"/>
  <c r="K2219" s="1"/>
  <c r="L2219" s="1"/>
  <c r="N2219" s="1"/>
  <c r="G2218"/>
  <c r="F2218"/>
  <c r="J2218" s="1"/>
  <c r="K2218" s="1"/>
  <c r="L2218" s="1"/>
  <c r="N2218" s="1"/>
  <c r="G2217"/>
  <c r="F2217"/>
  <c r="J2217" s="1"/>
  <c r="K2217" s="1"/>
  <c r="L2217" s="1"/>
  <c r="N2217" s="1"/>
  <c r="G2216"/>
  <c r="F2216"/>
  <c r="J2216" s="1"/>
  <c r="K2216" s="1"/>
  <c r="L2216" s="1"/>
  <c r="N2216" s="1"/>
  <c r="G2215"/>
  <c r="F2215"/>
  <c r="J2215" s="1"/>
  <c r="K2215" s="1"/>
  <c r="L2215" s="1"/>
  <c r="N2215" s="1"/>
  <c r="G2214"/>
  <c r="F2214"/>
  <c r="J2214" s="1"/>
  <c r="K2214" s="1"/>
  <c r="L2214" s="1"/>
  <c r="N2214" s="1"/>
  <c r="G2213"/>
  <c r="F2213"/>
  <c r="J2213" s="1"/>
  <c r="K2213" s="1"/>
  <c r="L2213" s="1"/>
  <c r="N2213" s="1"/>
  <c r="G2212"/>
  <c r="F2212"/>
  <c r="J2212" s="1"/>
  <c r="K2212" s="1"/>
  <c r="L2212" s="1"/>
  <c r="N2212" s="1"/>
  <c r="G2211"/>
  <c r="F2211"/>
  <c r="J2211" s="1"/>
  <c r="K2211" s="1"/>
  <c r="L2211" s="1"/>
  <c r="N2211" s="1"/>
  <c r="G2210"/>
  <c r="F2210"/>
  <c r="J2210" s="1"/>
  <c r="K2210" s="1"/>
  <c r="L2210" s="1"/>
  <c r="N2210" s="1"/>
  <c r="G2209"/>
  <c r="F2209"/>
  <c r="J2209" s="1"/>
  <c r="K2209" s="1"/>
  <c r="L2209" s="1"/>
  <c r="N2209" s="1"/>
  <c r="G2208"/>
  <c r="F2208"/>
  <c r="J2208" s="1"/>
  <c r="K2208" s="1"/>
  <c r="L2208" s="1"/>
  <c r="N2208" s="1"/>
  <c r="G2207"/>
  <c r="F2207"/>
  <c r="J2207" s="1"/>
  <c r="K2207" s="1"/>
  <c r="L2207" s="1"/>
  <c r="N2207" s="1"/>
  <c r="G2206"/>
  <c r="F2206"/>
  <c r="J2206" s="1"/>
  <c r="K2206" s="1"/>
  <c r="L2206" s="1"/>
  <c r="N2206" s="1"/>
  <c r="G2205"/>
  <c r="F2205"/>
  <c r="J2205" s="1"/>
  <c r="K2205" s="1"/>
  <c r="L2205" s="1"/>
  <c r="N2205" s="1"/>
  <c r="G2204"/>
  <c r="F2204"/>
  <c r="J2204" s="1"/>
  <c r="K2204" s="1"/>
  <c r="L2204" s="1"/>
  <c r="N2204" s="1"/>
  <c r="G2203"/>
  <c r="F2203"/>
  <c r="J2203" s="1"/>
  <c r="K2203" s="1"/>
  <c r="L2203" s="1"/>
  <c r="N2203" s="1"/>
  <c r="G2202"/>
  <c r="F2202"/>
  <c r="J2202" s="1"/>
  <c r="K2202" s="1"/>
  <c r="L2202" s="1"/>
  <c r="N2202" s="1"/>
  <c r="G2201"/>
  <c r="F2201"/>
  <c r="J2201" s="1"/>
  <c r="K2201" s="1"/>
  <c r="L2201" s="1"/>
  <c r="N2201" s="1"/>
  <c r="G2200"/>
  <c r="F2200"/>
  <c r="J2200" s="1"/>
  <c r="K2200" s="1"/>
  <c r="L2200" s="1"/>
  <c r="N2200" s="1"/>
  <c r="G2199"/>
  <c r="F2199"/>
  <c r="J2199" s="1"/>
  <c r="K2199" s="1"/>
  <c r="L2199" s="1"/>
  <c r="N2199" s="1"/>
  <c r="G2198"/>
  <c r="F2198"/>
  <c r="J2198" s="1"/>
  <c r="K2198" s="1"/>
  <c r="L2198" s="1"/>
  <c r="N2198" s="1"/>
  <c r="G2197"/>
  <c r="F2197"/>
  <c r="J2197" s="1"/>
  <c r="K2197" s="1"/>
  <c r="L2197" s="1"/>
  <c r="N2197" s="1"/>
  <c r="G2196"/>
  <c r="F2196"/>
  <c r="J2196" s="1"/>
  <c r="K2196" s="1"/>
  <c r="L2196" s="1"/>
  <c r="N2196" s="1"/>
  <c r="G2195"/>
  <c r="F2195"/>
  <c r="J2195" s="1"/>
  <c r="K2195" s="1"/>
  <c r="L2195" s="1"/>
  <c r="N2195" s="1"/>
  <c r="G2194"/>
  <c r="F2194"/>
  <c r="J2194" s="1"/>
  <c r="K2194" s="1"/>
  <c r="L2194" s="1"/>
  <c r="N2194" s="1"/>
  <c r="G2193"/>
  <c r="F2193"/>
  <c r="J2193" s="1"/>
  <c r="K2193" s="1"/>
  <c r="L2193" s="1"/>
  <c r="G2192"/>
  <c r="F2192"/>
  <c r="J2192" s="1"/>
  <c r="K2192" s="1"/>
  <c r="L2192" s="1"/>
  <c r="G2191"/>
  <c r="F2191"/>
  <c r="J2191" s="1"/>
  <c r="K2191" s="1"/>
  <c r="L2191" s="1"/>
  <c r="G2190"/>
  <c r="F2190"/>
  <c r="J2190" s="1"/>
  <c r="K2190" s="1"/>
  <c r="L2190" s="1"/>
  <c r="G2189"/>
  <c r="F2189"/>
  <c r="J2189" s="1"/>
  <c r="K2189" s="1"/>
  <c r="L2189" s="1"/>
  <c r="G2188"/>
  <c r="F2188"/>
  <c r="J2188" s="1"/>
  <c r="K2188" s="1"/>
  <c r="L2188" s="1"/>
  <c r="G2187"/>
  <c r="F2187"/>
  <c r="J2187" s="1"/>
  <c r="K2187" s="1"/>
  <c r="L2187" s="1"/>
  <c r="G2186"/>
  <c r="F2186"/>
  <c r="J2186" s="1"/>
  <c r="K2186" s="1"/>
  <c r="L2186" s="1"/>
  <c r="G2185"/>
  <c r="F2185"/>
  <c r="J2185" s="1"/>
  <c r="K2185" s="1"/>
  <c r="L2185" s="1"/>
  <c r="G2184"/>
  <c r="F2184"/>
  <c r="J2184" s="1"/>
  <c r="K2184" s="1"/>
  <c r="L2184" s="1"/>
  <c r="G2183"/>
  <c r="F2183"/>
  <c r="J2183" s="1"/>
  <c r="K2183" s="1"/>
  <c r="L2183" s="1"/>
  <c r="G2182"/>
  <c r="F2182"/>
  <c r="J2182" s="1"/>
  <c r="K2182" s="1"/>
  <c r="L2182" s="1"/>
  <c r="G2181"/>
  <c r="F2181"/>
  <c r="J2181" s="1"/>
  <c r="K2181" s="1"/>
  <c r="L2181" s="1"/>
  <c r="G2180"/>
  <c r="F2180"/>
  <c r="J2180" s="1"/>
  <c r="K2180" s="1"/>
  <c r="L2180" s="1"/>
  <c r="G2179"/>
  <c r="F2179"/>
  <c r="J2179" s="1"/>
  <c r="K2179" s="1"/>
  <c r="L2179" s="1"/>
  <c r="G2178"/>
  <c r="F2178"/>
  <c r="J2178" s="1"/>
  <c r="K2178" s="1"/>
  <c r="L2178" s="1"/>
  <c r="G2177"/>
  <c r="F2177"/>
  <c r="J2177" s="1"/>
  <c r="K2177" s="1"/>
  <c r="L2177" s="1"/>
  <c r="G2176"/>
  <c r="F2176"/>
  <c r="J2176" s="1"/>
  <c r="K2176" s="1"/>
  <c r="L2176" s="1"/>
  <c r="G2175"/>
  <c r="F2175"/>
  <c r="J2175" s="1"/>
  <c r="K2175" s="1"/>
  <c r="L2175" s="1"/>
  <c r="G2174"/>
  <c r="F2174"/>
  <c r="J2174" s="1"/>
  <c r="K2174" s="1"/>
  <c r="L2174" s="1"/>
  <c r="G2173"/>
  <c r="F2173"/>
  <c r="J2173" s="1"/>
  <c r="K2173" s="1"/>
  <c r="L2173" s="1"/>
  <c r="G2172"/>
  <c r="F2172"/>
  <c r="J2172" s="1"/>
  <c r="K2172" s="1"/>
  <c r="L2172" s="1"/>
  <c r="G2171"/>
  <c r="F2171"/>
  <c r="J2171" s="1"/>
  <c r="K2171" s="1"/>
  <c r="L2171" s="1"/>
  <c r="G2170"/>
  <c r="F2170"/>
  <c r="J2170" s="1"/>
  <c r="K2170" s="1"/>
  <c r="L2170" s="1"/>
  <c r="G2169"/>
  <c r="F2169"/>
  <c r="J2169" s="1"/>
  <c r="K2169" s="1"/>
  <c r="L2169" s="1"/>
  <c r="G2168"/>
  <c r="F2168"/>
  <c r="J2168" s="1"/>
  <c r="K2168" s="1"/>
  <c r="L2168" s="1"/>
  <c r="G2167"/>
  <c r="F2167"/>
  <c r="J2167" s="1"/>
  <c r="K2167" s="1"/>
  <c r="L2167" s="1"/>
  <c r="G2166"/>
  <c r="F2166"/>
  <c r="J2166" s="1"/>
  <c r="K2166" s="1"/>
  <c r="L2166" s="1"/>
  <c r="G2165"/>
  <c r="F2165"/>
  <c r="J2165" s="1"/>
  <c r="K2165" s="1"/>
  <c r="L2165" s="1"/>
  <c r="N2165" s="1"/>
  <c r="G2164"/>
  <c r="F2164"/>
  <c r="J2164" s="1"/>
  <c r="K2164" s="1"/>
  <c r="L2164" s="1"/>
  <c r="N2164" s="1"/>
  <c r="G2163"/>
  <c r="F2163"/>
  <c r="J2163" s="1"/>
  <c r="K2163" s="1"/>
  <c r="L2163" s="1"/>
  <c r="N2163" s="1"/>
  <c r="G2162"/>
  <c r="F2162"/>
  <c r="J2162" s="1"/>
  <c r="K2162" s="1"/>
  <c r="L2162" s="1"/>
  <c r="N2162" s="1"/>
  <c r="G2161"/>
  <c r="F2161"/>
  <c r="J2161" s="1"/>
  <c r="K2161" s="1"/>
  <c r="L2161" s="1"/>
  <c r="N2161" s="1"/>
  <c r="G2160"/>
  <c r="F2160"/>
  <c r="J2160" s="1"/>
  <c r="K2160" s="1"/>
  <c r="L2160" s="1"/>
  <c r="N2160" s="1"/>
  <c r="G2159"/>
  <c r="F2159"/>
  <c r="J2159" s="1"/>
  <c r="K2159" s="1"/>
  <c r="L2159" s="1"/>
  <c r="N2159" s="1"/>
  <c r="G2158"/>
  <c r="F2158"/>
  <c r="J2158" s="1"/>
  <c r="K2158" s="1"/>
  <c r="L2158" s="1"/>
  <c r="N2158" s="1"/>
  <c r="G2157"/>
  <c r="F2157"/>
  <c r="J2157" s="1"/>
  <c r="K2157" s="1"/>
  <c r="L2157" s="1"/>
  <c r="N2157" s="1"/>
  <c r="G2156"/>
  <c r="F2156"/>
  <c r="J2156" s="1"/>
  <c r="K2156" s="1"/>
  <c r="L2156" s="1"/>
  <c r="N2156" s="1"/>
  <c r="G2155"/>
  <c r="F2155"/>
  <c r="J2155" s="1"/>
  <c r="K2155" s="1"/>
  <c r="L2155" s="1"/>
  <c r="N2155" s="1"/>
  <c r="G2154"/>
  <c r="F2154"/>
  <c r="J2154" s="1"/>
  <c r="K2154" s="1"/>
  <c r="L2154" s="1"/>
  <c r="N2154" s="1"/>
  <c r="G2153"/>
  <c r="F2153"/>
  <c r="J2153" s="1"/>
  <c r="K2153" s="1"/>
  <c r="L2153" s="1"/>
  <c r="N2153" s="1"/>
  <c r="G2152"/>
  <c r="F2152"/>
  <c r="J2152" s="1"/>
  <c r="K2152" s="1"/>
  <c r="L2152" s="1"/>
  <c r="N2152" s="1"/>
  <c r="G2151"/>
  <c r="F2151"/>
  <c r="J2151" s="1"/>
  <c r="K2151" s="1"/>
  <c r="L2151" s="1"/>
  <c r="N2151" s="1"/>
  <c r="G2150"/>
  <c r="F2150"/>
  <c r="J2150" s="1"/>
  <c r="K2150" s="1"/>
  <c r="L2150" s="1"/>
  <c r="N2150" s="1"/>
  <c r="G2149"/>
  <c r="F2149"/>
  <c r="J2149" s="1"/>
  <c r="K2149" s="1"/>
  <c r="L2149" s="1"/>
  <c r="N2149" s="1"/>
  <c r="J2148"/>
  <c r="K2148" s="1"/>
  <c r="L2148" s="1"/>
  <c r="N2148" s="1"/>
  <c r="G2148"/>
  <c r="F2148"/>
  <c r="G2147"/>
  <c r="F2147"/>
  <c r="J2147" s="1"/>
  <c r="K2147" s="1"/>
  <c r="L2147" s="1"/>
  <c r="N2147" s="1"/>
  <c r="G2146"/>
  <c r="F2146"/>
  <c r="J2146" s="1"/>
  <c r="K2146" s="1"/>
  <c r="L2146" s="1"/>
  <c r="N2146" s="1"/>
  <c r="G2145"/>
  <c r="F2145"/>
  <c r="J2145" s="1"/>
  <c r="K2145" s="1"/>
  <c r="L2145" s="1"/>
  <c r="N2145" s="1"/>
  <c r="G2144"/>
  <c r="F2144"/>
  <c r="J2144" s="1"/>
  <c r="K2144" s="1"/>
  <c r="L2144" s="1"/>
  <c r="N2144" s="1"/>
  <c r="G2143"/>
  <c r="F2143"/>
  <c r="J2143" s="1"/>
  <c r="K2143" s="1"/>
  <c r="L2143" s="1"/>
  <c r="N2143" s="1"/>
  <c r="G2142"/>
  <c r="F2142"/>
  <c r="J2142" s="1"/>
  <c r="K2142" s="1"/>
  <c r="L2142" s="1"/>
  <c r="N2142" s="1"/>
  <c r="J2141"/>
  <c r="K2141" s="1"/>
  <c r="L2141" s="1"/>
  <c r="N2141" s="1"/>
  <c r="G2141"/>
  <c r="F2141"/>
  <c r="G2140"/>
  <c r="F2140"/>
  <c r="J2140" s="1"/>
  <c r="K2140" s="1"/>
  <c r="L2140" s="1"/>
  <c r="N2140" s="1"/>
  <c r="G2139"/>
  <c r="F2139"/>
  <c r="J2139" s="1"/>
  <c r="K2139" s="1"/>
  <c r="L2139" s="1"/>
  <c r="N2139" s="1"/>
  <c r="G2138"/>
  <c r="F2138"/>
  <c r="J2138" s="1"/>
  <c r="K2138" s="1"/>
  <c r="L2138" s="1"/>
  <c r="N2138" s="1"/>
  <c r="G2137"/>
  <c r="F2137"/>
  <c r="J2137" s="1"/>
  <c r="K2137" s="1"/>
  <c r="L2137" s="1"/>
  <c r="N2137" s="1"/>
  <c r="G2136"/>
  <c r="F2136"/>
  <c r="J2136" s="1"/>
  <c r="K2136" s="1"/>
  <c r="L2136" s="1"/>
  <c r="N2136" s="1"/>
  <c r="G2135"/>
  <c r="F2135"/>
  <c r="J2135" s="1"/>
  <c r="K2135" s="1"/>
  <c r="L2135" s="1"/>
  <c r="N2135" s="1"/>
  <c r="G2134"/>
  <c r="F2134"/>
  <c r="J2134" s="1"/>
  <c r="K2134" s="1"/>
  <c r="L2134" s="1"/>
  <c r="N2134" s="1"/>
  <c r="G2133"/>
  <c r="F2133"/>
  <c r="J2133" s="1"/>
  <c r="K2133" s="1"/>
  <c r="L2133" s="1"/>
  <c r="N2133" s="1"/>
  <c r="G2132"/>
  <c r="F2132"/>
  <c r="J2132" s="1"/>
  <c r="K2132" s="1"/>
  <c r="L2132" s="1"/>
  <c r="G2131"/>
  <c r="F2131"/>
  <c r="J2131" s="1"/>
  <c r="K2131" s="1"/>
  <c r="L2131" s="1"/>
  <c r="G2130"/>
  <c r="F2130"/>
  <c r="J2130" s="1"/>
  <c r="K2130" s="1"/>
  <c r="L2130" s="1"/>
  <c r="G2129"/>
  <c r="F2129"/>
  <c r="J2129" s="1"/>
  <c r="K2129" s="1"/>
  <c r="L2129" s="1"/>
  <c r="G2128"/>
  <c r="F2128"/>
  <c r="J2128" s="1"/>
  <c r="K2128" s="1"/>
  <c r="L2128" s="1"/>
  <c r="G2127"/>
  <c r="F2127"/>
  <c r="J2127" s="1"/>
  <c r="K2127" s="1"/>
  <c r="L2127" s="1"/>
  <c r="G2126"/>
  <c r="F2126"/>
  <c r="J2126" s="1"/>
  <c r="K2126" s="1"/>
  <c r="L2126" s="1"/>
  <c r="G2125"/>
  <c r="F2125"/>
  <c r="J2125" s="1"/>
  <c r="K2125" s="1"/>
  <c r="L2125" s="1"/>
  <c r="G2124"/>
  <c r="F2124"/>
  <c r="J2124" s="1"/>
  <c r="K2124" s="1"/>
  <c r="L2124" s="1"/>
  <c r="G2123"/>
  <c r="F2123"/>
  <c r="J2123" s="1"/>
  <c r="K2123" s="1"/>
  <c r="L2123" s="1"/>
  <c r="G2122"/>
  <c r="F2122"/>
  <c r="J2122" s="1"/>
  <c r="K2122" s="1"/>
  <c r="L2122" s="1"/>
  <c r="G2121"/>
  <c r="F2121"/>
  <c r="J2121" s="1"/>
  <c r="K2121" s="1"/>
  <c r="L2121" s="1"/>
  <c r="G2120"/>
  <c r="F2120"/>
  <c r="J2120" s="1"/>
  <c r="K2120" s="1"/>
  <c r="L2120" s="1"/>
  <c r="G2119"/>
  <c r="F2119"/>
  <c r="J2119" s="1"/>
  <c r="K2119" s="1"/>
  <c r="L2119" s="1"/>
  <c r="G2118"/>
  <c r="F2118"/>
  <c r="J2118" s="1"/>
  <c r="K2118" s="1"/>
  <c r="L2118" s="1"/>
  <c r="N2118" s="1"/>
  <c r="G2117"/>
  <c r="F2117"/>
  <c r="J2117" s="1"/>
  <c r="K2117" s="1"/>
  <c r="L2117" s="1"/>
  <c r="N2117" s="1"/>
  <c r="G2116"/>
  <c r="F2116"/>
  <c r="J2116" s="1"/>
  <c r="K2116" s="1"/>
  <c r="L2116" s="1"/>
  <c r="N2116" s="1"/>
  <c r="G2115"/>
  <c r="F2115"/>
  <c r="J2115" s="1"/>
  <c r="K2115" s="1"/>
  <c r="L2115" s="1"/>
  <c r="N2115" s="1"/>
  <c r="G2114"/>
  <c r="F2114"/>
  <c r="J2114" s="1"/>
  <c r="K2114" s="1"/>
  <c r="L2114" s="1"/>
  <c r="N2114" s="1"/>
  <c r="G2113"/>
  <c r="F2113"/>
  <c r="J2113" s="1"/>
  <c r="K2113" s="1"/>
  <c r="L2113" s="1"/>
  <c r="N2113" s="1"/>
  <c r="G2112"/>
  <c r="F2112"/>
  <c r="J2112" s="1"/>
  <c r="K2112" s="1"/>
  <c r="L2112" s="1"/>
  <c r="N2112" s="1"/>
  <c r="G2111"/>
  <c r="F2111"/>
  <c r="J2111" s="1"/>
  <c r="K2111" s="1"/>
  <c r="L2111" s="1"/>
  <c r="N2111" s="1"/>
  <c r="G2110"/>
  <c r="F2110"/>
  <c r="J2110" s="1"/>
  <c r="K2110" s="1"/>
  <c r="L2110" s="1"/>
  <c r="N2110" s="1"/>
  <c r="G2109"/>
  <c r="F2109"/>
  <c r="J2109" s="1"/>
  <c r="K2109" s="1"/>
  <c r="L2109" s="1"/>
  <c r="N2109" s="1"/>
  <c r="G2108"/>
  <c r="F2108"/>
  <c r="J2108" s="1"/>
  <c r="K2108" s="1"/>
  <c r="L2108" s="1"/>
  <c r="N2108" s="1"/>
  <c r="G2107"/>
  <c r="F2107"/>
  <c r="J2107" s="1"/>
  <c r="K2107" s="1"/>
  <c r="L2107" s="1"/>
  <c r="N2107" s="1"/>
  <c r="G2106"/>
  <c r="F2106"/>
  <c r="J2106" s="1"/>
  <c r="K2106" s="1"/>
  <c r="L2106" s="1"/>
  <c r="G2105"/>
  <c r="F2105"/>
  <c r="J2105" s="1"/>
  <c r="K2105" s="1"/>
  <c r="L2105" s="1"/>
  <c r="N2105" s="1"/>
  <c r="G2104"/>
  <c r="F2104"/>
  <c r="J2104" s="1"/>
  <c r="K2104" s="1"/>
  <c r="L2104" s="1"/>
  <c r="G2103"/>
  <c r="F2103"/>
  <c r="J2103" s="1"/>
  <c r="K2103" s="1"/>
  <c r="L2103" s="1"/>
  <c r="G2102"/>
  <c r="F2102"/>
  <c r="J2102" s="1"/>
  <c r="K2102" s="1"/>
  <c r="L2102" s="1"/>
  <c r="N2102" s="1"/>
  <c r="G2101"/>
  <c r="F2101"/>
  <c r="J2101" s="1"/>
  <c r="K2101" s="1"/>
  <c r="L2101" s="1"/>
  <c r="N2101" s="1"/>
  <c r="G2100"/>
  <c r="F2100"/>
  <c r="J2100" s="1"/>
  <c r="K2100" s="1"/>
  <c r="L2100" s="1"/>
  <c r="N2100" s="1"/>
  <c r="G2099"/>
  <c r="F2099"/>
  <c r="J2099" s="1"/>
  <c r="K2099" s="1"/>
  <c r="L2099" s="1"/>
  <c r="N2099" s="1"/>
  <c r="G2098"/>
  <c r="F2098"/>
  <c r="J2098" s="1"/>
  <c r="K2098" s="1"/>
  <c r="L2098" s="1"/>
  <c r="N2098" s="1"/>
  <c r="G2097"/>
  <c r="F2097"/>
  <c r="J2097" s="1"/>
  <c r="K2097" s="1"/>
  <c r="L2097" s="1"/>
  <c r="N2097" s="1"/>
  <c r="G2096"/>
  <c r="F2096"/>
  <c r="J2096" s="1"/>
  <c r="K2096" s="1"/>
  <c r="L2096" s="1"/>
  <c r="N2096" s="1"/>
  <c r="G2095"/>
  <c r="F2095"/>
  <c r="J2095" s="1"/>
  <c r="K2095" s="1"/>
  <c r="L2095" s="1"/>
  <c r="N2095" s="1"/>
  <c r="G2094"/>
  <c r="F2094"/>
  <c r="J2094" s="1"/>
  <c r="K2094" s="1"/>
  <c r="L2094" s="1"/>
  <c r="N2094" s="1"/>
  <c r="G2093"/>
  <c r="F2093"/>
  <c r="J2093" s="1"/>
  <c r="K2093" s="1"/>
  <c r="L2093" s="1"/>
  <c r="N2093" s="1"/>
  <c r="G2092"/>
  <c r="F2092"/>
  <c r="J2092" s="1"/>
  <c r="K2092" s="1"/>
  <c r="L2092" s="1"/>
  <c r="N2092" s="1"/>
  <c r="G2091"/>
  <c r="F2091"/>
  <c r="J2091" s="1"/>
  <c r="K2091" s="1"/>
  <c r="L2091" s="1"/>
  <c r="N2091" s="1"/>
  <c r="G2090"/>
  <c r="F2090"/>
  <c r="J2090" s="1"/>
  <c r="K2090" s="1"/>
  <c r="L2090" s="1"/>
  <c r="N2090" s="1"/>
  <c r="G2089"/>
  <c r="F2089"/>
  <c r="J2089" s="1"/>
  <c r="K2089" s="1"/>
  <c r="L2089" s="1"/>
  <c r="N2089" s="1"/>
  <c r="G2088"/>
  <c r="F2088"/>
  <c r="J2088" s="1"/>
  <c r="K2088" s="1"/>
  <c r="L2088" s="1"/>
  <c r="N2088" s="1"/>
  <c r="G2087"/>
  <c r="F2087"/>
  <c r="J2087" s="1"/>
  <c r="K2087" s="1"/>
  <c r="L2087" s="1"/>
  <c r="N2087" s="1"/>
  <c r="G2086"/>
  <c r="F2086"/>
  <c r="J2086" s="1"/>
  <c r="K2086" s="1"/>
  <c r="L2086" s="1"/>
  <c r="N2086" s="1"/>
  <c r="G2085"/>
  <c r="F2085"/>
  <c r="J2085" s="1"/>
  <c r="K2085" s="1"/>
  <c r="L2085" s="1"/>
  <c r="N2085" s="1"/>
  <c r="G2084"/>
  <c r="F2084"/>
  <c r="J2084" s="1"/>
  <c r="K2084" s="1"/>
  <c r="L2084" s="1"/>
  <c r="N2084" s="1"/>
  <c r="G2083"/>
  <c r="F2083"/>
  <c r="J2083" s="1"/>
  <c r="K2083" s="1"/>
  <c r="L2083" s="1"/>
  <c r="N2083" s="1"/>
  <c r="G2082"/>
  <c r="F2082"/>
  <c r="J2082" s="1"/>
  <c r="K2082" s="1"/>
  <c r="L2082" s="1"/>
  <c r="N2082" s="1"/>
  <c r="G2081"/>
  <c r="F2081"/>
  <c r="J2081" s="1"/>
  <c r="K2081" s="1"/>
  <c r="L2081" s="1"/>
  <c r="N2081" s="1"/>
  <c r="G2080"/>
  <c r="F2080"/>
  <c r="J2080" s="1"/>
  <c r="K2080" s="1"/>
  <c r="L2080" s="1"/>
  <c r="N2080" s="1"/>
  <c r="G2079"/>
  <c r="F2079"/>
  <c r="J2079" s="1"/>
  <c r="K2079" s="1"/>
  <c r="L2079" s="1"/>
  <c r="N2079" s="1"/>
  <c r="G2078"/>
  <c r="F2078"/>
  <c r="J2078" s="1"/>
  <c r="K2078" s="1"/>
  <c r="L2078" s="1"/>
  <c r="N2078" s="1"/>
  <c r="G2077"/>
  <c r="F2077"/>
  <c r="J2077" s="1"/>
  <c r="K2077" s="1"/>
  <c r="L2077" s="1"/>
  <c r="N2077" s="1"/>
  <c r="G2076"/>
  <c r="F2076"/>
  <c r="J2076" s="1"/>
  <c r="K2076" s="1"/>
  <c r="L2076" s="1"/>
  <c r="N2076" s="1"/>
  <c r="G2075"/>
  <c r="F2075"/>
  <c r="J2075" s="1"/>
  <c r="K2075" s="1"/>
  <c r="L2075" s="1"/>
  <c r="N2075" s="1"/>
  <c r="G2074"/>
  <c r="F2074"/>
  <c r="J2074" s="1"/>
  <c r="K2074" s="1"/>
  <c r="L2074" s="1"/>
  <c r="N2074" s="1"/>
  <c r="G2073"/>
  <c r="F2073"/>
  <c r="J2073" s="1"/>
  <c r="K2073" s="1"/>
  <c r="L2073" s="1"/>
  <c r="N2073" s="1"/>
  <c r="G2072"/>
  <c r="F2072"/>
  <c r="J2072" s="1"/>
  <c r="K2072" s="1"/>
  <c r="L2072" s="1"/>
  <c r="N2072" s="1"/>
  <c r="G2071"/>
  <c r="F2071"/>
  <c r="J2071" s="1"/>
  <c r="K2071" s="1"/>
  <c r="L2071" s="1"/>
  <c r="N2071" s="1"/>
  <c r="G2070"/>
  <c r="F2070"/>
  <c r="J2070" s="1"/>
  <c r="K2070" s="1"/>
  <c r="L2070" s="1"/>
  <c r="N2070" s="1"/>
  <c r="G2069"/>
  <c r="F2069"/>
  <c r="J2069" s="1"/>
  <c r="K2069" s="1"/>
  <c r="L2069" s="1"/>
  <c r="G2068"/>
  <c r="F2068"/>
  <c r="J2068" s="1"/>
  <c r="K2068" s="1"/>
  <c r="L2068" s="1"/>
  <c r="G2067"/>
  <c r="F2067"/>
  <c r="J2067" s="1"/>
  <c r="K2067" s="1"/>
  <c r="L2067" s="1"/>
  <c r="J2066"/>
  <c r="K2066" s="1"/>
  <c r="L2066" s="1"/>
  <c r="G2066"/>
  <c r="F2066"/>
  <c r="G2065"/>
  <c r="F2065"/>
  <c r="J2065" s="1"/>
  <c r="K2065" s="1"/>
  <c r="L2065" s="1"/>
  <c r="G2064"/>
  <c r="F2064"/>
  <c r="J2064" s="1"/>
  <c r="K2064" s="1"/>
  <c r="L2064" s="1"/>
  <c r="G2063"/>
  <c r="F2063"/>
  <c r="J2063" s="1"/>
  <c r="K2063" s="1"/>
  <c r="L2063" s="1"/>
  <c r="G2062"/>
  <c r="F2062"/>
  <c r="J2062" s="1"/>
  <c r="K2062" s="1"/>
  <c r="L2062" s="1"/>
  <c r="G2061"/>
  <c r="F2061"/>
  <c r="J2061" s="1"/>
  <c r="K2061" s="1"/>
  <c r="L2061" s="1"/>
  <c r="G2060"/>
  <c r="F2060"/>
  <c r="J2060" s="1"/>
  <c r="K2060" s="1"/>
  <c r="L2060" s="1"/>
  <c r="G2059"/>
  <c r="F2059"/>
  <c r="J2059" s="1"/>
  <c r="K2059" s="1"/>
  <c r="L2059" s="1"/>
  <c r="G2058"/>
  <c r="F2058"/>
  <c r="J2058" s="1"/>
  <c r="K2058" s="1"/>
  <c r="L2058" s="1"/>
  <c r="G2057"/>
  <c r="F2057"/>
  <c r="J2057" s="1"/>
  <c r="K2057" s="1"/>
  <c r="L2057" s="1"/>
  <c r="G2056"/>
  <c r="F2056"/>
  <c r="J2056" s="1"/>
  <c r="K2056" s="1"/>
  <c r="L2056" s="1"/>
  <c r="G2055"/>
  <c r="F2055"/>
  <c r="J2055" s="1"/>
  <c r="K2055" s="1"/>
  <c r="L2055" s="1"/>
  <c r="N2055" s="1"/>
  <c r="G2054"/>
  <c r="F2054"/>
  <c r="J2054" s="1"/>
  <c r="K2054" s="1"/>
  <c r="L2054" s="1"/>
  <c r="G2053"/>
  <c r="F2053"/>
  <c r="J2053" s="1"/>
  <c r="K2053" s="1"/>
  <c r="L2053" s="1"/>
  <c r="N2053" s="1"/>
  <c r="G2052"/>
  <c r="F2052"/>
  <c r="J2052" s="1"/>
  <c r="K2052" s="1"/>
  <c r="L2052" s="1"/>
  <c r="N2052" s="1"/>
  <c r="G2051"/>
  <c r="F2051"/>
  <c r="J2051" s="1"/>
  <c r="K2051" s="1"/>
  <c r="L2051" s="1"/>
  <c r="N2051" s="1"/>
  <c r="G2050"/>
  <c r="F2050"/>
  <c r="J2050" s="1"/>
  <c r="K2050" s="1"/>
  <c r="L2050" s="1"/>
  <c r="N2050" s="1"/>
  <c r="G2049"/>
  <c r="F2049"/>
  <c r="J2049" s="1"/>
  <c r="K2049" s="1"/>
  <c r="L2049" s="1"/>
  <c r="N2049" s="1"/>
  <c r="G2048"/>
  <c r="F2048"/>
  <c r="J2048" s="1"/>
  <c r="K2048" s="1"/>
  <c r="L2048" s="1"/>
  <c r="N2048" s="1"/>
  <c r="G2047"/>
  <c r="F2047"/>
  <c r="J2047" s="1"/>
  <c r="K2047" s="1"/>
  <c r="L2047" s="1"/>
  <c r="N2047" s="1"/>
  <c r="G2046"/>
  <c r="F2046"/>
  <c r="J2046" s="1"/>
  <c r="K2046" s="1"/>
  <c r="L2046" s="1"/>
  <c r="N2046" s="1"/>
  <c r="G2045"/>
  <c r="F2045"/>
  <c r="J2045" s="1"/>
  <c r="K2045" s="1"/>
  <c r="L2045" s="1"/>
  <c r="N2045" s="1"/>
  <c r="G2044"/>
  <c r="F2044"/>
  <c r="J2044" s="1"/>
  <c r="K2044" s="1"/>
  <c r="L2044" s="1"/>
  <c r="N2044" s="1"/>
  <c r="G2043"/>
  <c r="F2043"/>
  <c r="J2043" s="1"/>
  <c r="K2043" s="1"/>
  <c r="L2043" s="1"/>
  <c r="N2043" s="1"/>
  <c r="G2042"/>
  <c r="F2042"/>
  <c r="J2042" s="1"/>
  <c r="K2042" s="1"/>
  <c r="L2042" s="1"/>
  <c r="N2042" s="1"/>
  <c r="G2041"/>
  <c r="F2041"/>
  <c r="J2041" s="1"/>
  <c r="K2041" s="1"/>
  <c r="L2041" s="1"/>
  <c r="G2040"/>
  <c r="F2040"/>
  <c r="J2040" s="1"/>
  <c r="K2040" s="1"/>
  <c r="L2040" s="1"/>
  <c r="N2040" s="1"/>
  <c r="G2039"/>
  <c r="F2039"/>
  <c r="J2039" s="1"/>
  <c r="K2039" s="1"/>
  <c r="L2039" s="1"/>
  <c r="G2038"/>
  <c r="F2038"/>
  <c r="J2038" s="1"/>
  <c r="K2038" s="1"/>
  <c r="L2038" s="1"/>
  <c r="G2037"/>
  <c r="F2037"/>
  <c r="J2037" s="1"/>
  <c r="K2037" s="1"/>
  <c r="L2037" s="1"/>
  <c r="N2037" s="1"/>
  <c r="G2036"/>
  <c r="F2036"/>
  <c r="J2036" s="1"/>
  <c r="K2036" s="1"/>
  <c r="L2036" s="1"/>
  <c r="N2036" s="1"/>
  <c r="G2035"/>
  <c r="F2035"/>
  <c r="J2035" s="1"/>
  <c r="K2035" s="1"/>
  <c r="L2035" s="1"/>
  <c r="N2035" s="1"/>
  <c r="G2034"/>
  <c r="F2034"/>
  <c r="J2034" s="1"/>
  <c r="K2034" s="1"/>
  <c r="L2034" s="1"/>
  <c r="N2034" s="1"/>
  <c r="G2033"/>
  <c r="F2033"/>
  <c r="J2033" s="1"/>
  <c r="K2033" s="1"/>
  <c r="L2033" s="1"/>
  <c r="N2033" s="1"/>
  <c r="G2032"/>
  <c r="F2032"/>
  <c r="J2032" s="1"/>
  <c r="K2032" s="1"/>
  <c r="L2032" s="1"/>
  <c r="N2032" s="1"/>
  <c r="G2031"/>
  <c r="F2031"/>
  <c r="J2031" s="1"/>
  <c r="K2031" s="1"/>
  <c r="L2031" s="1"/>
  <c r="N2031" s="1"/>
  <c r="G2030"/>
  <c r="F2030"/>
  <c r="J2030" s="1"/>
  <c r="K2030" s="1"/>
  <c r="L2030" s="1"/>
  <c r="N2030" s="1"/>
  <c r="G2029"/>
  <c r="F2029"/>
  <c r="J2029" s="1"/>
  <c r="K2029" s="1"/>
  <c r="L2029" s="1"/>
  <c r="N2029" s="1"/>
  <c r="G2028"/>
  <c r="F2028"/>
  <c r="J2028" s="1"/>
  <c r="K2028" s="1"/>
  <c r="L2028" s="1"/>
  <c r="N2028" s="1"/>
  <c r="G2027"/>
  <c r="F2027"/>
  <c r="J2027" s="1"/>
  <c r="K2027" s="1"/>
  <c r="L2027" s="1"/>
  <c r="N2027" s="1"/>
  <c r="G2026"/>
  <c r="F2026"/>
  <c r="J2026" s="1"/>
  <c r="K2026" s="1"/>
  <c r="L2026" s="1"/>
  <c r="N2026" s="1"/>
  <c r="G2025"/>
  <c r="F2025"/>
  <c r="J2025" s="1"/>
  <c r="K2025" s="1"/>
  <c r="L2025" s="1"/>
  <c r="N2025" s="1"/>
  <c r="G2024"/>
  <c r="F2024"/>
  <c r="J2024" s="1"/>
  <c r="K2024" s="1"/>
  <c r="L2024" s="1"/>
  <c r="N2024" s="1"/>
  <c r="G2023"/>
  <c r="F2023"/>
  <c r="J2023" s="1"/>
  <c r="K2023" s="1"/>
  <c r="L2023" s="1"/>
  <c r="N2023" s="1"/>
  <c r="G2022"/>
  <c r="F2022"/>
  <c r="J2022" s="1"/>
  <c r="K2022" s="1"/>
  <c r="L2022" s="1"/>
  <c r="N2022" s="1"/>
  <c r="G2021"/>
  <c r="F2021"/>
  <c r="J2021" s="1"/>
  <c r="K2021" s="1"/>
  <c r="L2021" s="1"/>
  <c r="N2021" s="1"/>
  <c r="G2020"/>
  <c r="F2020"/>
  <c r="J2020" s="1"/>
  <c r="K2020" s="1"/>
  <c r="L2020" s="1"/>
  <c r="N2020" s="1"/>
  <c r="G2019"/>
  <c r="F2019"/>
  <c r="J2019" s="1"/>
  <c r="K2019" s="1"/>
  <c r="L2019" s="1"/>
  <c r="N2019" s="1"/>
  <c r="G2018"/>
  <c r="F2018"/>
  <c r="J2018" s="1"/>
  <c r="K2018" s="1"/>
  <c r="L2018" s="1"/>
  <c r="N2018" s="1"/>
  <c r="G2017"/>
  <c r="F2017"/>
  <c r="J2017" s="1"/>
  <c r="K2017" s="1"/>
  <c r="L2017" s="1"/>
  <c r="N2017" s="1"/>
  <c r="G2016"/>
  <c r="F2016"/>
  <c r="J2016" s="1"/>
  <c r="K2016" s="1"/>
  <c r="L2016" s="1"/>
  <c r="N2016" s="1"/>
  <c r="G2015"/>
  <c r="F2015"/>
  <c r="J2015" s="1"/>
  <c r="K2015" s="1"/>
  <c r="L2015" s="1"/>
  <c r="N2015" s="1"/>
  <c r="G2014"/>
  <c r="F2014"/>
  <c r="J2014" s="1"/>
  <c r="K2014" s="1"/>
  <c r="L2014" s="1"/>
  <c r="N2014" s="1"/>
  <c r="G2013"/>
  <c r="F2013"/>
  <c r="J2013" s="1"/>
  <c r="K2013" s="1"/>
  <c r="L2013" s="1"/>
  <c r="N2013" s="1"/>
  <c r="G2012"/>
  <c r="F2012"/>
  <c r="J2012" s="1"/>
  <c r="K2012" s="1"/>
  <c r="L2012" s="1"/>
  <c r="N2012" s="1"/>
  <c r="G2011"/>
  <c r="F2011"/>
  <c r="J2011" s="1"/>
  <c r="K2011" s="1"/>
  <c r="L2011" s="1"/>
  <c r="N2011" s="1"/>
  <c r="G2010"/>
  <c r="F2010"/>
  <c r="J2010" s="1"/>
  <c r="K2010" s="1"/>
  <c r="L2010" s="1"/>
  <c r="N2010" s="1"/>
  <c r="G2009"/>
  <c r="F2009"/>
  <c r="J2009" s="1"/>
  <c r="K2009" s="1"/>
  <c r="L2009" s="1"/>
  <c r="N2009" s="1"/>
  <c r="G2008"/>
  <c r="F2008"/>
  <c r="J2008" s="1"/>
  <c r="K2008" s="1"/>
  <c r="L2008" s="1"/>
  <c r="N2008" s="1"/>
  <c r="G2007"/>
  <c r="F2007"/>
  <c r="J2007" s="1"/>
  <c r="K2007" s="1"/>
  <c r="L2007" s="1"/>
  <c r="N2007" s="1"/>
  <c r="G2006"/>
  <c r="F2006"/>
  <c r="J2006" s="1"/>
  <c r="K2006" s="1"/>
  <c r="L2006" s="1"/>
  <c r="N2006" s="1"/>
  <c r="G2005"/>
  <c r="F2005"/>
  <c r="J2005" s="1"/>
  <c r="K2005" s="1"/>
  <c r="L2005" s="1"/>
  <c r="N2005" s="1"/>
  <c r="G2004"/>
  <c r="F2004"/>
  <c r="J2004" s="1"/>
  <c r="K2004" s="1"/>
  <c r="L2004" s="1"/>
  <c r="G2003"/>
  <c r="F2003"/>
  <c r="J2003" s="1"/>
  <c r="K2003" s="1"/>
  <c r="L2003" s="1"/>
  <c r="G2002"/>
  <c r="F2002"/>
  <c r="J2002" s="1"/>
  <c r="K2002" s="1"/>
  <c r="L2002" s="1"/>
  <c r="G2001"/>
  <c r="F2001"/>
  <c r="J2001" s="1"/>
  <c r="K2001" s="1"/>
  <c r="L2001" s="1"/>
  <c r="G2000"/>
  <c r="F2000"/>
  <c r="J2000" s="1"/>
  <c r="K2000" s="1"/>
  <c r="L2000" s="1"/>
  <c r="G1999"/>
  <c r="F1999"/>
  <c r="J1999" s="1"/>
  <c r="K1999" s="1"/>
  <c r="L1999" s="1"/>
  <c r="G1998"/>
  <c r="F1998"/>
  <c r="J1998" s="1"/>
  <c r="K1998" s="1"/>
  <c r="L1998" s="1"/>
  <c r="G1997"/>
  <c r="F1997"/>
  <c r="J1997" s="1"/>
  <c r="K1997" s="1"/>
  <c r="L1997" s="1"/>
  <c r="G1996"/>
  <c r="F1996"/>
  <c r="J1996" s="1"/>
  <c r="K1996" s="1"/>
  <c r="L1996" s="1"/>
  <c r="G1995"/>
  <c r="F1995"/>
  <c r="J1995" s="1"/>
  <c r="K1995" s="1"/>
  <c r="L1995" s="1"/>
  <c r="G1994"/>
  <c r="F1994"/>
  <c r="J1994" s="1"/>
  <c r="K1994" s="1"/>
  <c r="L1994" s="1"/>
  <c r="G1993"/>
  <c r="F1993"/>
  <c r="J1993" s="1"/>
  <c r="K1993" s="1"/>
  <c r="L1993" s="1"/>
  <c r="G1992"/>
  <c r="F1992"/>
  <c r="J1992" s="1"/>
  <c r="K1992" s="1"/>
  <c r="L1992" s="1"/>
  <c r="G1991"/>
  <c r="F1991"/>
  <c r="J1991" s="1"/>
  <c r="K1991" s="1"/>
  <c r="L1991" s="1"/>
  <c r="G1990"/>
  <c r="F1990"/>
  <c r="J1990" s="1"/>
  <c r="K1990" s="1"/>
  <c r="L1990" s="1"/>
  <c r="N1990" s="1"/>
  <c r="G1989"/>
  <c r="F1989"/>
  <c r="J1989" s="1"/>
  <c r="K1989" s="1"/>
  <c r="L1989" s="1"/>
  <c r="N1989" s="1"/>
  <c r="G1988"/>
  <c r="F1988"/>
  <c r="J1988" s="1"/>
  <c r="K1988" s="1"/>
  <c r="L1988" s="1"/>
  <c r="N1988" s="1"/>
  <c r="G1987"/>
  <c r="F1987"/>
  <c r="J1987" s="1"/>
  <c r="K1987" s="1"/>
  <c r="L1987" s="1"/>
  <c r="N1987" s="1"/>
  <c r="G1986"/>
  <c r="F1986"/>
  <c r="J1986" s="1"/>
  <c r="K1986" s="1"/>
  <c r="L1986" s="1"/>
  <c r="N1986" s="1"/>
  <c r="G1985"/>
  <c r="F1985"/>
  <c r="J1985" s="1"/>
  <c r="K1985" s="1"/>
  <c r="L1985" s="1"/>
  <c r="N1985" s="1"/>
  <c r="G1984"/>
  <c r="F1984"/>
  <c r="J1984" s="1"/>
  <c r="K1984" s="1"/>
  <c r="L1984" s="1"/>
  <c r="N1984" s="1"/>
  <c r="G1983"/>
  <c r="F1983"/>
  <c r="J1983" s="1"/>
  <c r="K1983" s="1"/>
  <c r="L1983" s="1"/>
  <c r="N1983" s="1"/>
  <c r="G1982"/>
  <c r="F1982"/>
  <c r="J1982" s="1"/>
  <c r="K1982" s="1"/>
  <c r="L1982" s="1"/>
  <c r="N1982" s="1"/>
  <c r="G1981"/>
  <c r="F1981"/>
  <c r="J1981" s="1"/>
  <c r="K1981" s="1"/>
  <c r="L1981" s="1"/>
  <c r="N1981" s="1"/>
  <c r="G1980"/>
  <c r="F1980"/>
  <c r="J1980" s="1"/>
  <c r="K1980" s="1"/>
  <c r="L1980" s="1"/>
  <c r="N1980" s="1"/>
  <c r="G1979"/>
  <c r="F1979"/>
  <c r="J1979" s="1"/>
  <c r="K1979" s="1"/>
  <c r="L1979" s="1"/>
  <c r="N1979" s="1"/>
  <c r="G1978"/>
  <c r="F1978"/>
  <c r="J1978" s="1"/>
  <c r="K1978" s="1"/>
  <c r="L1978" s="1"/>
  <c r="N1978" s="1"/>
  <c r="G1977"/>
  <c r="F1977"/>
  <c r="J1977" s="1"/>
  <c r="K1977" s="1"/>
  <c r="L1977" s="1"/>
  <c r="N1977" s="1"/>
  <c r="G1976"/>
  <c r="F1976"/>
  <c r="J1976" s="1"/>
  <c r="K1976" s="1"/>
  <c r="L1976" s="1"/>
  <c r="G1975"/>
  <c r="F1975"/>
  <c r="J1975" s="1"/>
  <c r="K1975" s="1"/>
  <c r="L1975" s="1"/>
  <c r="N1975" s="1"/>
  <c r="G1974"/>
  <c r="F1974"/>
  <c r="J1974" s="1"/>
  <c r="K1974" s="1"/>
  <c r="L1974" s="1"/>
  <c r="G1973"/>
  <c r="F1973"/>
  <c r="J1973" s="1"/>
  <c r="K1973" s="1"/>
  <c r="L1973" s="1"/>
  <c r="G1972"/>
  <c r="F1972"/>
  <c r="J1972" s="1"/>
  <c r="K1972" s="1"/>
  <c r="L1972" s="1"/>
  <c r="N1972" s="1"/>
  <c r="G1971"/>
  <c r="F1971"/>
  <c r="J1971" s="1"/>
  <c r="K1971" s="1"/>
  <c r="L1971" s="1"/>
  <c r="N1971" s="1"/>
  <c r="G1970"/>
  <c r="F1970"/>
  <c r="J1970" s="1"/>
  <c r="K1970" s="1"/>
  <c r="L1970" s="1"/>
  <c r="G1969"/>
  <c r="F1969"/>
  <c r="J1969" s="1"/>
  <c r="K1969" s="1"/>
  <c r="L1969" s="1"/>
  <c r="G1968"/>
  <c r="F1968"/>
  <c r="J1968" s="1"/>
  <c r="K1968" s="1"/>
  <c r="L1968" s="1"/>
  <c r="N1968" s="1"/>
  <c r="G1967"/>
  <c r="F1967"/>
  <c r="J1967" s="1"/>
  <c r="K1967" s="1"/>
  <c r="L1967" s="1"/>
  <c r="N1967" s="1"/>
  <c r="G1966"/>
  <c r="F1966"/>
  <c r="J1966" s="1"/>
  <c r="K1966" s="1"/>
  <c r="L1966" s="1"/>
  <c r="N1966" s="1"/>
  <c r="G1965"/>
  <c r="F1965"/>
  <c r="J1965" s="1"/>
  <c r="K1965" s="1"/>
  <c r="L1965" s="1"/>
  <c r="N1965" s="1"/>
  <c r="G1964"/>
  <c r="F1964"/>
  <c r="J1964" s="1"/>
  <c r="K1964" s="1"/>
  <c r="L1964" s="1"/>
  <c r="N1964" s="1"/>
  <c r="G1963"/>
  <c r="F1963"/>
  <c r="J1963" s="1"/>
  <c r="K1963" s="1"/>
  <c r="L1963" s="1"/>
  <c r="N1963" s="1"/>
  <c r="G1962"/>
  <c r="F1962"/>
  <c r="J1962" s="1"/>
  <c r="K1962" s="1"/>
  <c r="L1962" s="1"/>
  <c r="N1962" s="1"/>
  <c r="G1961"/>
  <c r="F1961"/>
  <c r="J1961" s="1"/>
  <c r="K1961" s="1"/>
  <c r="L1961" s="1"/>
  <c r="N1961" s="1"/>
  <c r="G1960"/>
  <c r="F1960"/>
  <c r="J1960" s="1"/>
  <c r="K1960" s="1"/>
  <c r="L1960" s="1"/>
  <c r="N1960" s="1"/>
  <c r="G1959"/>
  <c r="F1959"/>
  <c r="J1959" s="1"/>
  <c r="K1959" s="1"/>
  <c r="L1959" s="1"/>
  <c r="N1959" s="1"/>
  <c r="G1958"/>
  <c r="F1958"/>
  <c r="J1958" s="1"/>
  <c r="K1958" s="1"/>
  <c r="L1958" s="1"/>
  <c r="N1958" s="1"/>
  <c r="G1957"/>
  <c r="F1957"/>
  <c r="J1957" s="1"/>
  <c r="K1957" s="1"/>
  <c r="L1957" s="1"/>
  <c r="N1957" s="1"/>
  <c r="G1956"/>
  <c r="F1956"/>
  <c r="J1956" s="1"/>
  <c r="K1956" s="1"/>
  <c r="L1956" s="1"/>
  <c r="N1956" s="1"/>
  <c r="G1955"/>
  <c r="F1955"/>
  <c r="J1955" s="1"/>
  <c r="K1955" s="1"/>
  <c r="L1955" s="1"/>
  <c r="N1955" s="1"/>
  <c r="G1954"/>
  <c r="F1954"/>
  <c r="J1954" s="1"/>
  <c r="K1954" s="1"/>
  <c r="L1954" s="1"/>
  <c r="N1954" s="1"/>
  <c r="G1953"/>
  <c r="F1953"/>
  <c r="J1953" s="1"/>
  <c r="K1953" s="1"/>
  <c r="L1953" s="1"/>
  <c r="N1953" s="1"/>
  <c r="G1952"/>
  <c r="F1952"/>
  <c r="J1952" s="1"/>
  <c r="K1952" s="1"/>
  <c r="L1952" s="1"/>
  <c r="N1952" s="1"/>
  <c r="G1951"/>
  <c r="F1951"/>
  <c r="J1951" s="1"/>
  <c r="K1951" s="1"/>
  <c r="L1951" s="1"/>
  <c r="N1951" s="1"/>
  <c r="G1950"/>
  <c r="F1950"/>
  <c r="J1950" s="1"/>
  <c r="K1950" s="1"/>
  <c r="L1950" s="1"/>
  <c r="N1950" s="1"/>
  <c r="G1949"/>
  <c r="F1949"/>
  <c r="J1949" s="1"/>
  <c r="K1949" s="1"/>
  <c r="L1949" s="1"/>
  <c r="N1949" s="1"/>
  <c r="G1948"/>
  <c r="F1948"/>
  <c r="J1948" s="1"/>
  <c r="K1948" s="1"/>
  <c r="L1948" s="1"/>
  <c r="N1948" s="1"/>
  <c r="G1947"/>
  <c r="F1947"/>
  <c r="J1947" s="1"/>
  <c r="K1947" s="1"/>
  <c r="L1947" s="1"/>
  <c r="N1947" s="1"/>
  <c r="G1946"/>
  <c r="F1946"/>
  <c r="J1946" s="1"/>
  <c r="K1946" s="1"/>
  <c r="L1946" s="1"/>
  <c r="N1946" s="1"/>
  <c r="G1945"/>
  <c r="F1945"/>
  <c r="J1945" s="1"/>
  <c r="K1945" s="1"/>
  <c r="L1945" s="1"/>
  <c r="N1945" s="1"/>
  <c r="G1944"/>
  <c r="F1944"/>
  <c r="J1944" s="1"/>
  <c r="K1944" s="1"/>
  <c r="L1944" s="1"/>
  <c r="N1944" s="1"/>
  <c r="G1943"/>
  <c r="F1943"/>
  <c r="J1943" s="1"/>
  <c r="K1943" s="1"/>
  <c r="L1943" s="1"/>
  <c r="N1943" s="1"/>
  <c r="G1942"/>
  <c r="F1942"/>
  <c r="J1942" s="1"/>
  <c r="K1942" s="1"/>
  <c r="L1942" s="1"/>
  <c r="N1942" s="1"/>
  <c r="G1941"/>
  <c r="F1941"/>
  <c r="J1941" s="1"/>
  <c r="K1941" s="1"/>
  <c r="L1941" s="1"/>
  <c r="N1941" s="1"/>
  <c r="G1940"/>
  <c r="F1940"/>
  <c r="J1940" s="1"/>
  <c r="K1940" s="1"/>
  <c r="L1940" s="1"/>
  <c r="N1940" s="1"/>
  <c r="G1939"/>
  <c r="F1939"/>
  <c r="J1939" s="1"/>
  <c r="K1939" s="1"/>
  <c r="L1939" s="1"/>
  <c r="N1939" s="1"/>
  <c r="G1938"/>
  <c r="F1938"/>
  <c r="J1938" s="1"/>
  <c r="K1938" s="1"/>
  <c r="L1938" s="1"/>
  <c r="G1937"/>
  <c r="F1937"/>
  <c r="J1937" s="1"/>
  <c r="K1937" s="1"/>
  <c r="L1937" s="1"/>
  <c r="G1936"/>
  <c r="F1936"/>
  <c r="J1936" s="1"/>
  <c r="K1936" s="1"/>
  <c r="L1936" s="1"/>
  <c r="G1935"/>
  <c r="F1935"/>
  <c r="J1935" s="1"/>
  <c r="K1935" s="1"/>
  <c r="L1935" s="1"/>
  <c r="G1934"/>
  <c r="F1934"/>
  <c r="J1934" s="1"/>
  <c r="K1934" s="1"/>
  <c r="L1934" s="1"/>
  <c r="G1933"/>
  <c r="F1933"/>
  <c r="J1933" s="1"/>
  <c r="K1933" s="1"/>
  <c r="L1933" s="1"/>
  <c r="G1932"/>
  <c r="F1932"/>
  <c r="J1932" s="1"/>
  <c r="K1932" s="1"/>
  <c r="L1932" s="1"/>
  <c r="G1931"/>
  <c r="F1931"/>
  <c r="J1931" s="1"/>
  <c r="K1931" s="1"/>
  <c r="L1931" s="1"/>
  <c r="G1930"/>
  <c r="F1930"/>
  <c r="J1930" s="1"/>
  <c r="K1930" s="1"/>
  <c r="L1930" s="1"/>
  <c r="G1929"/>
  <c r="F1929"/>
  <c r="J1929" s="1"/>
  <c r="K1929" s="1"/>
  <c r="L1929" s="1"/>
  <c r="G1928"/>
  <c r="F1928"/>
  <c r="J1928" s="1"/>
  <c r="K1928" s="1"/>
  <c r="L1928" s="1"/>
  <c r="G1927"/>
  <c r="F1927"/>
  <c r="J1927" s="1"/>
  <c r="K1927" s="1"/>
  <c r="L1927" s="1"/>
  <c r="G1926"/>
  <c r="F1926"/>
  <c r="J1926" s="1"/>
  <c r="K1926" s="1"/>
  <c r="L1926" s="1"/>
  <c r="N1926" s="1"/>
  <c r="G1925"/>
  <c r="F1925"/>
  <c r="J1925" s="1"/>
  <c r="K1925" s="1"/>
  <c r="L1925" s="1"/>
  <c r="G1924"/>
  <c r="F1924"/>
  <c r="J1924" s="1"/>
  <c r="K1924" s="1"/>
  <c r="L1924" s="1"/>
  <c r="N1924" s="1"/>
  <c r="G1923"/>
  <c r="F1923"/>
  <c r="J1923" s="1"/>
  <c r="K1923" s="1"/>
  <c r="L1923" s="1"/>
  <c r="N1923" s="1"/>
  <c r="G1922"/>
  <c r="F1922"/>
  <c r="J1922" s="1"/>
  <c r="K1922" s="1"/>
  <c r="L1922" s="1"/>
  <c r="N1922" s="1"/>
  <c r="G1921"/>
  <c r="F1921"/>
  <c r="J1921" s="1"/>
  <c r="K1921" s="1"/>
  <c r="L1921" s="1"/>
  <c r="N1921" s="1"/>
  <c r="G1920"/>
  <c r="F1920"/>
  <c r="J1920" s="1"/>
  <c r="K1920" s="1"/>
  <c r="L1920" s="1"/>
  <c r="N1920" s="1"/>
  <c r="G1919"/>
  <c r="F1919"/>
  <c r="J1919" s="1"/>
  <c r="K1919" s="1"/>
  <c r="L1919" s="1"/>
  <c r="N1919" s="1"/>
  <c r="G1918"/>
  <c r="F1918"/>
  <c r="J1918" s="1"/>
  <c r="K1918" s="1"/>
  <c r="L1918" s="1"/>
  <c r="N1918" s="1"/>
  <c r="G1917"/>
  <c r="F1917"/>
  <c r="J1917" s="1"/>
  <c r="K1917" s="1"/>
  <c r="L1917" s="1"/>
  <c r="N1917" s="1"/>
  <c r="G1916"/>
  <c r="F1916"/>
  <c r="J1916" s="1"/>
  <c r="K1916" s="1"/>
  <c r="L1916" s="1"/>
  <c r="N1916" s="1"/>
  <c r="G1915"/>
  <c r="F1915"/>
  <c r="J1915" s="1"/>
  <c r="K1915" s="1"/>
  <c r="L1915" s="1"/>
  <c r="N1915" s="1"/>
  <c r="G1914"/>
  <c r="F1914"/>
  <c r="J1914" s="1"/>
  <c r="K1914" s="1"/>
  <c r="L1914" s="1"/>
  <c r="N1914" s="1"/>
  <c r="G1913"/>
  <c r="F1913"/>
  <c r="J1913" s="1"/>
  <c r="K1913" s="1"/>
  <c r="L1913" s="1"/>
  <c r="N1913" s="1"/>
  <c r="G1912"/>
  <c r="F1912"/>
  <c r="J1912" s="1"/>
  <c r="K1912" s="1"/>
  <c r="L1912" s="1"/>
  <c r="N1912" s="1"/>
  <c r="G1911"/>
  <c r="F1911"/>
  <c r="J1911" s="1"/>
  <c r="K1911" s="1"/>
  <c r="L1911" s="1"/>
  <c r="N1911" s="1"/>
  <c r="G1910"/>
  <c r="F1910"/>
  <c r="J1910" s="1"/>
  <c r="K1910" s="1"/>
  <c r="L1910" s="1"/>
  <c r="N1910" s="1"/>
  <c r="G1909"/>
  <c r="F1909"/>
  <c r="J1909" s="1"/>
  <c r="K1909" s="1"/>
  <c r="L1909" s="1"/>
  <c r="N1909" s="1"/>
  <c r="G1908"/>
  <c r="F1908"/>
  <c r="J1908" s="1"/>
  <c r="K1908" s="1"/>
  <c r="L1908" s="1"/>
  <c r="G1907"/>
  <c r="F1907"/>
  <c r="J1907" s="1"/>
  <c r="K1907" s="1"/>
  <c r="L1907" s="1"/>
  <c r="G1906"/>
  <c r="F1906"/>
  <c r="J1906" s="1"/>
  <c r="K1906" s="1"/>
  <c r="L1906" s="1"/>
  <c r="N1906" s="1"/>
  <c r="G1905"/>
  <c r="F1905"/>
  <c r="J1905" s="1"/>
  <c r="K1905" s="1"/>
  <c r="L1905" s="1"/>
  <c r="N1905" s="1"/>
  <c r="G1904"/>
  <c r="F1904"/>
  <c r="J1904" s="1"/>
  <c r="K1904" s="1"/>
  <c r="L1904" s="1"/>
  <c r="G1903"/>
  <c r="F1903"/>
  <c r="J1903" s="1"/>
  <c r="K1903" s="1"/>
  <c r="L1903" s="1"/>
  <c r="N1903" s="1"/>
  <c r="G1902"/>
  <c r="F1902"/>
  <c r="J1902" s="1"/>
  <c r="K1902" s="1"/>
  <c r="L1902" s="1"/>
  <c r="N1902" s="1"/>
  <c r="G1901"/>
  <c r="F1901"/>
  <c r="J1901" s="1"/>
  <c r="K1901" s="1"/>
  <c r="L1901" s="1"/>
  <c r="N1901" s="1"/>
  <c r="G1900"/>
  <c r="F1900"/>
  <c r="J1900" s="1"/>
  <c r="K1900" s="1"/>
  <c r="L1900" s="1"/>
  <c r="N1900" s="1"/>
  <c r="G1899"/>
  <c r="F1899"/>
  <c r="J1899" s="1"/>
  <c r="K1899" s="1"/>
  <c r="L1899" s="1"/>
  <c r="N1899" s="1"/>
  <c r="G1898"/>
  <c r="F1898"/>
  <c r="J1898" s="1"/>
  <c r="K1898" s="1"/>
  <c r="L1898" s="1"/>
  <c r="N1898" s="1"/>
  <c r="G1897"/>
  <c r="F1897"/>
  <c r="J1897" s="1"/>
  <c r="K1897" s="1"/>
  <c r="L1897" s="1"/>
  <c r="N1897" s="1"/>
  <c r="G1896"/>
  <c r="F1896"/>
  <c r="J1896" s="1"/>
  <c r="K1896" s="1"/>
  <c r="L1896" s="1"/>
  <c r="N1896" s="1"/>
  <c r="G1895"/>
  <c r="F1895"/>
  <c r="J1895" s="1"/>
  <c r="K1895" s="1"/>
  <c r="L1895" s="1"/>
  <c r="N1895" s="1"/>
  <c r="G1894"/>
  <c r="F1894"/>
  <c r="J1894" s="1"/>
  <c r="K1894" s="1"/>
  <c r="L1894" s="1"/>
  <c r="N1894" s="1"/>
  <c r="G1893"/>
  <c r="F1893"/>
  <c r="J1893" s="1"/>
  <c r="K1893" s="1"/>
  <c r="L1893" s="1"/>
  <c r="N1893" s="1"/>
  <c r="G1892"/>
  <c r="F1892"/>
  <c r="J1892" s="1"/>
  <c r="K1892" s="1"/>
  <c r="L1892" s="1"/>
  <c r="N1892" s="1"/>
  <c r="G1891"/>
  <c r="F1891"/>
  <c r="J1891" s="1"/>
  <c r="K1891" s="1"/>
  <c r="L1891" s="1"/>
  <c r="N1891" s="1"/>
  <c r="G1890"/>
  <c r="F1890"/>
  <c r="J1890" s="1"/>
  <c r="K1890" s="1"/>
  <c r="L1890" s="1"/>
  <c r="N1890" s="1"/>
  <c r="G1889"/>
  <c r="F1889"/>
  <c r="J1889" s="1"/>
  <c r="K1889" s="1"/>
  <c r="L1889" s="1"/>
  <c r="N1889" s="1"/>
  <c r="G1888"/>
  <c r="F1888"/>
  <c r="J1888" s="1"/>
  <c r="K1888" s="1"/>
  <c r="L1888" s="1"/>
  <c r="N1888" s="1"/>
  <c r="G1887"/>
  <c r="F1887"/>
  <c r="J1887" s="1"/>
  <c r="K1887" s="1"/>
  <c r="L1887" s="1"/>
  <c r="N1887" s="1"/>
  <c r="G1886"/>
  <c r="F1886"/>
  <c r="J1886" s="1"/>
  <c r="K1886" s="1"/>
  <c r="L1886" s="1"/>
  <c r="N1886" s="1"/>
  <c r="G1885"/>
  <c r="F1885"/>
  <c r="J1885" s="1"/>
  <c r="K1885" s="1"/>
  <c r="L1885" s="1"/>
  <c r="N1885" s="1"/>
  <c r="G1884"/>
  <c r="F1884"/>
  <c r="J1884" s="1"/>
  <c r="K1884" s="1"/>
  <c r="L1884" s="1"/>
  <c r="N1884" s="1"/>
  <c r="G1883"/>
  <c r="F1883"/>
  <c r="J1883" s="1"/>
  <c r="K1883" s="1"/>
  <c r="L1883" s="1"/>
  <c r="N1883" s="1"/>
  <c r="G1882"/>
  <c r="F1882"/>
  <c r="J1882" s="1"/>
  <c r="K1882" s="1"/>
  <c r="L1882" s="1"/>
  <c r="N1882" s="1"/>
  <c r="G1881"/>
  <c r="F1881"/>
  <c r="J1881" s="1"/>
  <c r="K1881" s="1"/>
  <c r="L1881" s="1"/>
  <c r="N1881" s="1"/>
  <c r="G1880"/>
  <c r="F1880"/>
  <c r="J1880" s="1"/>
  <c r="K1880" s="1"/>
  <c r="L1880" s="1"/>
  <c r="N1880" s="1"/>
  <c r="G1879"/>
  <c r="F1879"/>
  <c r="J1879" s="1"/>
  <c r="K1879" s="1"/>
  <c r="L1879" s="1"/>
  <c r="N1879" s="1"/>
  <c r="G1878"/>
  <c r="F1878"/>
  <c r="J1878" s="1"/>
  <c r="K1878" s="1"/>
  <c r="L1878" s="1"/>
  <c r="N1878" s="1"/>
  <c r="G1877"/>
  <c r="F1877"/>
  <c r="J1877" s="1"/>
  <c r="K1877" s="1"/>
  <c r="L1877" s="1"/>
  <c r="N1877" s="1"/>
  <c r="G1876"/>
  <c r="F1876"/>
  <c r="J1876" s="1"/>
  <c r="K1876" s="1"/>
  <c r="L1876" s="1"/>
  <c r="N1876" s="1"/>
  <c r="G1875"/>
  <c r="F1875"/>
  <c r="J1875" s="1"/>
  <c r="K1875" s="1"/>
  <c r="L1875" s="1"/>
  <c r="N1875" s="1"/>
  <c r="G1874"/>
  <c r="F1874"/>
  <c r="J1874" s="1"/>
  <c r="K1874" s="1"/>
  <c r="L1874" s="1"/>
  <c r="N1874" s="1"/>
  <c r="G1873"/>
  <c r="F1873"/>
  <c r="J1873" s="1"/>
  <c r="K1873" s="1"/>
  <c r="L1873" s="1"/>
  <c r="N1873" s="1"/>
  <c r="G1872"/>
  <c r="F1872"/>
  <c r="J1872" s="1"/>
  <c r="K1872" s="1"/>
  <c r="L1872" s="1"/>
  <c r="N1872" s="1"/>
  <c r="G1871"/>
  <c r="F1871"/>
  <c r="J1871" s="1"/>
  <c r="K1871" s="1"/>
  <c r="L1871" s="1"/>
  <c r="G1870"/>
  <c r="F1870"/>
  <c r="J1870" s="1"/>
  <c r="K1870" s="1"/>
  <c r="L1870" s="1"/>
  <c r="G1869"/>
  <c r="F1869"/>
  <c r="J1869" s="1"/>
  <c r="K1869" s="1"/>
  <c r="L1869" s="1"/>
  <c r="G1868"/>
  <c r="F1868"/>
  <c r="J1868" s="1"/>
  <c r="K1868" s="1"/>
  <c r="L1868" s="1"/>
  <c r="G1867"/>
  <c r="F1867"/>
  <c r="J1867" s="1"/>
  <c r="K1867" s="1"/>
  <c r="L1867" s="1"/>
  <c r="G1866"/>
  <c r="F1866"/>
  <c r="J1866" s="1"/>
  <c r="K1866" s="1"/>
  <c r="L1866" s="1"/>
  <c r="G1865"/>
  <c r="F1865"/>
  <c r="J1865" s="1"/>
  <c r="K1865" s="1"/>
  <c r="L1865" s="1"/>
  <c r="G1864"/>
  <c r="F1864"/>
  <c r="J1864" s="1"/>
  <c r="K1864" s="1"/>
  <c r="L1864" s="1"/>
  <c r="G1863"/>
  <c r="F1863"/>
  <c r="J1863" s="1"/>
  <c r="K1863" s="1"/>
  <c r="L1863" s="1"/>
  <c r="G1862"/>
  <c r="F1862"/>
  <c r="J1862" s="1"/>
  <c r="K1862" s="1"/>
  <c r="L1862" s="1"/>
  <c r="G1861"/>
  <c r="F1861"/>
  <c r="J1861" s="1"/>
  <c r="K1861" s="1"/>
  <c r="L1861" s="1"/>
  <c r="G1860"/>
  <c r="F1860"/>
  <c r="J1860" s="1"/>
  <c r="K1860" s="1"/>
  <c r="L1860" s="1"/>
  <c r="G1859"/>
  <c r="F1859"/>
  <c r="J1859" s="1"/>
  <c r="K1859" s="1"/>
  <c r="L1859" s="1"/>
  <c r="N1859" s="1"/>
  <c r="G1858"/>
  <c r="F1858"/>
  <c r="J1858" s="1"/>
  <c r="K1858" s="1"/>
  <c r="L1858" s="1"/>
  <c r="G1857"/>
  <c r="F1857"/>
  <c r="J1857" s="1"/>
  <c r="K1857" s="1"/>
  <c r="L1857" s="1"/>
  <c r="N1857" s="1"/>
  <c r="G1856"/>
  <c r="F1856"/>
  <c r="J1856" s="1"/>
  <c r="K1856" s="1"/>
  <c r="L1856" s="1"/>
  <c r="N1856" s="1"/>
  <c r="G1855"/>
  <c r="F1855"/>
  <c r="J1855" s="1"/>
  <c r="K1855" s="1"/>
  <c r="L1855" s="1"/>
  <c r="N1855" s="1"/>
  <c r="G1854"/>
  <c r="F1854"/>
  <c r="J1854" s="1"/>
  <c r="K1854" s="1"/>
  <c r="L1854" s="1"/>
  <c r="N1854" s="1"/>
  <c r="G1853"/>
  <c r="F1853"/>
  <c r="J1853" s="1"/>
  <c r="K1853" s="1"/>
  <c r="L1853" s="1"/>
  <c r="N1853" s="1"/>
  <c r="G1852"/>
  <c r="F1852"/>
  <c r="J1852" s="1"/>
  <c r="K1852" s="1"/>
  <c r="L1852" s="1"/>
  <c r="N1852" s="1"/>
  <c r="G1851"/>
  <c r="F1851"/>
  <c r="J1851" s="1"/>
  <c r="K1851" s="1"/>
  <c r="L1851" s="1"/>
  <c r="N1851" s="1"/>
  <c r="G1850"/>
  <c r="F1850"/>
  <c r="J1850" s="1"/>
  <c r="K1850" s="1"/>
  <c r="L1850" s="1"/>
  <c r="N1850" s="1"/>
  <c r="G1849"/>
  <c r="F1849"/>
  <c r="J1849" s="1"/>
  <c r="K1849" s="1"/>
  <c r="L1849" s="1"/>
  <c r="N1849" s="1"/>
  <c r="G1848"/>
  <c r="F1848"/>
  <c r="J1848" s="1"/>
  <c r="K1848" s="1"/>
  <c r="L1848" s="1"/>
  <c r="N1848" s="1"/>
  <c r="G1847"/>
  <c r="F1847"/>
  <c r="J1847" s="1"/>
  <c r="K1847" s="1"/>
  <c r="L1847" s="1"/>
  <c r="N1847" s="1"/>
  <c r="G1846"/>
  <c r="F1846"/>
  <c r="J1846" s="1"/>
  <c r="K1846" s="1"/>
  <c r="L1846" s="1"/>
  <c r="N1846" s="1"/>
  <c r="G1845"/>
  <c r="F1845"/>
  <c r="J1845" s="1"/>
  <c r="K1845" s="1"/>
  <c r="L1845" s="1"/>
  <c r="N1845" s="1"/>
  <c r="G1844"/>
  <c r="F1844"/>
  <c r="J1844" s="1"/>
  <c r="K1844" s="1"/>
  <c r="L1844" s="1"/>
  <c r="N1844" s="1"/>
  <c r="G1843"/>
  <c r="F1843"/>
  <c r="J1843" s="1"/>
  <c r="K1843" s="1"/>
  <c r="L1843" s="1"/>
  <c r="N1843" s="1"/>
  <c r="G1842"/>
  <c r="F1842"/>
  <c r="J1842" s="1"/>
  <c r="K1842" s="1"/>
  <c r="L1842" s="1"/>
  <c r="N1842" s="1"/>
  <c r="N1841"/>
  <c r="G1841"/>
  <c r="F1841"/>
  <c r="J1841" s="1"/>
  <c r="K1841" s="1"/>
  <c r="L1841" s="1"/>
  <c r="N1840"/>
  <c r="G1840"/>
  <c r="F1840"/>
  <c r="J1840" s="1"/>
  <c r="K1840" s="1"/>
  <c r="L1840" s="1"/>
  <c r="N1839"/>
  <c r="J1839"/>
  <c r="K1839" s="1"/>
  <c r="L1839" s="1"/>
  <c r="G1839"/>
  <c r="F1839"/>
  <c r="N1838"/>
  <c r="J1838"/>
  <c r="K1838" s="1"/>
  <c r="L1838" s="1"/>
  <c r="G1838"/>
  <c r="F1838"/>
  <c r="N1837"/>
  <c r="G1837"/>
  <c r="F1837"/>
  <c r="J1837" s="1"/>
  <c r="K1837" s="1"/>
  <c r="L1837" s="1"/>
  <c r="N1836"/>
  <c r="G1836"/>
  <c r="F1836"/>
  <c r="J1836" s="1"/>
  <c r="K1836" s="1"/>
  <c r="L1836" s="1"/>
  <c r="G1835"/>
  <c r="F1835"/>
  <c r="J1835" s="1"/>
  <c r="K1835" s="1"/>
  <c r="L1835" s="1"/>
  <c r="N1835" s="1"/>
  <c r="G1834"/>
  <c r="F1834"/>
  <c r="J1834" s="1"/>
  <c r="K1834" s="1"/>
  <c r="L1834" s="1"/>
  <c r="N1834" s="1"/>
  <c r="G1833"/>
  <c r="F1833"/>
  <c r="J1833" s="1"/>
  <c r="K1833" s="1"/>
  <c r="L1833" s="1"/>
  <c r="N1833" s="1"/>
  <c r="G1832"/>
  <c r="F1832"/>
  <c r="J1832" s="1"/>
  <c r="K1832" s="1"/>
  <c r="L1832" s="1"/>
  <c r="N1832" s="1"/>
  <c r="G1831"/>
  <c r="F1831"/>
  <c r="J1831" s="1"/>
  <c r="K1831" s="1"/>
  <c r="L1831" s="1"/>
  <c r="N1831" s="1"/>
  <c r="G1830"/>
  <c r="F1830"/>
  <c r="J1830" s="1"/>
  <c r="K1830" s="1"/>
  <c r="L1830" s="1"/>
  <c r="N1830" s="1"/>
  <c r="G1829"/>
  <c r="F1829"/>
  <c r="J1829" s="1"/>
  <c r="K1829" s="1"/>
  <c r="L1829" s="1"/>
  <c r="N1829" s="1"/>
  <c r="G1828"/>
  <c r="F1828"/>
  <c r="J1828" s="1"/>
  <c r="K1828" s="1"/>
  <c r="L1828" s="1"/>
  <c r="N1828" s="1"/>
  <c r="G1827"/>
  <c r="F1827"/>
  <c r="J1827" s="1"/>
  <c r="K1827" s="1"/>
  <c r="L1827" s="1"/>
  <c r="N1827" s="1"/>
  <c r="G1826"/>
  <c r="F1826"/>
  <c r="J1826" s="1"/>
  <c r="K1826" s="1"/>
  <c r="L1826" s="1"/>
  <c r="N1826" s="1"/>
  <c r="G1825"/>
  <c r="F1825"/>
  <c r="J1825" s="1"/>
  <c r="K1825" s="1"/>
  <c r="L1825" s="1"/>
  <c r="N1825" s="1"/>
  <c r="G1824"/>
  <c r="F1824"/>
  <c r="J1824" s="1"/>
  <c r="K1824" s="1"/>
  <c r="L1824" s="1"/>
  <c r="N1824" s="1"/>
  <c r="G1823"/>
  <c r="F1823"/>
  <c r="J1823" s="1"/>
  <c r="K1823" s="1"/>
  <c r="L1823" s="1"/>
  <c r="N1823" s="1"/>
  <c r="G1822"/>
  <c r="F1822"/>
  <c r="J1822" s="1"/>
  <c r="K1822" s="1"/>
  <c r="L1822" s="1"/>
  <c r="N1822" s="1"/>
  <c r="G1821"/>
  <c r="F1821"/>
  <c r="J1821" s="1"/>
  <c r="K1821" s="1"/>
  <c r="L1821" s="1"/>
  <c r="N1821" s="1"/>
  <c r="G1820"/>
  <c r="F1820"/>
  <c r="J1820" s="1"/>
  <c r="K1820" s="1"/>
  <c r="L1820" s="1"/>
  <c r="N1820" s="1"/>
  <c r="G1819"/>
  <c r="F1819"/>
  <c r="J1819" s="1"/>
  <c r="K1819" s="1"/>
  <c r="L1819" s="1"/>
  <c r="N1819" s="1"/>
  <c r="G1818"/>
  <c r="F1818"/>
  <c r="J1818" s="1"/>
  <c r="K1818" s="1"/>
  <c r="L1818" s="1"/>
  <c r="N1818" s="1"/>
  <c r="G1817"/>
  <c r="F1817"/>
  <c r="J1817" s="1"/>
  <c r="K1817" s="1"/>
  <c r="L1817" s="1"/>
  <c r="N1817" s="1"/>
  <c r="G1816"/>
  <c r="F1816"/>
  <c r="J1816" s="1"/>
  <c r="K1816" s="1"/>
  <c r="L1816" s="1"/>
  <c r="N1816" s="1"/>
  <c r="G1815"/>
  <c r="F1815"/>
  <c r="J1815" s="1"/>
  <c r="K1815" s="1"/>
  <c r="L1815" s="1"/>
  <c r="N1815" s="1"/>
  <c r="G1814"/>
  <c r="F1814"/>
  <c r="J1814" s="1"/>
  <c r="K1814" s="1"/>
  <c r="L1814" s="1"/>
  <c r="N1814" s="1"/>
  <c r="G1813"/>
  <c r="F1813"/>
  <c r="J1813" s="1"/>
  <c r="K1813" s="1"/>
  <c r="L1813" s="1"/>
  <c r="N1813" s="1"/>
  <c r="G1812"/>
  <c r="F1812"/>
  <c r="J1812" s="1"/>
  <c r="K1812" s="1"/>
  <c r="L1812" s="1"/>
  <c r="N1812" s="1"/>
  <c r="G1811"/>
  <c r="F1811"/>
  <c r="J1811" s="1"/>
  <c r="K1811" s="1"/>
  <c r="L1811" s="1"/>
  <c r="N1811" s="1"/>
  <c r="G1810"/>
  <c r="F1810"/>
  <c r="J1810" s="1"/>
  <c r="K1810" s="1"/>
  <c r="L1810" s="1"/>
  <c r="N1810" s="1"/>
  <c r="G1809"/>
  <c r="F1809"/>
  <c r="J1809" s="1"/>
  <c r="K1809" s="1"/>
  <c r="L1809" s="1"/>
  <c r="N1809" s="1"/>
  <c r="G1808"/>
  <c r="F1808"/>
  <c r="J1808" s="1"/>
  <c r="K1808" s="1"/>
  <c r="L1808" s="1"/>
  <c r="N1808" s="1"/>
  <c r="G1807"/>
  <c r="F1807"/>
  <c r="J1807" s="1"/>
  <c r="K1807" s="1"/>
  <c r="L1807" s="1"/>
  <c r="N1807" s="1"/>
  <c r="G1806"/>
  <c r="F1806"/>
  <c r="J1806" s="1"/>
  <c r="K1806" s="1"/>
  <c r="L1806" s="1"/>
  <c r="N1806" s="1"/>
  <c r="G1805"/>
  <c r="F1805"/>
  <c r="J1805" s="1"/>
  <c r="K1805" s="1"/>
  <c r="L1805" s="1"/>
  <c r="N1805" s="1"/>
  <c r="G1804"/>
  <c r="F1804"/>
  <c r="J1804" s="1"/>
  <c r="K1804" s="1"/>
  <c r="L1804" s="1"/>
  <c r="N1804" s="1"/>
  <c r="G1803"/>
  <c r="F1803"/>
  <c r="J1803" s="1"/>
  <c r="K1803" s="1"/>
  <c r="L1803" s="1"/>
  <c r="N1803" s="1"/>
  <c r="G1802"/>
  <c r="F1802"/>
  <c r="J1802" s="1"/>
  <c r="K1802" s="1"/>
  <c r="L1802" s="1"/>
  <c r="G1801"/>
  <c r="F1801"/>
  <c r="J1801" s="1"/>
  <c r="K1801" s="1"/>
  <c r="L1801" s="1"/>
  <c r="G1800"/>
  <c r="F1800"/>
  <c r="J1800" s="1"/>
  <c r="K1800" s="1"/>
  <c r="L1800" s="1"/>
  <c r="G1799"/>
  <c r="F1799"/>
  <c r="J1799" s="1"/>
  <c r="K1799" s="1"/>
  <c r="L1799" s="1"/>
  <c r="G1798"/>
  <c r="F1798"/>
  <c r="J1798" s="1"/>
  <c r="K1798" s="1"/>
  <c r="L1798" s="1"/>
  <c r="G1797"/>
  <c r="F1797"/>
  <c r="J1797" s="1"/>
  <c r="K1797" s="1"/>
  <c r="L1797" s="1"/>
  <c r="G1796"/>
  <c r="F1796"/>
  <c r="J1796" s="1"/>
  <c r="K1796" s="1"/>
  <c r="L1796" s="1"/>
  <c r="G1795"/>
  <c r="F1795"/>
  <c r="J1795" s="1"/>
  <c r="K1795" s="1"/>
  <c r="L1795" s="1"/>
  <c r="G1794"/>
  <c r="F1794"/>
  <c r="J1794" s="1"/>
  <c r="K1794" s="1"/>
  <c r="L1794" s="1"/>
  <c r="G1793"/>
  <c r="F1793"/>
  <c r="J1793" s="1"/>
  <c r="K1793" s="1"/>
  <c r="L1793" s="1"/>
  <c r="G1792"/>
  <c r="F1792"/>
  <c r="J1792" s="1"/>
  <c r="K1792" s="1"/>
  <c r="L1792" s="1"/>
  <c r="G1791"/>
  <c r="F1791"/>
  <c r="J1791" s="1"/>
  <c r="K1791" s="1"/>
  <c r="L1791" s="1"/>
  <c r="G1790"/>
  <c r="F1790"/>
  <c r="J1790" s="1"/>
  <c r="K1790" s="1"/>
  <c r="L1790" s="1"/>
  <c r="N1790" s="1"/>
  <c r="G1789"/>
  <c r="F1789"/>
  <c r="J1789" s="1"/>
  <c r="K1789" s="1"/>
  <c r="L1789" s="1"/>
  <c r="N1789" s="1"/>
  <c r="G1788"/>
  <c r="F1788"/>
  <c r="J1788" s="1"/>
  <c r="K1788" s="1"/>
  <c r="L1788" s="1"/>
  <c r="N1788" s="1"/>
  <c r="G1787"/>
  <c r="F1787"/>
  <c r="J1787" s="1"/>
  <c r="K1787" s="1"/>
  <c r="L1787" s="1"/>
  <c r="N1787" s="1"/>
  <c r="G1786"/>
  <c r="F1786"/>
  <c r="J1786" s="1"/>
  <c r="K1786" s="1"/>
  <c r="L1786" s="1"/>
  <c r="N1786" s="1"/>
  <c r="G1785"/>
  <c r="F1785"/>
  <c r="J1785" s="1"/>
  <c r="K1785" s="1"/>
  <c r="L1785" s="1"/>
  <c r="N1785" s="1"/>
  <c r="G1784"/>
  <c r="F1784"/>
  <c r="J1784" s="1"/>
  <c r="K1784" s="1"/>
  <c r="L1784" s="1"/>
  <c r="N1784" s="1"/>
  <c r="J1783"/>
  <c r="K1783" s="1"/>
  <c r="L1783" s="1"/>
  <c r="N1783" s="1"/>
  <c r="G1783"/>
  <c r="F1783"/>
  <c r="G1782"/>
  <c r="F1782"/>
  <c r="J1782" s="1"/>
  <c r="K1782" s="1"/>
  <c r="L1782" s="1"/>
  <c r="N1782" s="1"/>
  <c r="G1781"/>
  <c r="F1781"/>
  <c r="J1781" s="1"/>
  <c r="K1781" s="1"/>
  <c r="L1781" s="1"/>
  <c r="N1781" s="1"/>
  <c r="G1780"/>
  <c r="F1780"/>
  <c r="J1780" s="1"/>
  <c r="K1780" s="1"/>
  <c r="L1780" s="1"/>
  <c r="N1780" s="1"/>
  <c r="G1779"/>
  <c r="F1779"/>
  <c r="J1779" s="1"/>
  <c r="K1779" s="1"/>
  <c r="L1779" s="1"/>
  <c r="N1779" s="1"/>
  <c r="G1778"/>
  <c r="F1778"/>
  <c r="J1778" s="1"/>
  <c r="K1778" s="1"/>
  <c r="L1778" s="1"/>
  <c r="N1778" s="1"/>
  <c r="G1777"/>
  <c r="F1777"/>
  <c r="J1777" s="1"/>
  <c r="K1777" s="1"/>
  <c r="L1777" s="1"/>
  <c r="N1777" s="1"/>
  <c r="G1776"/>
  <c r="F1776"/>
  <c r="J1776" s="1"/>
  <c r="K1776" s="1"/>
  <c r="L1776" s="1"/>
  <c r="N1776" s="1"/>
  <c r="G1775"/>
  <c r="F1775"/>
  <c r="J1775" s="1"/>
  <c r="K1775" s="1"/>
  <c r="L1775" s="1"/>
  <c r="N1775" s="1"/>
  <c r="G1774"/>
  <c r="F1774"/>
  <c r="J1774" s="1"/>
  <c r="K1774" s="1"/>
  <c r="L1774" s="1"/>
  <c r="G1773"/>
  <c r="F1773"/>
  <c r="J1773" s="1"/>
  <c r="K1773" s="1"/>
  <c r="L1773" s="1"/>
  <c r="G1772"/>
  <c r="F1772"/>
  <c r="J1772" s="1"/>
  <c r="K1772" s="1"/>
  <c r="L1772" s="1"/>
  <c r="G1771"/>
  <c r="F1771"/>
  <c r="J1771" s="1"/>
  <c r="K1771" s="1"/>
  <c r="L1771" s="1"/>
  <c r="G1770"/>
  <c r="F1770"/>
  <c r="J1770" s="1"/>
  <c r="K1770" s="1"/>
  <c r="L1770" s="1"/>
  <c r="G1769"/>
  <c r="F1769"/>
  <c r="J1769" s="1"/>
  <c r="K1769" s="1"/>
  <c r="L1769" s="1"/>
  <c r="G1768"/>
  <c r="F1768"/>
  <c r="J1768" s="1"/>
  <c r="K1768" s="1"/>
  <c r="L1768" s="1"/>
  <c r="N1768" s="1"/>
  <c r="G1767"/>
  <c r="F1767"/>
  <c r="J1767" s="1"/>
  <c r="K1767" s="1"/>
  <c r="L1767" s="1"/>
  <c r="N1767" s="1"/>
  <c r="G1766"/>
  <c r="F1766"/>
  <c r="J1766" s="1"/>
  <c r="K1766" s="1"/>
  <c r="L1766" s="1"/>
  <c r="N1766" s="1"/>
  <c r="G1765"/>
  <c r="F1765"/>
  <c r="J1765" s="1"/>
  <c r="K1765" s="1"/>
  <c r="L1765" s="1"/>
  <c r="N1765" s="1"/>
  <c r="G1764"/>
  <c r="F1764"/>
  <c r="J1764" s="1"/>
  <c r="K1764" s="1"/>
  <c r="L1764" s="1"/>
  <c r="N1764" s="1"/>
  <c r="G1763"/>
  <c r="F1763"/>
  <c r="J1763" s="1"/>
  <c r="K1763" s="1"/>
  <c r="L1763" s="1"/>
  <c r="N1763" s="1"/>
  <c r="G1762"/>
  <c r="F1762"/>
  <c r="J1762" s="1"/>
  <c r="K1762" s="1"/>
  <c r="L1762" s="1"/>
  <c r="N1762" s="1"/>
  <c r="G1761"/>
  <c r="F1761"/>
  <c r="J1761" s="1"/>
  <c r="K1761" s="1"/>
  <c r="L1761" s="1"/>
  <c r="N1761" s="1"/>
  <c r="G1760"/>
  <c r="F1760"/>
  <c r="J1760" s="1"/>
  <c r="K1760" s="1"/>
  <c r="L1760" s="1"/>
  <c r="N1760" s="1"/>
  <c r="G1759"/>
  <c r="F1759"/>
  <c r="J1759" s="1"/>
  <c r="K1759" s="1"/>
  <c r="L1759" s="1"/>
  <c r="N1759" s="1"/>
  <c r="G1758"/>
  <c r="F1758"/>
  <c r="J1758" s="1"/>
  <c r="K1758" s="1"/>
  <c r="L1758" s="1"/>
  <c r="N1758" s="1"/>
  <c r="G1757"/>
  <c r="F1757"/>
  <c r="J1757" s="1"/>
  <c r="K1757" s="1"/>
  <c r="L1757" s="1"/>
  <c r="N1757" s="1"/>
  <c r="G1756"/>
  <c r="F1756"/>
  <c r="J1756" s="1"/>
  <c r="K1756" s="1"/>
  <c r="L1756" s="1"/>
  <c r="N1756" s="1"/>
  <c r="G1755"/>
  <c r="F1755"/>
  <c r="J1755" s="1"/>
  <c r="K1755" s="1"/>
  <c r="L1755" s="1"/>
  <c r="N1755" s="1"/>
  <c r="G1754"/>
  <c r="F1754"/>
  <c r="J1754" s="1"/>
  <c r="K1754" s="1"/>
  <c r="L1754" s="1"/>
  <c r="N1754" s="1"/>
  <c r="G1753"/>
  <c r="F1753"/>
  <c r="J1753" s="1"/>
  <c r="K1753" s="1"/>
  <c r="L1753" s="1"/>
  <c r="N1753" s="1"/>
  <c r="G1752"/>
  <c r="F1752"/>
  <c r="J1752" s="1"/>
  <c r="K1752" s="1"/>
  <c r="L1752" s="1"/>
  <c r="N1752" s="1"/>
  <c r="G1751"/>
  <c r="F1751"/>
  <c r="J1751" s="1"/>
  <c r="K1751" s="1"/>
  <c r="L1751" s="1"/>
  <c r="N1751" s="1"/>
  <c r="G1750"/>
  <c r="F1750"/>
  <c r="J1750" s="1"/>
  <c r="K1750" s="1"/>
  <c r="L1750" s="1"/>
  <c r="N1750" s="1"/>
  <c r="J1749"/>
  <c r="K1749" s="1"/>
  <c r="L1749" s="1"/>
  <c r="N1749" s="1"/>
  <c r="G1749"/>
  <c r="F1749"/>
  <c r="G1748"/>
  <c r="F1748"/>
  <c r="J1748" s="1"/>
  <c r="K1748" s="1"/>
  <c r="L1748" s="1"/>
  <c r="N1748" s="1"/>
  <c r="G1747"/>
  <c r="F1747"/>
  <c r="J1747" s="1"/>
  <c r="K1747" s="1"/>
  <c r="L1747" s="1"/>
  <c r="N1747" s="1"/>
  <c r="G1746"/>
  <c r="F1746"/>
  <c r="J1746" s="1"/>
  <c r="K1746" s="1"/>
  <c r="L1746" s="1"/>
  <c r="N1746" s="1"/>
  <c r="G1745"/>
  <c r="F1745"/>
  <c r="J1745" s="1"/>
  <c r="K1745" s="1"/>
  <c r="L1745" s="1"/>
  <c r="N1745" s="1"/>
  <c r="G1744"/>
  <c r="F1744"/>
  <c r="J1744" s="1"/>
  <c r="K1744" s="1"/>
  <c r="L1744" s="1"/>
  <c r="N1744" s="1"/>
  <c r="G1743"/>
  <c r="F1743"/>
  <c r="J1743" s="1"/>
  <c r="K1743" s="1"/>
  <c r="L1743" s="1"/>
  <c r="N1743" s="1"/>
  <c r="G1742"/>
  <c r="F1742"/>
  <c r="J1742" s="1"/>
  <c r="K1742" s="1"/>
  <c r="L1742" s="1"/>
  <c r="N1742" s="1"/>
  <c r="G1741"/>
  <c r="F1741"/>
  <c r="J1741" s="1"/>
  <c r="K1741" s="1"/>
  <c r="L1741" s="1"/>
  <c r="N1741" s="1"/>
  <c r="G1740"/>
  <c r="F1740"/>
  <c r="J1740" s="1"/>
  <c r="K1740" s="1"/>
  <c r="L1740" s="1"/>
  <c r="N1740" s="1"/>
  <c r="G1739"/>
  <c r="F1739"/>
  <c r="J1739" s="1"/>
  <c r="K1739" s="1"/>
  <c r="L1739" s="1"/>
  <c r="N1739" s="1"/>
  <c r="G1738"/>
  <c r="F1738"/>
  <c r="J1738" s="1"/>
  <c r="K1738" s="1"/>
  <c r="L1738" s="1"/>
  <c r="N1738" s="1"/>
  <c r="G1737"/>
  <c r="F1737"/>
  <c r="J1737" s="1"/>
  <c r="K1737" s="1"/>
  <c r="L1737" s="1"/>
  <c r="N1737" s="1"/>
  <c r="G1736"/>
  <c r="F1736"/>
  <c r="J1736" s="1"/>
  <c r="K1736" s="1"/>
  <c r="L1736" s="1"/>
  <c r="N1736" s="1"/>
  <c r="G1735"/>
  <c r="F1735"/>
  <c r="J1735" s="1"/>
  <c r="K1735" s="1"/>
  <c r="L1735" s="1"/>
  <c r="G1734"/>
  <c r="F1734"/>
  <c r="J1734" s="1"/>
  <c r="K1734" s="1"/>
  <c r="L1734" s="1"/>
  <c r="G1733"/>
  <c r="F1733"/>
  <c r="J1733" s="1"/>
  <c r="K1733" s="1"/>
  <c r="L1733" s="1"/>
  <c r="G1732"/>
  <c r="F1732"/>
  <c r="J1732" s="1"/>
  <c r="K1732" s="1"/>
  <c r="L1732" s="1"/>
  <c r="G1731"/>
  <c r="F1731"/>
  <c r="J1731" s="1"/>
  <c r="K1731" s="1"/>
  <c r="L1731" s="1"/>
  <c r="G1730"/>
  <c r="F1730"/>
  <c r="J1730" s="1"/>
  <c r="K1730" s="1"/>
  <c r="L1730" s="1"/>
  <c r="G1729"/>
  <c r="F1729"/>
  <c r="J1729" s="1"/>
  <c r="K1729" s="1"/>
  <c r="L1729" s="1"/>
  <c r="G1728"/>
  <c r="F1728"/>
  <c r="J1728" s="1"/>
  <c r="K1728" s="1"/>
  <c r="L1728" s="1"/>
  <c r="G1727"/>
  <c r="F1727"/>
  <c r="J1727" s="1"/>
  <c r="K1727" s="1"/>
  <c r="L1727" s="1"/>
  <c r="G1726"/>
  <c r="F1726"/>
  <c r="J1726" s="1"/>
  <c r="K1726" s="1"/>
  <c r="L1726" s="1"/>
  <c r="G1725"/>
  <c r="F1725"/>
  <c r="J1725" s="1"/>
  <c r="K1725" s="1"/>
  <c r="L1725" s="1"/>
  <c r="G1724"/>
  <c r="F1724"/>
  <c r="J1724" s="1"/>
  <c r="K1724" s="1"/>
  <c r="L1724" s="1"/>
  <c r="G1723"/>
  <c r="F1723"/>
  <c r="J1723" s="1"/>
  <c r="K1723" s="1"/>
  <c r="L1723" s="1"/>
  <c r="G1722"/>
  <c r="F1722"/>
  <c r="J1722" s="1"/>
  <c r="K1722" s="1"/>
  <c r="L1722" s="1"/>
  <c r="G1721"/>
  <c r="F1721"/>
  <c r="J1721" s="1"/>
  <c r="K1721" s="1"/>
  <c r="L1721" s="1"/>
  <c r="N1721" s="1"/>
  <c r="G1720"/>
  <c r="F1720"/>
  <c r="J1720" s="1"/>
  <c r="K1720" s="1"/>
  <c r="L1720" s="1"/>
  <c r="N1720" s="1"/>
  <c r="G1719"/>
  <c r="F1719"/>
  <c r="J1719" s="1"/>
  <c r="K1719" s="1"/>
  <c r="L1719" s="1"/>
  <c r="N1719" s="1"/>
  <c r="G1718"/>
  <c r="F1718"/>
  <c r="J1718" s="1"/>
  <c r="K1718" s="1"/>
  <c r="L1718" s="1"/>
  <c r="N1718" s="1"/>
  <c r="G1717"/>
  <c r="F1717"/>
  <c r="J1717" s="1"/>
  <c r="K1717" s="1"/>
  <c r="L1717" s="1"/>
  <c r="N1717" s="1"/>
  <c r="G1716"/>
  <c r="F1716"/>
  <c r="J1716" s="1"/>
  <c r="K1716" s="1"/>
  <c r="L1716" s="1"/>
  <c r="N1716" s="1"/>
  <c r="G1715"/>
  <c r="F1715"/>
  <c r="J1715" s="1"/>
  <c r="K1715" s="1"/>
  <c r="L1715" s="1"/>
  <c r="N1715" s="1"/>
  <c r="G1714"/>
  <c r="F1714"/>
  <c r="J1714" s="1"/>
  <c r="K1714" s="1"/>
  <c r="L1714" s="1"/>
  <c r="N1714" s="1"/>
  <c r="G1713"/>
  <c r="F1713"/>
  <c r="J1713" s="1"/>
  <c r="K1713" s="1"/>
  <c r="L1713" s="1"/>
  <c r="N1713" s="1"/>
  <c r="G1712"/>
  <c r="F1712"/>
  <c r="J1712" s="1"/>
  <c r="K1712" s="1"/>
  <c r="L1712" s="1"/>
  <c r="N1712" s="1"/>
  <c r="G1711"/>
  <c r="F1711"/>
  <c r="J1711" s="1"/>
  <c r="K1711" s="1"/>
  <c r="L1711" s="1"/>
  <c r="N1711" s="1"/>
  <c r="G1710"/>
  <c r="F1710"/>
  <c r="J1710" s="1"/>
  <c r="K1710" s="1"/>
  <c r="L1710" s="1"/>
  <c r="N1710" s="1"/>
  <c r="G1709"/>
  <c r="F1709"/>
  <c r="J1709" s="1"/>
  <c r="K1709" s="1"/>
  <c r="L1709" s="1"/>
  <c r="N1709" s="1"/>
  <c r="G1708"/>
  <c r="F1708"/>
  <c r="J1708" s="1"/>
  <c r="K1708" s="1"/>
  <c r="L1708" s="1"/>
  <c r="N1708" s="1"/>
  <c r="G1707"/>
  <c r="F1707"/>
  <c r="J1707" s="1"/>
  <c r="K1707" s="1"/>
  <c r="L1707" s="1"/>
  <c r="N1707" s="1"/>
  <c r="G1706"/>
  <c r="F1706"/>
  <c r="J1706" s="1"/>
  <c r="K1706" s="1"/>
  <c r="L1706" s="1"/>
  <c r="N1706" s="1"/>
  <c r="G1705"/>
  <c r="F1705"/>
  <c r="J1705" s="1"/>
  <c r="K1705" s="1"/>
  <c r="L1705" s="1"/>
  <c r="G1704"/>
  <c r="F1704"/>
  <c r="J1704" s="1"/>
  <c r="K1704" s="1"/>
  <c r="L1704" s="1"/>
  <c r="G1703"/>
  <c r="F1703"/>
  <c r="J1703" s="1"/>
  <c r="K1703" s="1"/>
  <c r="L1703" s="1"/>
  <c r="N1703" s="1"/>
  <c r="G1702"/>
  <c r="F1702"/>
  <c r="J1702" s="1"/>
  <c r="K1702" s="1"/>
  <c r="L1702" s="1"/>
  <c r="N1702" s="1"/>
  <c r="G1701"/>
  <c r="F1701"/>
  <c r="J1701" s="1"/>
  <c r="K1701" s="1"/>
  <c r="L1701" s="1"/>
  <c r="G1700"/>
  <c r="F1700"/>
  <c r="J1700" s="1"/>
  <c r="K1700" s="1"/>
  <c r="L1700" s="1"/>
  <c r="G1699"/>
  <c r="F1699"/>
  <c r="J1699" s="1"/>
  <c r="K1699" s="1"/>
  <c r="L1699" s="1"/>
  <c r="N1699" s="1"/>
  <c r="G1698"/>
  <c r="F1698"/>
  <c r="J1698" s="1"/>
  <c r="K1698" s="1"/>
  <c r="L1698" s="1"/>
  <c r="N1698" s="1"/>
  <c r="G1697"/>
  <c r="F1697"/>
  <c r="J1697" s="1"/>
  <c r="K1697" s="1"/>
  <c r="L1697" s="1"/>
  <c r="N1697" s="1"/>
  <c r="G1696"/>
  <c r="F1696"/>
  <c r="J1696" s="1"/>
  <c r="K1696" s="1"/>
  <c r="L1696" s="1"/>
  <c r="N1696" s="1"/>
  <c r="G1695"/>
  <c r="F1695"/>
  <c r="J1695" s="1"/>
  <c r="K1695" s="1"/>
  <c r="L1695" s="1"/>
  <c r="N1695" s="1"/>
  <c r="G1694"/>
  <c r="F1694"/>
  <c r="J1694" s="1"/>
  <c r="K1694" s="1"/>
  <c r="L1694" s="1"/>
  <c r="N1694" s="1"/>
  <c r="G1693"/>
  <c r="F1693"/>
  <c r="J1693" s="1"/>
  <c r="K1693" s="1"/>
  <c r="L1693" s="1"/>
  <c r="N1693" s="1"/>
  <c r="G1692"/>
  <c r="F1692"/>
  <c r="J1692" s="1"/>
  <c r="K1692" s="1"/>
  <c r="L1692" s="1"/>
  <c r="N1692" s="1"/>
  <c r="G1691"/>
  <c r="F1691"/>
  <c r="J1691" s="1"/>
  <c r="K1691" s="1"/>
  <c r="L1691" s="1"/>
  <c r="N1691" s="1"/>
  <c r="G1690"/>
  <c r="F1690"/>
  <c r="J1690" s="1"/>
  <c r="K1690" s="1"/>
  <c r="L1690" s="1"/>
  <c r="N1690" s="1"/>
  <c r="G1689"/>
  <c r="F1689"/>
  <c r="J1689" s="1"/>
  <c r="K1689" s="1"/>
  <c r="L1689" s="1"/>
  <c r="N1689" s="1"/>
  <c r="G1688"/>
  <c r="F1688"/>
  <c r="J1688" s="1"/>
  <c r="K1688" s="1"/>
  <c r="L1688" s="1"/>
  <c r="N1688" s="1"/>
  <c r="G1687"/>
  <c r="F1687"/>
  <c r="J1687" s="1"/>
  <c r="K1687" s="1"/>
  <c r="L1687" s="1"/>
  <c r="N1687" s="1"/>
  <c r="J1686"/>
  <c r="K1686" s="1"/>
  <c r="L1686" s="1"/>
  <c r="N1686" s="1"/>
  <c r="G1686"/>
  <c r="F1686"/>
  <c r="G1685"/>
  <c r="F1685"/>
  <c r="J1685" s="1"/>
  <c r="K1685" s="1"/>
  <c r="L1685" s="1"/>
  <c r="N1685" s="1"/>
  <c r="G1684"/>
  <c r="F1684"/>
  <c r="J1684" s="1"/>
  <c r="K1684" s="1"/>
  <c r="L1684" s="1"/>
  <c r="N1684" s="1"/>
  <c r="G1683"/>
  <c r="F1683"/>
  <c r="J1683" s="1"/>
  <c r="K1683" s="1"/>
  <c r="L1683" s="1"/>
  <c r="N1683" s="1"/>
  <c r="G1682"/>
  <c r="F1682"/>
  <c r="J1682" s="1"/>
  <c r="K1682" s="1"/>
  <c r="L1682" s="1"/>
  <c r="N1682" s="1"/>
  <c r="G1681"/>
  <c r="F1681"/>
  <c r="J1681" s="1"/>
  <c r="K1681" s="1"/>
  <c r="L1681" s="1"/>
  <c r="N1681" s="1"/>
  <c r="G1680"/>
  <c r="F1680"/>
  <c r="J1680" s="1"/>
  <c r="K1680" s="1"/>
  <c r="L1680" s="1"/>
  <c r="N1680" s="1"/>
  <c r="G1679"/>
  <c r="F1679"/>
  <c r="J1679" s="1"/>
  <c r="K1679" s="1"/>
  <c r="L1679" s="1"/>
  <c r="N1679" s="1"/>
  <c r="G1678"/>
  <c r="F1678"/>
  <c r="J1678" s="1"/>
  <c r="K1678" s="1"/>
  <c r="L1678" s="1"/>
  <c r="N1678" s="1"/>
  <c r="G1677"/>
  <c r="F1677"/>
  <c r="J1677" s="1"/>
  <c r="K1677" s="1"/>
  <c r="L1677" s="1"/>
  <c r="N1677" s="1"/>
  <c r="G1676"/>
  <c r="F1676"/>
  <c r="J1676" s="1"/>
  <c r="K1676" s="1"/>
  <c r="L1676" s="1"/>
  <c r="N1676" s="1"/>
  <c r="G1675"/>
  <c r="F1675"/>
  <c r="J1675" s="1"/>
  <c r="K1675" s="1"/>
  <c r="L1675" s="1"/>
  <c r="N1675" s="1"/>
  <c r="G1674"/>
  <c r="F1674"/>
  <c r="J1674" s="1"/>
  <c r="K1674" s="1"/>
  <c r="L1674" s="1"/>
  <c r="N1674" s="1"/>
  <c r="G1673"/>
  <c r="F1673"/>
  <c r="J1673" s="1"/>
  <c r="K1673" s="1"/>
  <c r="L1673" s="1"/>
  <c r="N1673" s="1"/>
  <c r="G1672"/>
  <c r="F1672"/>
  <c r="J1672" s="1"/>
  <c r="K1672" s="1"/>
  <c r="L1672" s="1"/>
  <c r="N1672" s="1"/>
  <c r="G1671"/>
  <c r="F1671"/>
  <c r="J1671" s="1"/>
  <c r="K1671" s="1"/>
  <c r="L1671" s="1"/>
  <c r="N1671" s="1"/>
  <c r="G1670"/>
  <c r="F1670"/>
  <c r="J1670" s="1"/>
  <c r="K1670" s="1"/>
  <c r="L1670" s="1"/>
  <c r="N1670" s="1"/>
  <c r="G1669"/>
  <c r="F1669"/>
  <c r="J1669" s="1"/>
  <c r="K1669" s="1"/>
  <c r="L1669" s="1"/>
  <c r="N1669" s="1"/>
  <c r="G1668"/>
  <c r="F1668"/>
  <c r="J1668" s="1"/>
  <c r="K1668" s="1"/>
  <c r="L1668" s="1"/>
  <c r="N1668" s="1"/>
  <c r="G1667"/>
  <c r="F1667"/>
  <c r="J1667" s="1"/>
  <c r="K1667" s="1"/>
  <c r="L1667" s="1"/>
  <c r="N1667" s="1"/>
  <c r="G1666"/>
  <c r="F1666"/>
  <c r="J1666" s="1"/>
  <c r="K1666" s="1"/>
  <c r="L1666" s="1"/>
  <c r="G1665"/>
  <c r="F1665"/>
  <c r="J1665" s="1"/>
  <c r="K1665" s="1"/>
  <c r="L1665" s="1"/>
  <c r="G1664"/>
  <c r="F1664"/>
  <c r="J1664" s="1"/>
  <c r="K1664" s="1"/>
  <c r="L1664" s="1"/>
  <c r="G1663"/>
  <c r="F1663"/>
  <c r="J1663" s="1"/>
  <c r="K1663" s="1"/>
  <c r="L1663" s="1"/>
  <c r="G1662"/>
  <c r="F1662"/>
  <c r="J1662" s="1"/>
  <c r="K1662" s="1"/>
  <c r="L1662" s="1"/>
  <c r="G1661"/>
  <c r="F1661"/>
  <c r="J1661" s="1"/>
  <c r="K1661" s="1"/>
  <c r="L1661" s="1"/>
  <c r="G1660"/>
  <c r="F1660"/>
  <c r="J1660" s="1"/>
  <c r="K1660" s="1"/>
  <c r="L1660" s="1"/>
  <c r="G1659"/>
  <c r="F1659"/>
  <c r="J1659" s="1"/>
  <c r="K1659" s="1"/>
  <c r="L1659" s="1"/>
  <c r="G1658"/>
  <c r="F1658"/>
  <c r="J1658" s="1"/>
  <c r="K1658" s="1"/>
  <c r="L1658" s="1"/>
  <c r="G1657"/>
  <c r="F1657"/>
  <c r="J1657" s="1"/>
  <c r="K1657" s="1"/>
  <c r="L1657" s="1"/>
  <c r="G1656"/>
  <c r="F1656"/>
  <c r="J1656" s="1"/>
  <c r="K1656" s="1"/>
  <c r="L1656" s="1"/>
  <c r="G1655"/>
  <c r="F1655"/>
  <c r="J1655" s="1"/>
  <c r="K1655" s="1"/>
  <c r="L1655" s="1"/>
  <c r="G1654"/>
  <c r="F1654"/>
  <c r="J1654" s="1"/>
  <c r="K1654" s="1"/>
  <c r="L1654" s="1"/>
  <c r="G1653"/>
  <c r="F1653"/>
  <c r="J1653" s="1"/>
  <c r="K1653" s="1"/>
  <c r="L1653" s="1"/>
  <c r="G1652"/>
  <c r="F1652"/>
  <c r="J1652" s="1"/>
  <c r="K1652" s="1"/>
  <c r="L1652" s="1"/>
  <c r="G1651"/>
  <c r="F1651"/>
  <c r="J1651" s="1"/>
  <c r="K1651" s="1"/>
  <c r="L1651" s="1"/>
  <c r="G1650"/>
  <c r="F1650"/>
  <c r="J1650" s="1"/>
  <c r="K1650" s="1"/>
  <c r="L1650" s="1"/>
  <c r="N1650" s="1"/>
  <c r="G1649"/>
  <c r="F1649"/>
  <c r="J1649" s="1"/>
  <c r="K1649" s="1"/>
  <c r="L1649" s="1"/>
  <c r="N1649" s="1"/>
  <c r="G1648"/>
  <c r="F1648"/>
  <c r="J1648" s="1"/>
  <c r="K1648" s="1"/>
  <c r="L1648" s="1"/>
  <c r="N1648" s="1"/>
  <c r="G1647"/>
  <c r="F1647"/>
  <c r="J1647" s="1"/>
  <c r="K1647" s="1"/>
  <c r="L1647" s="1"/>
  <c r="N1647" s="1"/>
  <c r="G1646"/>
  <c r="F1646"/>
  <c r="J1646" s="1"/>
  <c r="K1646" s="1"/>
  <c r="L1646" s="1"/>
  <c r="N1646" s="1"/>
  <c r="G1645"/>
  <c r="F1645"/>
  <c r="J1645" s="1"/>
  <c r="K1645" s="1"/>
  <c r="L1645" s="1"/>
  <c r="N1645" s="1"/>
  <c r="G1644"/>
  <c r="F1644"/>
  <c r="J1644" s="1"/>
  <c r="K1644" s="1"/>
  <c r="L1644" s="1"/>
  <c r="N1644" s="1"/>
  <c r="G1643"/>
  <c r="F1643"/>
  <c r="J1643" s="1"/>
  <c r="K1643" s="1"/>
  <c r="L1643" s="1"/>
  <c r="N1643" s="1"/>
  <c r="G1642"/>
  <c r="F1642"/>
  <c r="J1642" s="1"/>
  <c r="K1642" s="1"/>
  <c r="L1642" s="1"/>
  <c r="N1642" s="1"/>
  <c r="G1641"/>
  <c r="F1641"/>
  <c r="J1641" s="1"/>
  <c r="K1641" s="1"/>
  <c r="L1641" s="1"/>
  <c r="N1641" s="1"/>
  <c r="G1640"/>
  <c r="F1640"/>
  <c r="J1640" s="1"/>
  <c r="K1640" s="1"/>
  <c r="L1640" s="1"/>
  <c r="N1640" s="1"/>
  <c r="G1639"/>
  <c r="F1639"/>
  <c r="J1639" s="1"/>
  <c r="K1639" s="1"/>
  <c r="L1639" s="1"/>
  <c r="N1639" s="1"/>
  <c r="G1638"/>
  <c r="F1638"/>
  <c r="J1638" s="1"/>
  <c r="K1638" s="1"/>
  <c r="L1638" s="1"/>
  <c r="N1638" s="1"/>
  <c r="G1637"/>
  <c r="F1637"/>
  <c r="J1637" s="1"/>
  <c r="K1637" s="1"/>
  <c r="L1637" s="1"/>
  <c r="N1637" s="1"/>
  <c r="G1636"/>
  <c r="F1636"/>
  <c r="J1636" s="1"/>
  <c r="K1636" s="1"/>
  <c r="L1636" s="1"/>
  <c r="N1636" s="1"/>
  <c r="G1635"/>
  <c r="F1635"/>
  <c r="J1635" s="1"/>
  <c r="K1635" s="1"/>
  <c r="L1635" s="1"/>
  <c r="N1635" s="1"/>
  <c r="G1634"/>
  <c r="F1634"/>
  <c r="J1634" s="1"/>
  <c r="K1634" s="1"/>
  <c r="L1634" s="1"/>
  <c r="G1633"/>
  <c r="F1633"/>
  <c r="J1633" s="1"/>
  <c r="K1633" s="1"/>
  <c r="L1633" s="1"/>
  <c r="G1632"/>
  <c r="F1632"/>
  <c r="J1632" s="1"/>
  <c r="K1632" s="1"/>
  <c r="L1632" s="1"/>
  <c r="G1631"/>
  <c r="F1631"/>
  <c r="J1631" s="1"/>
  <c r="K1631" s="1"/>
  <c r="L1631" s="1"/>
  <c r="G1630"/>
  <c r="F1630"/>
  <c r="J1630" s="1"/>
  <c r="K1630" s="1"/>
  <c r="L1630" s="1"/>
  <c r="N1630" s="1"/>
  <c r="G1629"/>
  <c r="F1629"/>
  <c r="J1629" s="1"/>
  <c r="K1629" s="1"/>
  <c r="L1629" s="1"/>
  <c r="G1628"/>
  <c r="F1628"/>
  <c r="J1628" s="1"/>
  <c r="K1628" s="1"/>
  <c r="L1628" s="1"/>
  <c r="N1628" s="1"/>
  <c r="G1627"/>
  <c r="F1627"/>
  <c r="J1627" s="1"/>
  <c r="K1627" s="1"/>
  <c r="L1627" s="1"/>
  <c r="N1627" s="1"/>
  <c r="G1626"/>
  <c r="F1626"/>
  <c r="J1626" s="1"/>
  <c r="K1626" s="1"/>
  <c r="L1626" s="1"/>
  <c r="N1626" s="1"/>
  <c r="G1625"/>
  <c r="F1625"/>
  <c r="J1625" s="1"/>
  <c r="K1625" s="1"/>
  <c r="L1625" s="1"/>
  <c r="N1625" s="1"/>
  <c r="G1624"/>
  <c r="F1624"/>
  <c r="J1624" s="1"/>
  <c r="K1624" s="1"/>
  <c r="L1624" s="1"/>
  <c r="N1624" s="1"/>
  <c r="G1623"/>
  <c r="F1623"/>
  <c r="J1623" s="1"/>
  <c r="K1623" s="1"/>
  <c r="L1623" s="1"/>
  <c r="N1623" s="1"/>
  <c r="G1622"/>
  <c r="F1622"/>
  <c r="J1622" s="1"/>
  <c r="K1622" s="1"/>
  <c r="L1622" s="1"/>
  <c r="N1622" s="1"/>
  <c r="G1621"/>
  <c r="F1621"/>
  <c r="J1621" s="1"/>
  <c r="K1621" s="1"/>
  <c r="L1621" s="1"/>
  <c r="N1621" s="1"/>
  <c r="G1620"/>
  <c r="F1620"/>
  <c r="J1620" s="1"/>
  <c r="K1620" s="1"/>
  <c r="L1620" s="1"/>
  <c r="N1620" s="1"/>
  <c r="J1619"/>
  <c r="K1619" s="1"/>
  <c r="L1619" s="1"/>
  <c r="N1619" s="1"/>
  <c r="G1619"/>
  <c r="F1619"/>
  <c r="G1618"/>
  <c r="F1618"/>
  <c r="J1618" s="1"/>
  <c r="K1618" s="1"/>
  <c r="L1618" s="1"/>
  <c r="N1618" s="1"/>
  <c r="G1617"/>
  <c r="F1617"/>
  <c r="J1617" s="1"/>
  <c r="K1617" s="1"/>
  <c r="L1617" s="1"/>
  <c r="N1617" s="1"/>
  <c r="G1616"/>
  <c r="F1616"/>
  <c r="J1616" s="1"/>
  <c r="K1616" s="1"/>
  <c r="L1616" s="1"/>
  <c r="N1616" s="1"/>
  <c r="G1615"/>
  <c r="F1615"/>
  <c r="J1615" s="1"/>
  <c r="K1615" s="1"/>
  <c r="L1615" s="1"/>
  <c r="N1615" s="1"/>
  <c r="G1614"/>
  <c r="F1614"/>
  <c r="J1614" s="1"/>
  <c r="K1614" s="1"/>
  <c r="L1614" s="1"/>
  <c r="N1614" s="1"/>
  <c r="G1613"/>
  <c r="F1613"/>
  <c r="J1613" s="1"/>
  <c r="K1613" s="1"/>
  <c r="L1613" s="1"/>
  <c r="N1613" s="1"/>
  <c r="G1612"/>
  <c r="F1612"/>
  <c r="J1612" s="1"/>
  <c r="K1612" s="1"/>
  <c r="L1612" s="1"/>
  <c r="N1612" s="1"/>
  <c r="G1611"/>
  <c r="F1611"/>
  <c r="J1611" s="1"/>
  <c r="K1611" s="1"/>
  <c r="L1611" s="1"/>
  <c r="N1611" s="1"/>
  <c r="G1610"/>
  <c r="F1610"/>
  <c r="J1610" s="1"/>
  <c r="K1610" s="1"/>
  <c r="L1610" s="1"/>
  <c r="N1610" s="1"/>
  <c r="G1609"/>
  <c r="F1609"/>
  <c r="J1609" s="1"/>
  <c r="K1609" s="1"/>
  <c r="L1609" s="1"/>
  <c r="N1609" s="1"/>
  <c r="G1608"/>
  <c r="F1608"/>
  <c r="J1608" s="1"/>
  <c r="K1608" s="1"/>
  <c r="L1608" s="1"/>
  <c r="N1608" s="1"/>
  <c r="G1607"/>
  <c r="F1607"/>
  <c r="J1607" s="1"/>
  <c r="K1607" s="1"/>
  <c r="L1607" s="1"/>
  <c r="N1607" s="1"/>
  <c r="G1606"/>
  <c r="F1606"/>
  <c r="J1606" s="1"/>
  <c r="K1606" s="1"/>
  <c r="L1606" s="1"/>
  <c r="N1606" s="1"/>
  <c r="G1605"/>
  <c r="F1605"/>
  <c r="J1605" s="1"/>
  <c r="K1605" s="1"/>
  <c r="L1605" s="1"/>
  <c r="N1605" s="1"/>
  <c r="G1604"/>
  <c r="F1604"/>
  <c r="J1604" s="1"/>
  <c r="K1604" s="1"/>
  <c r="L1604" s="1"/>
  <c r="N1604" s="1"/>
  <c r="G1603"/>
  <c r="F1603"/>
  <c r="J1603" s="1"/>
  <c r="K1603" s="1"/>
  <c r="L1603" s="1"/>
  <c r="N1603" s="1"/>
  <c r="G1602"/>
  <c r="F1602"/>
  <c r="J1602" s="1"/>
  <c r="K1602" s="1"/>
  <c r="L1602" s="1"/>
  <c r="N1602" s="1"/>
  <c r="G1601"/>
  <c r="F1601"/>
  <c r="J1601" s="1"/>
  <c r="K1601" s="1"/>
  <c r="L1601" s="1"/>
  <c r="N1601" s="1"/>
  <c r="G1600"/>
  <c r="F1600"/>
  <c r="J1600" s="1"/>
  <c r="K1600" s="1"/>
  <c r="L1600" s="1"/>
  <c r="N1600" s="1"/>
  <c r="G1599"/>
  <c r="F1599"/>
  <c r="J1599" s="1"/>
  <c r="K1599" s="1"/>
  <c r="L1599" s="1"/>
  <c r="N1599" s="1"/>
  <c r="G1598"/>
  <c r="F1598"/>
  <c r="J1598" s="1"/>
  <c r="K1598" s="1"/>
  <c r="L1598" s="1"/>
  <c r="G1597"/>
  <c r="F1597"/>
  <c r="J1597" s="1"/>
  <c r="K1597" s="1"/>
  <c r="L1597" s="1"/>
  <c r="G1596"/>
  <c r="F1596"/>
  <c r="J1596" s="1"/>
  <c r="K1596" s="1"/>
  <c r="L1596" s="1"/>
  <c r="G1595"/>
  <c r="F1595"/>
  <c r="J1595" s="1"/>
  <c r="K1595" s="1"/>
  <c r="L1595" s="1"/>
  <c r="G1594"/>
  <c r="F1594"/>
  <c r="J1594" s="1"/>
  <c r="K1594" s="1"/>
  <c r="L1594" s="1"/>
  <c r="G1593"/>
  <c r="F1593"/>
  <c r="J1593" s="1"/>
  <c r="K1593" s="1"/>
  <c r="L1593" s="1"/>
  <c r="G1592"/>
  <c r="F1592"/>
  <c r="J1592" s="1"/>
  <c r="K1592" s="1"/>
  <c r="L1592" s="1"/>
  <c r="G1591"/>
  <c r="F1591"/>
  <c r="J1591" s="1"/>
  <c r="K1591" s="1"/>
  <c r="L1591" s="1"/>
  <c r="G1590"/>
  <c r="F1590"/>
  <c r="J1590" s="1"/>
  <c r="K1590" s="1"/>
  <c r="L1590" s="1"/>
  <c r="G1589"/>
  <c r="F1589"/>
  <c r="J1589" s="1"/>
  <c r="K1589" s="1"/>
  <c r="L1589" s="1"/>
  <c r="G1588"/>
  <c r="F1588"/>
  <c r="J1588" s="1"/>
  <c r="K1588" s="1"/>
  <c r="L1588" s="1"/>
  <c r="G1587"/>
  <c r="F1587"/>
  <c r="J1587" s="1"/>
  <c r="K1587" s="1"/>
  <c r="L1587" s="1"/>
  <c r="G1586"/>
  <c r="F1586"/>
  <c r="J1586" s="1"/>
  <c r="K1586" s="1"/>
  <c r="L1586" s="1"/>
  <c r="G1585"/>
  <c r="F1585"/>
  <c r="J1585" s="1"/>
  <c r="K1585" s="1"/>
  <c r="L1585" s="1"/>
  <c r="G1584"/>
  <c r="F1584"/>
  <c r="J1584" s="1"/>
  <c r="K1584" s="1"/>
  <c r="L1584" s="1"/>
  <c r="G1583"/>
  <c r="F1583"/>
  <c r="J1583" s="1"/>
  <c r="K1583" s="1"/>
  <c r="L1583" s="1"/>
  <c r="G1582"/>
  <c r="F1582"/>
  <c r="J1582" s="1"/>
  <c r="K1582" s="1"/>
  <c r="L1582" s="1"/>
  <c r="G1581"/>
  <c r="F1581"/>
  <c r="J1581" s="1"/>
  <c r="K1581" s="1"/>
  <c r="L1581" s="1"/>
  <c r="G1580"/>
  <c r="F1580"/>
  <c r="J1580" s="1"/>
  <c r="K1580" s="1"/>
  <c r="L1580" s="1"/>
  <c r="N1580" s="1"/>
  <c r="G1579"/>
  <c r="F1579"/>
  <c r="J1579" s="1"/>
  <c r="K1579" s="1"/>
  <c r="L1579" s="1"/>
  <c r="N1579" s="1"/>
  <c r="G1578"/>
  <c r="F1578"/>
  <c r="J1578" s="1"/>
  <c r="K1578" s="1"/>
  <c r="L1578" s="1"/>
  <c r="N1578" s="1"/>
  <c r="G1577"/>
  <c r="F1577"/>
  <c r="J1577" s="1"/>
  <c r="K1577" s="1"/>
  <c r="L1577" s="1"/>
  <c r="N1577" s="1"/>
  <c r="G1576"/>
  <c r="F1576"/>
  <c r="J1576" s="1"/>
  <c r="K1576" s="1"/>
  <c r="L1576" s="1"/>
  <c r="N1576" s="1"/>
  <c r="G1575"/>
  <c r="F1575"/>
  <c r="J1575" s="1"/>
  <c r="K1575" s="1"/>
  <c r="L1575" s="1"/>
  <c r="N1575" s="1"/>
  <c r="G1574"/>
  <c r="F1574"/>
  <c r="J1574" s="1"/>
  <c r="K1574" s="1"/>
  <c r="L1574" s="1"/>
  <c r="N1574" s="1"/>
  <c r="G1573"/>
  <c r="F1573"/>
  <c r="J1573" s="1"/>
  <c r="K1573" s="1"/>
  <c r="L1573" s="1"/>
  <c r="N1573" s="1"/>
  <c r="G1572"/>
  <c r="F1572"/>
  <c r="J1572" s="1"/>
  <c r="K1572" s="1"/>
  <c r="L1572" s="1"/>
  <c r="N1572" s="1"/>
  <c r="G1571"/>
  <c r="F1571"/>
  <c r="J1571" s="1"/>
  <c r="K1571" s="1"/>
  <c r="L1571" s="1"/>
  <c r="N1571" s="1"/>
  <c r="G1570"/>
  <c r="F1570"/>
  <c r="J1570" s="1"/>
  <c r="K1570" s="1"/>
  <c r="L1570" s="1"/>
  <c r="N1570" s="1"/>
  <c r="G1569"/>
  <c r="F1569"/>
  <c r="J1569" s="1"/>
  <c r="K1569" s="1"/>
  <c r="L1569" s="1"/>
  <c r="N1569" s="1"/>
  <c r="G1568"/>
  <c r="F1568"/>
  <c r="J1568" s="1"/>
  <c r="K1568" s="1"/>
  <c r="L1568" s="1"/>
  <c r="N1568" s="1"/>
  <c r="G1567"/>
  <c r="F1567"/>
  <c r="J1567" s="1"/>
  <c r="K1567" s="1"/>
  <c r="L1567" s="1"/>
  <c r="N1567" s="1"/>
  <c r="G1566"/>
  <c r="F1566"/>
  <c r="J1566" s="1"/>
  <c r="K1566" s="1"/>
  <c r="L1566" s="1"/>
  <c r="G1565"/>
  <c r="F1565"/>
  <c r="J1565" s="1"/>
  <c r="K1565" s="1"/>
  <c r="L1565" s="1"/>
  <c r="N1565" s="1"/>
  <c r="G1564"/>
  <c r="F1564"/>
  <c r="J1564" s="1"/>
  <c r="K1564" s="1"/>
  <c r="L1564" s="1"/>
  <c r="G1563"/>
  <c r="F1563"/>
  <c r="J1563" s="1"/>
  <c r="K1563" s="1"/>
  <c r="L1563" s="1"/>
  <c r="G1562"/>
  <c r="F1562"/>
  <c r="J1562" s="1"/>
  <c r="K1562" s="1"/>
  <c r="L1562" s="1"/>
  <c r="G1561"/>
  <c r="F1561"/>
  <c r="J1561" s="1"/>
  <c r="K1561" s="1"/>
  <c r="L1561" s="1"/>
  <c r="G1560"/>
  <c r="F1560"/>
  <c r="J1560" s="1"/>
  <c r="K1560" s="1"/>
  <c r="L1560" s="1"/>
  <c r="N1560" s="1"/>
  <c r="G1559"/>
  <c r="F1559"/>
  <c r="J1559" s="1"/>
  <c r="K1559" s="1"/>
  <c r="L1559" s="1"/>
  <c r="G1558"/>
  <c r="F1558"/>
  <c r="J1558" s="1"/>
  <c r="K1558" s="1"/>
  <c r="L1558" s="1"/>
  <c r="N1558" s="1"/>
  <c r="G1557"/>
  <c r="F1557"/>
  <c r="J1557" s="1"/>
  <c r="K1557" s="1"/>
  <c r="L1557" s="1"/>
  <c r="N1557" s="1"/>
  <c r="G1556"/>
  <c r="F1556"/>
  <c r="J1556" s="1"/>
  <c r="K1556" s="1"/>
  <c r="L1556" s="1"/>
  <c r="N1556" s="1"/>
  <c r="G1555"/>
  <c r="F1555"/>
  <c r="J1555" s="1"/>
  <c r="K1555" s="1"/>
  <c r="L1555" s="1"/>
  <c r="N1555" s="1"/>
  <c r="G1554"/>
  <c r="F1554"/>
  <c r="J1554" s="1"/>
  <c r="K1554" s="1"/>
  <c r="L1554" s="1"/>
  <c r="N1554" s="1"/>
  <c r="G1553"/>
  <c r="F1553"/>
  <c r="J1553" s="1"/>
  <c r="K1553" s="1"/>
  <c r="L1553" s="1"/>
  <c r="N1553" s="1"/>
  <c r="G1552"/>
  <c r="F1552"/>
  <c r="J1552" s="1"/>
  <c r="K1552" s="1"/>
  <c r="L1552" s="1"/>
  <c r="N1552" s="1"/>
  <c r="G1551"/>
  <c r="F1551"/>
  <c r="J1551" s="1"/>
  <c r="K1551" s="1"/>
  <c r="L1551" s="1"/>
  <c r="N1551" s="1"/>
  <c r="G1550"/>
  <c r="F1550"/>
  <c r="J1550" s="1"/>
  <c r="K1550" s="1"/>
  <c r="L1550" s="1"/>
  <c r="N1550" s="1"/>
  <c r="G1549"/>
  <c r="F1549"/>
  <c r="J1549" s="1"/>
  <c r="K1549" s="1"/>
  <c r="L1549" s="1"/>
  <c r="N1549" s="1"/>
  <c r="G1548"/>
  <c r="F1548"/>
  <c r="J1548" s="1"/>
  <c r="K1548" s="1"/>
  <c r="L1548" s="1"/>
  <c r="N1548" s="1"/>
  <c r="G1547"/>
  <c r="F1547"/>
  <c r="J1547" s="1"/>
  <c r="K1547" s="1"/>
  <c r="L1547" s="1"/>
  <c r="N1547" s="1"/>
  <c r="G1546"/>
  <c r="F1546"/>
  <c r="J1546" s="1"/>
  <c r="K1546" s="1"/>
  <c r="L1546" s="1"/>
  <c r="N1546" s="1"/>
  <c r="G1545"/>
  <c r="F1545"/>
  <c r="J1545" s="1"/>
  <c r="K1545" s="1"/>
  <c r="L1545" s="1"/>
  <c r="N1545" s="1"/>
  <c r="G1544"/>
  <c r="F1544"/>
  <c r="J1544" s="1"/>
  <c r="K1544" s="1"/>
  <c r="L1544" s="1"/>
  <c r="N1544" s="1"/>
  <c r="G1543"/>
  <c r="F1543"/>
  <c r="J1543" s="1"/>
  <c r="K1543" s="1"/>
  <c r="L1543" s="1"/>
  <c r="N1543" s="1"/>
  <c r="G1542"/>
  <c r="F1542"/>
  <c r="J1542" s="1"/>
  <c r="K1542" s="1"/>
  <c r="L1542" s="1"/>
  <c r="N1542" s="1"/>
  <c r="G1541"/>
  <c r="F1541"/>
  <c r="J1541" s="1"/>
  <c r="K1541" s="1"/>
  <c r="L1541" s="1"/>
  <c r="N1541" s="1"/>
  <c r="G1540"/>
  <c r="F1540"/>
  <c r="J1540" s="1"/>
  <c r="K1540" s="1"/>
  <c r="L1540" s="1"/>
  <c r="N1540" s="1"/>
  <c r="G1539"/>
  <c r="F1539"/>
  <c r="J1539" s="1"/>
  <c r="K1539" s="1"/>
  <c r="L1539" s="1"/>
  <c r="N1539" s="1"/>
  <c r="G1538"/>
  <c r="F1538"/>
  <c r="J1538" s="1"/>
  <c r="K1538" s="1"/>
  <c r="L1538" s="1"/>
  <c r="N1538" s="1"/>
  <c r="G1537"/>
  <c r="F1537"/>
  <c r="J1537" s="1"/>
  <c r="K1537" s="1"/>
  <c r="L1537" s="1"/>
  <c r="N1537" s="1"/>
  <c r="G1536"/>
  <c r="F1536"/>
  <c r="J1536" s="1"/>
  <c r="K1536" s="1"/>
  <c r="L1536" s="1"/>
  <c r="N1536" s="1"/>
  <c r="G1535"/>
  <c r="F1535"/>
  <c r="J1535" s="1"/>
  <c r="K1535" s="1"/>
  <c r="L1535" s="1"/>
  <c r="N1535" s="1"/>
  <c r="G1534"/>
  <c r="F1534"/>
  <c r="J1534" s="1"/>
  <c r="K1534" s="1"/>
  <c r="L1534" s="1"/>
  <c r="N1534" s="1"/>
  <c r="G1533"/>
  <c r="F1533"/>
  <c r="J1533" s="1"/>
  <c r="K1533" s="1"/>
  <c r="L1533" s="1"/>
  <c r="N1533" s="1"/>
  <c r="G1532"/>
  <c r="F1532"/>
  <c r="J1532" s="1"/>
  <c r="K1532" s="1"/>
  <c r="L1532" s="1"/>
  <c r="N1532" s="1"/>
  <c r="G1531"/>
  <c r="F1531"/>
  <c r="J1531" s="1"/>
  <c r="K1531" s="1"/>
  <c r="L1531" s="1"/>
  <c r="N1531" s="1"/>
  <c r="G1530"/>
  <c r="F1530"/>
  <c r="J1530" s="1"/>
  <c r="K1530" s="1"/>
  <c r="L1530" s="1"/>
  <c r="N1530" s="1"/>
  <c r="G1529"/>
  <c r="F1529"/>
  <c r="J1529" s="1"/>
  <c r="K1529" s="1"/>
  <c r="L1529" s="1"/>
  <c r="N1529" s="1"/>
  <c r="K1528"/>
  <c r="L1528" s="1"/>
  <c r="G1528"/>
  <c r="F1528"/>
  <c r="J1528" s="1"/>
  <c r="G1527"/>
  <c r="F1527"/>
  <c r="J1527" s="1"/>
  <c r="K1527" s="1"/>
  <c r="L1527" s="1"/>
  <c r="G1526"/>
  <c r="F1526"/>
  <c r="J1526" s="1"/>
  <c r="K1526" s="1"/>
  <c r="L1526" s="1"/>
  <c r="G1525"/>
  <c r="F1525"/>
  <c r="J1525" s="1"/>
  <c r="K1525" s="1"/>
  <c r="L1525" s="1"/>
  <c r="G1524"/>
  <c r="F1524"/>
  <c r="J1524" s="1"/>
  <c r="K1524" s="1"/>
  <c r="L1524" s="1"/>
  <c r="G1523"/>
  <c r="F1523"/>
  <c r="J1523" s="1"/>
  <c r="K1523" s="1"/>
  <c r="L1523" s="1"/>
  <c r="G1522"/>
  <c r="F1522"/>
  <c r="J1522" s="1"/>
  <c r="K1522" s="1"/>
  <c r="L1522" s="1"/>
  <c r="G1521"/>
  <c r="F1521"/>
  <c r="J1521" s="1"/>
  <c r="K1521" s="1"/>
  <c r="L1521" s="1"/>
  <c r="G1520"/>
  <c r="F1520"/>
  <c r="J1520" s="1"/>
  <c r="K1520" s="1"/>
  <c r="L1520" s="1"/>
  <c r="G1519"/>
  <c r="F1519"/>
  <c r="J1519" s="1"/>
  <c r="K1519" s="1"/>
  <c r="L1519" s="1"/>
  <c r="G1518"/>
  <c r="F1518"/>
  <c r="J1518" s="1"/>
  <c r="K1518" s="1"/>
  <c r="L1518" s="1"/>
  <c r="G1517"/>
  <c r="F1517"/>
  <c r="J1517" s="1"/>
  <c r="K1517" s="1"/>
  <c r="L1517" s="1"/>
  <c r="G1516"/>
  <c r="F1516"/>
  <c r="J1516" s="1"/>
  <c r="K1516" s="1"/>
  <c r="L1516" s="1"/>
  <c r="G1515"/>
  <c r="F1515"/>
  <c r="J1515" s="1"/>
  <c r="K1515" s="1"/>
  <c r="L1515" s="1"/>
  <c r="G1514"/>
  <c r="F1514"/>
  <c r="J1514" s="1"/>
  <c r="K1514" s="1"/>
  <c r="L1514" s="1"/>
  <c r="G1513"/>
  <c r="F1513"/>
  <c r="J1513" s="1"/>
  <c r="K1513" s="1"/>
  <c r="L1513" s="1"/>
  <c r="G1512"/>
  <c r="F1512"/>
  <c r="J1512" s="1"/>
  <c r="K1512" s="1"/>
  <c r="L1512" s="1"/>
  <c r="G1511"/>
  <c r="F1511"/>
  <c r="J1511" s="1"/>
  <c r="K1511" s="1"/>
  <c r="L1511" s="1"/>
  <c r="G1510"/>
  <c r="F1510"/>
  <c r="J1510" s="1"/>
  <c r="K1510" s="1"/>
  <c r="L1510" s="1"/>
  <c r="N1510" s="1"/>
  <c r="G1509"/>
  <c r="F1509"/>
  <c r="J1509" s="1"/>
  <c r="K1509" s="1"/>
  <c r="L1509" s="1"/>
  <c r="N1509" s="1"/>
  <c r="G1508"/>
  <c r="F1508"/>
  <c r="J1508" s="1"/>
  <c r="K1508" s="1"/>
  <c r="L1508" s="1"/>
  <c r="N1508" s="1"/>
  <c r="G1507"/>
  <c r="F1507"/>
  <c r="J1507" s="1"/>
  <c r="K1507" s="1"/>
  <c r="L1507" s="1"/>
  <c r="N1507" s="1"/>
  <c r="G1506"/>
  <c r="F1506"/>
  <c r="J1506" s="1"/>
  <c r="K1506" s="1"/>
  <c r="L1506" s="1"/>
  <c r="N1506" s="1"/>
  <c r="G1505"/>
  <c r="F1505"/>
  <c r="J1505" s="1"/>
  <c r="K1505" s="1"/>
  <c r="L1505" s="1"/>
  <c r="N1505" s="1"/>
  <c r="G1504"/>
  <c r="F1504"/>
  <c r="J1504" s="1"/>
  <c r="K1504" s="1"/>
  <c r="L1504" s="1"/>
  <c r="N1504" s="1"/>
  <c r="G1503"/>
  <c r="F1503"/>
  <c r="J1503" s="1"/>
  <c r="K1503" s="1"/>
  <c r="L1503" s="1"/>
  <c r="N1503" s="1"/>
  <c r="G1502"/>
  <c r="F1502"/>
  <c r="J1502" s="1"/>
  <c r="K1502" s="1"/>
  <c r="L1502" s="1"/>
  <c r="N1502" s="1"/>
  <c r="G1501"/>
  <c r="F1501"/>
  <c r="J1501" s="1"/>
  <c r="K1501" s="1"/>
  <c r="L1501" s="1"/>
  <c r="N1501" s="1"/>
  <c r="G1500"/>
  <c r="F1500"/>
  <c r="J1500" s="1"/>
  <c r="K1500" s="1"/>
  <c r="L1500" s="1"/>
  <c r="N1500" s="1"/>
  <c r="G1499"/>
  <c r="F1499"/>
  <c r="J1499" s="1"/>
  <c r="K1499" s="1"/>
  <c r="L1499" s="1"/>
  <c r="N1499" s="1"/>
  <c r="G1498"/>
  <c r="F1498"/>
  <c r="J1498" s="1"/>
  <c r="K1498" s="1"/>
  <c r="L1498" s="1"/>
  <c r="N1498" s="1"/>
  <c r="G1497"/>
  <c r="F1497"/>
  <c r="J1497" s="1"/>
  <c r="K1497" s="1"/>
  <c r="L1497" s="1"/>
  <c r="N1497" s="1"/>
  <c r="G1496"/>
  <c r="F1496"/>
  <c r="J1496" s="1"/>
  <c r="K1496" s="1"/>
  <c r="L1496" s="1"/>
  <c r="G1495"/>
  <c r="F1495"/>
  <c r="J1495" s="1"/>
  <c r="K1495" s="1"/>
  <c r="L1495" s="1"/>
  <c r="N1495" s="1"/>
  <c r="G1494"/>
  <c r="F1494"/>
  <c r="J1494" s="1"/>
  <c r="K1494" s="1"/>
  <c r="L1494" s="1"/>
  <c r="G1493"/>
  <c r="F1493"/>
  <c r="J1493" s="1"/>
  <c r="K1493" s="1"/>
  <c r="L1493" s="1"/>
  <c r="G1492"/>
  <c r="F1492"/>
  <c r="J1492" s="1"/>
  <c r="K1492" s="1"/>
  <c r="L1492" s="1"/>
  <c r="N1492" s="1"/>
  <c r="G1491"/>
  <c r="F1491"/>
  <c r="J1491" s="1"/>
  <c r="K1491" s="1"/>
  <c r="L1491" s="1"/>
  <c r="N1491" s="1"/>
  <c r="G1490"/>
  <c r="F1490"/>
  <c r="J1490" s="1"/>
  <c r="K1490" s="1"/>
  <c r="L1490" s="1"/>
  <c r="N1490" s="1"/>
  <c r="G1489"/>
  <c r="F1489"/>
  <c r="J1489" s="1"/>
  <c r="K1489" s="1"/>
  <c r="L1489" s="1"/>
  <c r="N1489" s="1"/>
  <c r="G1488"/>
  <c r="F1488"/>
  <c r="J1488" s="1"/>
  <c r="K1488" s="1"/>
  <c r="L1488" s="1"/>
  <c r="N1488" s="1"/>
  <c r="G1487"/>
  <c r="F1487"/>
  <c r="J1487" s="1"/>
  <c r="K1487" s="1"/>
  <c r="L1487" s="1"/>
  <c r="N1487" s="1"/>
  <c r="G1486"/>
  <c r="F1486"/>
  <c r="J1486" s="1"/>
  <c r="K1486" s="1"/>
  <c r="L1486" s="1"/>
  <c r="G1485"/>
  <c r="F1485"/>
  <c r="J1485" s="1"/>
  <c r="K1485" s="1"/>
  <c r="L1485" s="1"/>
  <c r="G1484"/>
  <c r="F1484"/>
  <c r="J1484" s="1"/>
  <c r="K1484" s="1"/>
  <c r="L1484" s="1"/>
  <c r="N1484" s="1"/>
  <c r="G1483"/>
  <c r="F1483"/>
  <c r="J1483" s="1"/>
  <c r="K1483" s="1"/>
  <c r="L1483" s="1"/>
  <c r="N1483" s="1"/>
  <c r="G1482"/>
  <c r="F1482"/>
  <c r="J1482" s="1"/>
  <c r="K1482" s="1"/>
  <c r="L1482" s="1"/>
  <c r="N1482" s="1"/>
  <c r="G1481"/>
  <c r="F1481"/>
  <c r="J1481" s="1"/>
  <c r="K1481" s="1"/>
  <c r="L1481" s="1"/>
  <c r="N1481" s="1"/>
  <c r="G1480"/>
  <c r="F1480"/>
  <c r="J1480" s="1"/>
  <c r="K1480" s="1"/>
  <c r="L1480" s="1"/>
  <c r="N1480" s="1"/>
  <c r="G1479"/>
  <c r="F1479"/>
  <c r="J1479" s="1"/>
  <c r="K1479" s="1"/>
  <c r="L1479" s="1"/>
  <c r="N1479" s="1"/>
  <c r="G1478"/>
  <c r="F1478"/>
  <c r="J1478" s="1"/>
  <c r="K1478" s="1"/>
  <c r="L1478" s="1"/>
  <c r="N1478" s="1"/>
  <c r="G1477"/>
  <c r="F1477"/>
  <c r="J1477" s="1"/>
  <c r="K1477" s="1"/>
  <c r="L1477" s="1"/>
  <c r="N1477" s="1"/>
  <c r="G1476"/>
  <c r="F1476"/>
  <c r="J1476" s="1"/>
  <c r="K1476" s="1"/>
  <c r="L1476" s="1"/>
  <c r="N1476" s="1"/>
  <c r="G1475"/>
  <c r="F1475"/>
  <c r="J1475" s="1"/>
  <c r="K1475" s="1"/>
  <c r="L1475" s="1"/>
  <c r="N1475" s="1"/>
  <c r="G1474"/>
  <c r="F1474"/>
  <c r="J1474" s="1"/>
  <c r="K1474" s="1"/>
  <c r="L1474" s="1"/>
  <c r="N1474" s="1"/>
  <c r="G1473"/>
  <c r="F1473"/>
  <c r="J1473" s="1"/>
  <c r="K1473" s="1"/>
  <c r="L1473" s="1"/>
  <c r="N1473" s="1"/>
  <c r="G1472"/>
  <c r="F1472"/>
  <c r="J1472" s="1"/>
  <c r="K1472" s="1"/>
  <c r="L1472" s="1"/>
  <c r="N1472" s="1"/>
  <c r="G1471"/>
  <c r="F1471"/>
  <c r="J1471" s="1"/>
  <c r="K1471" s="1"/>
  <c r="L1471" s="1"/>
  <c r="N1471" s="1"/>
  <c r="G1470"/>
  <c r="F1470"/>
  <c r="J1470" s="1"/>
  <c r="K1470" s="1"/>
  <c r="L1470" s="1"/>
  <c r="N1470" s="1"/>
  <c r="G1469"/>
  <c r="F1469"/>
  <c r="J1469" s="1"/>
  <c r="K1469" s="1"/>
  <c r="L1469" s="1"/>
  <c r="N1469" s="1"/>
  <c r="G1468"/>
  <c r="F1468"/>
  <c r="J1468" s="1"/>
  <c r="K1468" s="1"/>
  <c r="L1468" s="1"/>
  <c r="N1468" s="1"/>
  <c r="G1467"/>
  <c r="F1467"/>
  <c r="J1467" s="1"/>
  <c r="K1467" s="1"/>
  <c r="L1467" s="1"/>
  <c r="N1467" s="1"/>
  <c r="G1466"/>
  <c r="F1466"/>
  <c r="J1466" s="1"/>
  <c r="K1466" s="1"/>
  <c r="L1466" s="1"/>
  <c r="N1466" s="1"/>
  <c r="G1465"/>
  <c r="F1465"/>
  <c r="J1465" s="1"/>
  <c r="K1465" s="1"/>
  <c r="L1465" s="1"/>
  <c r="N1465" s="1"/>
  <c r="G1464"/>
  <c r="F1464"/>
  <c r="J1464" s="1"/>
  <c r="K1464" s="1"/>
  <c r="L1464" s="1"/>
  <c r="N1464" s="1"/>
  <c r="G1463"/>
  <c r="F1463"/>
  <c r="J1463" s="1"/>
  <c r="K1463" s="1"/>
  <c r="L1463" s="1"/>
  <c r="N1463" s="1"/>
  <c r="G1462"/>
  <c r="F1462"/>
  <c r="J1462" s="1"/>
  <c r="K1462" s="1"/>
  <c r="L1462" s="1"/>
  <c r="N1462" s="1"/>
  <c r="G1461"/>
  <c r="F1461"/>
  <c r="J1461" s="1"/>
  <c r="K1461" s="1"/>
  <c r="L1461" s="1"/>
  <c r="G1460"/>
  <c r="F1460"/>
  <c r="J1460" s="1"/>
  <c r="K1460" s="1"/>
  <c r="L1460" s="1"/>
  <c r="G1459"/>
  <c r="F1459"/>
  <c r="J1459" s="1"/>
  <c r="K1459" s="1"/>
  <c r="L1459" s="1"/>
  <c r="G1458"/>
  <c r="F1458"/>
  <c r="J1458" s="1"/>
  <c r="K1458" s="1"/>
  <c r="L1458" s="1"/>
  <c r="G1457"/>
  <c r="F1457"/>
  <c r="J1457" s="1"/>
  <c r="K1457" s="1"/>
  <c r="L1457" s="1"/>
  <c r="J1456"/>
  <c r="K1456" s="1"/>
  <c r="L1456" s="1"/>
  <c r="G1456"/>
  <c r="F1456"/>
  <c r="J1455"/>
  <c r="K1455" s="1"/>
  <c r="L1455" s="1"/>
  <c r="G1455"/>
  <c r="F1455"/>
  <c r="G1454"/>
  <c r="F1454"/>
  <c r="J1454" s="1"/>
  <c r="K1454" s="1"/>
  <c r="L1454" s="1"/>
  <c r="G1453"/>
  <c r="F1453"/>
  <c r="J1453" s="1"/>
  <c r="K1453" s="1"/>
  <c r="L1453" s="1"/>
  <c r="G1452"/>
  <c r="F1452"/>
  <c r="J1452" s="1"/>
  <c r="K1452" s="1"/>
  <c r="L1452" s="1"/>
  <c r="G1451"/>
  <c r="F1451"/>
  <c r="J1451" s="1"/>
  <c r="K1451" s="1"/>
  <c r="L1451" s="1"/>
  <c r="G1450"/>
  <c r="F1450"/>
  <c r="J1450" s="1"/>
  <c r="K1450" s="1"/>
  <c r="L1450" s="1"/>
  <c r="G1449"/>
  <c r="F1449"/>
  <c r="J1449" s="1"/>
  <c r="K1449" s="1"/>
  <c r="L1449" s="1"/>
  <c r="G1448"/>
  <c r="F1448"/>
  <c r="J1448" s="1"/>
  <c r="K1448" s="1"/>
  <c r="L1448" s="1"/>
  <c r="G1447"/>
  <c r="F1447"/>
  <c r="J1447" s="1"/>
  <c r="K1447" s="1"/>
  <c r="L1447" s="1"/>
  <c r="G1446"/>
  <c r="F1446"/>
  <c r="J1446" s="1"/>
  <c r="K1446" s="1"/>
  <c r="L1446" s="1"/>
  <c r="G1445"/>
  <c r="F1445"/>
  <c r="J1445" s="1"/>
  <c r="K1445" s="1"/>
  <c r="L1445" s="1"/>
  <c r="G1444"/>
  <c r="F1444"/>
  <c r="J1444" s="1"/>
  <c r="K1444" s="1"/>
  <c r="L1444" s="1"/>
  <c r="G1443"/>
  <c r="F1443"/>
  <c r="J1443" s="1"/>
  <c r="K1443" s="1"/>
  <c r="L1443" s="1"/>
  <c r="N1443" s="1"/>
  <c r="G1442"/>
  <c r="F1442"/>
  <c r="J1442" s="1"/>
  <c r="K1442" s="1"/>
  <c r="L1442" s="1"/>
  <c r="N1442" s="1"/>
  <c r="G1441"/>
  <c r="F1441"/>
  <c r="J1441" s="1"/>
  <c r="K1441" s="1"/>
  <c r="L1441" s="1"/>
  <c r="N1441" s="1"/>
  <c r="G1440"/>
  <c r="F1440"/>
  <c r="J1440" s="1"/>
  <c r="K1440" s="1"/>
  <c r="L1440" s="1"/>
  <c r="N1440" s="1"/>
  <c r="G1439"/>
  <c r="F1439"/>
  <c r="J1439" s="1"/>
  <c r="K1439" s="1"/>
  <c r="L1439" s="1"/>
  <c r="N1439" s="1"/>
  <c r="G1438"/>
  <c r="F1438"/>
  <c r="J1438" s="1"/>
  <c r="K1438" s="1"/>
  <c r="L1438" s="1"/>
  <c r="N1438" s="1"/>
  <c r="G1437"/>
  <c r="F1437"/>
  <c r="J1437" s="1"/>
  <c r="K1437" s="1"/>
  <c r="L1437" s="1"/>
  <c r="N1437" s="1"/>
  <c r="G1436"/>
  <c r="F1436"/>
  <c r="J1436" s="1"/>
  <c r="K1436" s="1"/>
  <c r="L1436" s="1"/>
  <c r="N1436" s="1"/>
  <c r="G1435"/>
  <c r="F1435"/>
  <c r="J1435" s="1"/>
  <c r="K1435" s="1"/>
  <c r="L1435" s="1"/>
  <c r="N1435" s="1"/>
  <c r="G1434"/>
  <c r="F1434"/>
  <c r="J1434" s="1"/>
  <c r="K1434" s="1"/>
  <c r="L1434" s="1"/>
  <c r="N1434" s="1"/>
  <c r="G1433"/>
  <c r="F1433"/>
  <c r="J1433" s="1"/>
  <c r="K1433" s="1"/>
  <c r="L1433" s="1"/>
  <c r="N1433" s="1"/>
  <c r="G1432"/>
  <c r="F1432"/>
  <c r="J1432" s="1"/>
  <c r="K1432" s="1"/>
  <c r="L1432" s="1"/>
  <c r="N1432" s="1"/>
  <c r="G1431"/>
  <c r="F1431"/>
  <c r="J1431" s="1"/>
  <c r="K1431" s="1"/>
  <c r="L1431" s="1"/>
  <c r="G1430"/>
  <c r="F1430"/>
  <c r="J1430" s="1"/>
  <c r="K1430" s="1"/>
  <c r="L1430" s="1"/>
  <c r="N1430" s="1"/>
  <c r="G1429"/>
  <c r="F1429"/>
  <c r="J1429" s="1"/>
  <c r="K1429" s="1"/>
  <c r="L1429" s="1"/>
  <c r="G1428"/>
  <c r="F1428"/>
  <c r="J1428" s="1"/>
  <c r="K1428" s="1"/>
  <c r="L1428" s="1"/>
  <c r="G1427"/>
  <c r="F1427"/>
  <c r="J1427" s="1"/>
  <c r="K1427" s="1"/>
  <c r="L1427" s="1"/>
  <c r="G1426"/>
  <c r="F1426"/>
  <c r="J1426" s="1"/>
  <c r="K1426" s="1"/>
  <c r="L1426" s="1"/>
  <c r="G1425"/>
  <c r="F1425"/>
  <c r="J1425" s="1"/>
  <c r="K1425" s="1"/>
  <c r="L1425" s="1"/>
  <c r="N1425" s="1"/>
  <c r="G1424"/>
  <c r="F1424"/>
  <c r="J1424" s="1"/>
  <c r="K1424" s="1"/>
  <c r="L1424" s="1"/>
  <c r="N1424" s="1"/>
  <c r="G1423"/>
  <c r="F1423"/>
  <c r="J1423" s="1"/>
  <c r="K1423" s="1"/>
  <c r="L1423" s="1"/>
  <c r="N1423" s="1"/>
  <c r="G1422"/>
  <c r="F1422"/>
  <c r="J1422" s="1"/>
  <c r="K1422" s="1"/>
  <c r="L1422" s="1"/>
  <c r="N1422" s="1"/>
  <c r="G1421"/>
  <c r="F1421"/>
  <c r="J1421" s="1"/>
  <c r="K1421" s="1"/>
  <c r="L1421" s="1"/>
  <c r="N1421" s="1"/>
  <c r="G1420"/>
  <c r="F1420"/>
  <c r="J1420" s="1"/>
  <c r="K1420" s="1"/>
  <c r="L1420" s="1"/>
  <c r="N1420" s="1"/>
  <c r="G1419"/>
  <c r="F1419"/>
  <c r="J1419" s="1"/>
  <c r="K1419" s="1"/>
  <c r="L1419" s="1"/>
  <c r="G1418"/>
  <c r="F1418"/>
  <c r="J1418" s="1"/>
  <c r="K1418" s="1"/>
  <c r="L1418" s="1"/>
  <c r="G1417"/>
  <c r="F1417"/>
  <c r="J1417" s="1"/>
  <c r="K1417" s="1"/>
  <c r="L1417" s="1"/>
  <c r="G1416"/>
  <c r="F1416"/>
  <c r="J1416" s="1"/>
  <c r="K1416" s="1"/>
  <c r="L1416" s="1"/>
  <c r="G1415"/>
  <c r="F1415"/>
  <c r="J1415" s="1"/>
  <c r="K1415" s="1"/>
  <c r="L1415" s="1"/>
  <c r="N1415" s="1"/>
  <c r="G1414"/>
  <c r="F1414"/>
  <c r="J1414" s="1"/>
  <c r="K1414" s="1"/>
  <c r="L1414" s="1"/>
  <c r="N1414" s="1"/>
  <c r="G1413"/>
  <c r="F1413"/>
  <c r="J1413" s="1"/>
  <c r="K1413" s="1"/>
  <c r="L1413" s="1"/>
  <c r="N1413" s="1"/>
  <c r="G1412"/>
  <c r="F1412"/>
  <c r="J1412" s="1"/>
  <c r="K1412" s="1"/>
  <c r="L1412" s="1"/>
  <c r="N1412" s="1"/>
  <c r="G1411"/>
  <c r="F1411"/>
  <c r="J1411" s="1"/>
  <c r="K1411" s="1"/>
  <c r="L1411" s="1"/>
  <c r="N1411" s="1"/>
  <c r="G1410"/>
  <c r="F1410"/>
  <c r="J1410" s="1"/>
  <c r="K1410" s="1"/>
  <c r="L1410" s="1"/>
  <c r="N1410" s="1"/>
  <c r="G1409"/>
  <c r="F1409"/>
  <c r="J1409" s="1"/>
  <c r="K1409" s="1"/>
  <c r="L1409" s="1"/>
  <c r="N1409" s="1"/>
  <c r="J1408"/>
  <c r="K1408" s="1"/>
  <c r="L1408" s="1"/>
  <c r="N1408" s="1"/>
  <c r="G1408"/>
  <c r="F1408"/>
  <c r="G1407"/>
  <c r="F1407"/>
  <c r="J1407" s="1"/>
  <c r="K1407" s="1"/>
  <c r="L1407" s="1"/>
  <c r="N1407" s="1"/>
  <c r="G1406"/>
  <c r="F1406"/>
  <c r="J1406" s="1"/>
  <c r="K1406" s="1"/>
  <c r="L1406" s="1"/>
  <c r="N1406" s="1"/>
  <c r="G1405"/>
  <c r="F1405"/>
  <c r="J1405" s="1"/>
  <c r="K1405" s="1"/>
  <c r="L1405" s="1"/>
  <c r="N1405" s="1"/>
  <c r="G1404"/>
  <c r="F1404"/>
  <c r="J1404" s="1"/>
  <c r="K1404" s="1"/>
  <c r="L1404" s="1"/>
  <c r="N1404" s="1"/>
  <c r="G1403"/>
  <c r="F1403"/>
  <c r="J1403" s="1"/>
  <c r="K1403" s="1"/>
  <c r="L1403" s="1"/>
  <c r="N1403" s="1"/>
  <c r="G1402"/>
  <c r="F1402"/>
  <c r="J1402" s="1"/>
  <c r="K1402" s="1"/>
  <c r="L1402" s="1"/>
  <c r="N1402" s="1"/>
  <c r="G1401"/>
  <c r="F1401"/>
  <c r="J1401" s="1"/>
  <c r="K1401" s="1"/>
  <c r="L1401" s="1"/>
  <c r="N1401" s="1"/>
  <c r="G1400"/>
  <c r="F1400"/>
  <c r="J1400" s="1"/>
  <c r="K1400" s="1"/>
  <c r="L1400" s="1"/>
  <c r="N1400" s="1"/>
  <c r="G1399"/>
  <c r="F1399"/>
  <c r="J1399" s="1"/>
  <c r="K1399" s="1"/>
  <c r="L1399" s="1"/>
  <c r="N1399" s="1"/>
  <c r="G1398"/>
  <c r="F1398"/>
  <c r="J1398" s="1"/>
  <c r="K1398" s="1"/>
  <c r="L1398" s="1"/>
  <c r="N1398" s="1"/>
  <c r="G1397"/>
  <c r="F1397"/>
  <c r="J1397" s="1"/>
  <c r="K1397" s="1"/>
  <c r="L1397" s="1"/>
  <c r="N1397" s="1"/>
  <c r="G1396"/>
  <c r="F1396"/>
  <c r="J1396" s="1"/>
  <c r="K1396" s="1"/>
  <c r="L1396" s="1"/>
  <c r="N1396" s="1"/>
  <c r="G1395"/>
  <c r="F1395"/>
  <c r="J1395" s="1"/>
  <c r="K1395" s="1"/>
  <c r="L1395" s="1"/>
  <c r="N1395" s="1"/>
  <c r="G1394"/>
  <c r="F1394"/>
  <c r="J1394" s="1"/>
  <c r="K1394" s="1"/>
  <c r="L1394" s="1"/>
  <c r="G1393"/>
  <c r="F1393"/>
  <c r="J1393" s="1"/>
  <c r="K1393" s="1"/>
  <c r="L1393" s="1"/>
  <c r="G1392"/>
  <c r="F1392"/>
  <c r="J1392" s="1"/>
  <c r="K1392" s="1"/>
  <c r="L1392" s="1"/>
  <c r="G1391"/>
  <c r="F1391"/>
  <c r="J1391" s="1"/>
  <c r="K1391" s="1"/>
  <c r="L1391" s="1"/>
  <c r="G1390"/>
  <c r="F1390"/>
  <c r="J1390" s="1"/>
  <c r="K1390" s="1"/>
  <c r="L1390" s="1"/>
  <c r="G1389"/>
  <c r="F1389"/>
  <c r="J1389" s="1"/>
  <c r="K1389" s="1"/>
  <c r="L1389" s="1"/>
  <c r="G1388"/>
  <c r="F1388"/>
  <c r="J1388" s="1"/>
  <c r="K1388" s="1"/>
  <c r="L1388" s="1"/>
  <c r="G1387"/>
  <c r="F1387"/>
  <c r="J1387" s="1"/>
  <c r="K1387" s="1"/>
  <c r="L1387" s="1"/>
  <c r="G1386"/>
  <c r="F1386"/>
  <c r="J1386" s="1"/>
  <c r="K1386" s="1"/>
  <c r="L1386" s="1"/>
  <c r="G1385"/>
  <c r="F1385"/>
  <c r="J1385" s="1"/>
  <c r="K1385" s="1"/>
  <c r="L1385" s="1"/>
  <c r="G1384"/>
  <c r="F1384"/>
  <c r="J1384" s="1"/>
  <c r="K1384" s="1"/>
  <c r="L1384" s="1"/>
  <c r="G1383"/>
  <c r="F1383"/>
  <c r="J1383" s="1"/>
  <c r="K1383" s="1"/>
  <c r="L1383" s="1"/>
  <c r="G1382"/>
  <c r="F1382"/>
  <c r="J1382" s="1"/>
  <c r="K1382" s="1"/>
  <c r="L1382" s="1"/>
  <c r="G1381"/>
  <c r="F1381"/>
  <c r="J1381" s="1"/>
  <c r="K1381" s="1"/>
  <c r="L1381" s="1"/>
  <c r="G1380"/>
  <c r="F1380"/>
  <c r="J1380" s="1"/>
  <c r="K1380" s="1"/>
  <c r="L1380" s="1"/>
  <c r="G1379"/>
  <c r="F1379"/>
  <c r="J1379" s="1"/>
  <c r="K1379" s="1"/>
  <c r="L1379" s="1"/>
  <c r="G1378"/>
  <c r="F1378"/>
  <c r="J1378" s="1"/>
  <c r="K1378" s="1"/>
  <c r="L1378" s="1"/>
  <c r="G1377"/>
  <c r="F1377"/>
  <c r="J1377" s="1"/>
  <c r="K1377" s="1"/>
  <c r="L1377" s="1"/>
  <c r="G1376"/>
  <c r="F1376"/>
  <c r="J1376" s="1"/>
  <c r="K1376" s="1"/>
  <c r="L1376" s="1"/>
  <c r="N1376" s="1"/>
  <c r="G1375"/>
  <c r="F1375"/>
  <c r="J1375" s="1"/>
  <c r="K1375" s="1"/>
  <c r="L1375" s="1"/>
  <c r="G1374"/>
  <c r="F1374"/>
  <c r="J1374" s="1"/>
  <c r="K1374" s="1"/>
  <c r="L1374" s="1"/>
  <c r="N1374" s="1"/>
  <c r="G1373"/>
  <c r="F1373"/>
  <c r="J1373" s="1"/>
  <c r="K1373" s="1"/>
  <c r="L1373" s="1"/>
  <c r="N1373" s="1"/>
  <c r="G1372"/>
  <c r="F1372"/>
  <c r="J1372" s="1"/>
  <c r="K1372" s="1"/>
  <c r="L1372" s="1"/>
  <c r="N1372" s="1"/>
  <c r="G1371"/>
  <c r="F1371"/>
  <c r="J1371" s="1"/>
  <c r="K1371" s="1"/>
  <c r="L1371" s="1"/>
  <c r="N1371" s="1"/>
  <c r="G1370"/>
  <c r="F1370"/>
  <c r="J1370" s="1"/>
  <c r="K1370" s="1"/>
  <c r="L1370" s="1"/>
  <c r="N1370" s="1"/>
  <c r="G1369"/>
  <c r="F1369"/>
  <c r="J1369" s="1"/>
  <c r="K1369" s="1"/>
  <c r="L1369" s="1"/>
  <c r="N1369" s="1"/>
  <c r="G1368"/>
  <c r="F1368"/>
  <c r="J1368" s="1"/>
  <c r="K1368" s="1"/>
  <c r="L1368" s="1"/>
  <c r="N1368" s="1"/>
  <c r="G1367"/>
  <c r="F1367"/>
  <c r="J1367" s="1"/>
  <c r="K1367" s="1"/>
  <c r="L1367" s="1"/>
  <c r="N1367" s="1"/>
  <c r="G1366"/>
  <c r="F1366"/>
  <c r="J1366" s="1"/>
  <c r="K1366" s="1"/>
  <c r="L1366" s="1"/>
  <c r="N1366" s="1"/>
  <c r="G1365"/>
  <c r="F1365"/>
  <c r="J1365" s="1"/>
  <c r="K1365" s="1"/>
  <c r="L1365" s="1"/>
  <c r="N1365" s="1"/>
  <c r="G1364"/>
  <c r="F1364"/>
  <c r="J1364" s="1"/>
  <c r="K1364" s="1"/>
  <c r="L1364" s="1"/>
  <c r="G1363"/>
  <c r="F1363"/>
  <c r="J1363" s="1"/>
  <c r="K1363" s="1"/>
  <c r="L1363" s="1"/>
  <c r="G1362"/>
  <c r="F1362"/>
  <c r="J1362" s="1"/>
  <c r="K1362" s="1"/>
  <c r="L1362" s="1"/>
  <c r="G1361"/>
  <c r="F1361"/>
  <c r="J1361" s="1"/>
  <c r="K1361" s="1"/>
  <c r="L1361" s="1"/>
  <c r="G1360"/>
  <c r="F1360"/>
  <c r="J1360" s="1"/>
  <c r="K1360" s="1"/>
  <c r="L1360" s="1"/>
  <c r="G1359"/>
  <c r="F1359"/>
  <c r="J1359" s="1"/>
  <c r="K1359" s="1"/>
  <c r="L1359" s="1"/>
  <c r="G1358"/>
  <c r="F1358"/>
  <c r="J1358" s="1"/>
  <c r="K1358" s="1"/>
  <c r="L1358" s="1"/>
  <c r="N1358" s="1"/>
  <c r="G1357"/>
  <c r="F1357"/>
  <c r="J1357" s="1"/>
  <c r="K1357" s="1"/>
  <c r="L1357" s="1"/>
  <c r="N1357" s="1"/>
  <c r="G1356"/>
  <c r="F1356"/>
  <c r="J1356" s="1"/>
  <c r="K1356" s="1"/>
  <c r="L1356" s="1"/>
  <c r="N1356" s="1"/>
  <c r="G1355"/>
  <c r="F1355"/>
  <c r="J1355" s="1"/>
  <c r="K1355" s="1"/>
  <c r="L1355" s="1"/>
  <c r="N1355" s="1"/>
  <c r="G1354"/>
  <c r="F1354"/>
  <c r="J1354" s="1"/>
  <c r="K1354" s="1"/>
  <c r="L1354" s="1"/>
  <c r="N1354" s="1"/>
  <c r="G1353"/>
  <c r="F1353"/>
  <c r="J1353" s="1"/>
  <c r="K1353" s="1"/>
  <c r="L1353" s="1"/>
  <c r="N1353" s="1"/>
  <c r="G1352"/>
  <c r="F1352"/>
  <c r="J1352" s="1"/>
  <c r="K1352" s="1"/>
  <c r="L1352" s="1"/>
  <c r="G1351"/>
  <c r="F1351"/>
  <c r="J1351" s="1"/>
  <c r="K1351" s="1"/>
  <c r="L1351" s="1"/>
  <c r="N1351" s="1"/>
  <c r="G1350"/>
  <c r="F1350"/>
  <c r="J1350" s="1"/>
  <c r="K1350" s="1"/>
  <c r="L1350" s="1"/>
  <c r="G1349"/>
  <c r="F1349"/>
  <c r="J1349" s="1"/>
  <c r="K1349" s="1"/>
  <c r="L1349" s="1"/>
  <c r="G1348"/>
  <c r="F1348"/>
  <c r="J1348" s="1"/>
  <c r="K1348" s="1"/>
  <c r="L1348" s="1"/>
  <c r="G1347"/>
  <c r="F1347"/>
  <c r="J1347" s="1"/>
  <c r="K1347" s="1"/>
  <c r="L1347" s="1"/>
  <c r="G1346"/>
  <c r="F1346"/>
  <c r="J1346" s="1"/>
  <c r="K1346" s="1"/>
  <c r="L1346" s="1"/>
  <c r="N1346" s="1"/>
  <c r="G1345"/>
  <c r="F1345"/>
  <c r="J1345" s="1"/>
  <c r="K1345" s="1"/>
  <c r="L1345" s="1"/>
  <c r="G1344"/>
  <c r="F1344"/>
  <c r="J1344" s="1"/>
  <c r="K1344" s="1"/>
  <c r="L1344" s="1"/>
  <c r="N1344" s="1"/>
  <c r="G1343"/>
  <c r="F1343"/>
  <c r="J1343" s="1"/>
  <c r="K1343" s="1"/>
  <c r="L1343" s="1"/>
  <c r="N1343" s="1"/>
  <c r="G1342"/>
  <c r="F1342"/>
  <c r="J1342" s="1"/>
  <c r="K1342" s="1"/>
  <c r="L1342" s="1"/>
  <c r="N1342" s="1"/>
  <c r="G1341"/>
  <c r="F1341"/>
  <c r="J1341" s="1"/>
  <c r="K1341" s="1"/>
  <c r="L1341" s="1"/>
  <c r="N1341" s="1"/>
  <c r="G1340"/>
  <c r="F1340"/>
  <c r="J1340" s="1"/>
  <c r="K1340" s="1"/>
  <c r="L1340" s="1"/>
  <c r="N1340" s="1"/>
  <c r="G1339"/>
  <c r="F1339"/>
  <c r="J1339" s="1"/>
  <c r="K1339" s="1"/>
  <c r="L1339" s="1"/>
  <c r="N1339" s="1"/>
  <c r="G1338"/>
  <c r="F1338"/>
  <c r="J1338" s="1"/>
  <c r="K1338" s="1"/>
  <c r="L1338" s="1"/>
  <c r="N1338" s="1"/>
  <c r="G1337"/>
  <c r="F1337"/>
  <c r="J1337" s="1"/>
  <c r="K1337" s="1"/>
  <c r="L1337" s="1"/>
  <c r="N1337" s="1"/>
  <c r="G1336"/>
  <c r="F1336"/>
  <c r="J1336" s="1"/>
  <c r="K1336" s="1"/>
  <c r="L1336" s="1"/>
  <c r="N1336" s="1"/>
  <c r="G1335"/>
  <c r="F1335"/>
  <c r="J1335" s="1"/>
  <c r="K1335" s="1"/>
  <c r="L1335" s="1"/>
  <c r="N1335" s="1"/>
  <c r="G1334"/>
  <c r="F1334"/>
  <c r="J1334" s="1"/>
  <c r="K1334" s="1"/>
  <c r="L1334" s="1"/>
  <c r="N1334" s="1"/>
  <c r="G1333"/>
  <c r="F1333"/>
  <c r="J1333" s="1"/>
  <c r="K1333" s="1"/>
  <c r="L1333" s="1"/>
  <c r="N1333" s="1"/>
  <c r="G1332"/>
  <c r="F1332"/>
  <c r="J1332" s="1"/>
  <c r="K1332" s="1"/>
  <c r="L1332" s="1"/>
  <c r="N1332" s="1"/>
  <c r="G1331"/>
  <c r="F1331"/>
  <c r="J1331" s="1"/>
  <c r="K1331" s="1"/>
  <c r="L1331" s="1"/>
  <c r="N1331" s="1"/>
  <c r="G1330"/>
  <c r="F1330"/>
  <c r="J1330" s="1"/>
  <c r="K1330" s="1"/>
  <c r="L1330" s="1"/>
  <c r="N1330" s="1"/>
  <c r="G1329"/>
  <c r="F1329"/>
  <c r="J1329" s="1"/>
  <c r="K1329" s="1"/>
  <c r="L1329" s="1"/>
  <c r="N1329" s="1"/>
  <c r="G1328"/>
  <c r="F1328"/>
  <c r="J1328" s="1"/>
  <c r="K1328" s="1"/>
  <c r="L1328" s="1"/>
  <c r="G1327"/>
  <c r="F1327"/>
  <c r="J1327" s="1"/>
  <c r="K1327" s="1"/>
  <c r="L1327" s="1"/>
  <c r="G1326"/>
  <c r="F1326"/>
  <c r="J1326" s="1"/>
  <c r="K1326" s="1"/>
  <c r="L1326" s="1"/>
  <c r="G1325"/>
  <c r="F1325"/>
  <c r="J1325" s="1"/>
  <c r="K1325" s="1"/>
  <c r="L1325" s="1"/>
  <c r="G1324"/>
  <c r="F1324"/>
  <c r="J1324" s="1"/>
  <c r="K1324" s="1"/>
  <c r="L1324" s="1"/>
  <c r="G1323"/>
  <c r="F1323"/>
  <c r="J1323" s="1"/>
  <c r="K1323" s="1"/>
  <c r="L1323" s="1"/>
  <c r="G1322"/>
  <c r="F1322"/>
  <c r="J1322" s="1"/>
  <c r="K1322" s="1"/>
  <c r="L1322" s="1"/>
  <c r="G1321"/>
  <c r="F1321"/>
  <c r="J1321" s="1"/>
  <c r="K1321" s="1"/>
  <c r="L1321" s="1"/>
  <c r="G1320"/>
  <c r="F1320"/>
  <c r="J1320" s="1"/>
  <c r="K1320" s="1"/>
  <c r="L1320" s="1"/>
  <c r="G1319"/>
  <c r="F1319"/>
  <c r="J1319" s="1"/>
  <c r="K1319" s="1"/>
  <c r="L1319" s="1"/>
  <c r="G1318"/>
  <c r="F1318"/>
  <c r="J1318" s="1"/>
  <c r="K1318" s="1"/>
  <c r="L1318" s="1"/>
  <c r="G1317"/>
  <c r="F1317"/>
  <c r="J1317" s="1"/>
  <c r="K1317" s="1"/>
  <c r="L1317" s="1"/>
  <c r="G1316"/>
  <c r="F1316"/>
  <c r="J1316" s="1"/>
  <c r="K1316" s="1"/>
  <c r="L1316" s="1"/>
  <c r="G1315"/>
  <c r="F1315"/>
  <c r="J1315" s="1"/>
  <c r="K1315" s="1"/>
  <c r="L1315" s="1"/>
  <c r="G1314"/>
  <c r="F1314"/>
  <c r="J1314" s="1"/>
  <c r="K1314" s="1"/>
  <c r="L1314" s="1"/>
  <c r="G1313"/>
  <c r="F1313"/>
  <c r="J1313" s="1"/>
  <c r="K1313" s="1"/>
  <c r="L1313" s="1"/>
  <c r="G1312"/>
  <c r="F1312"/>
  <c r="J1312" s="1"/>
  <c r="K1312" s="1"/>
  <c r="L1312" s="1"/>
  <c r="G1311"/>
  <c r="F1311"/>
  <c r="J1311" s="1"/>
  <c r="K1311" s="1"/>
  <c r="L1311" s="1"/>
  <c r="G1310"/>
  <c r="F1310"/>
  <c r="J1310" s="1"/>
  <c r="K1310" s="1"/>
  <c r="L1310" s="1"/>
  <c r="N1310" s="1"/>
  <c r="K1309"/>
  <c r="L1309" s="1"/>
  <c r="N1309" s="1"/>
  <c r="G1309"/>
  <c r="F1309"/>
  <c r="J1309" s="1"/>
  <c r="G1308"/>
  <c r="F1308"/>
  <c r="J1308" s="1"/>
  <c r="K1308" s="1"/>
  <c r="L1308" s="1"/>
  <c r="G1307"/>
  <c r="F1307"/>
  <c r="J1307" s="1"/>
  <c r="K1307" s="1"/>
  <c r="L1307" s="1"/>
  <c r="G1306"/>
  <c r="F1306"/>
  <c r="J1306" s="1"/>
  <c r="K1306" s="1"/>
  <c r="L1306" s="1"/>
  <c r="G1305"/>
  <c r="F1305"/>
  <c r="J1305" s="1"/>
  <c r="K1305" s="1"/>
  <c r="L1305" s="1"/>
  <c r="G1304"/>
  <c r="F1304"/>
  <c r="J1304" s="1"/>
  <c r="K1304" s="1"/>
  <c r="L1304" s="1"/>
  <c r="G1303"/>
  <c r="F1303"/>
  <c r="J1303" s="1"/>
  <c r="K1303" s="1"/>
  <c r="L1303" s="1"/>
  <c r="G1302"/>
  <c r="F1302"/>
  <c r="J1302" s="1"/>
  <c r="K1302" s="1"/>
  <c r="L1302" s="1"/>
  <c r="N1302" s="1"/>
  <c r="G1301"/>
  <c r="F1301"/>
  <c r="J1301" s="1"/>
  <c r="K1301" s="1"/>
  <c r="L1301" s="1"/>
  <c r="N1301" s="1"/>
  <c r="G1300"/>
  <c r="F1300"/>
  <c r="J1300" s="1"/>
  <c r="K1300" s="1"/>
  <c r="L1300" s="1"/>
  <c r="N1300" s="1"/>
  <c r="G1299"/>
  <c r="F1299"/>
  <c r="J1299" s="1"/>
  <c r="K1299" s="1"/>
  <c r="L1299" s="1"/>
  <c r="N1299" s="1"/>
  <c r="G1298"/>
  <c r="F1298"/>
  <c r="J1298" s="1"/>
  <c r="K1298" s="1"/>
  <c r="L1298" s="1"/>
  <c r="N1298" s="1"/>
  <c r="G1297"/>
  <c r="F1297"/>
  <c r="J1297" s="1"/>
  <c r="K1297" s="1"/>
  <c r="L1297" s="1"/>
  <c r="N1297" s="1"/>
  <c r="G1296"/>
  <c r="F1296"/>
  <c r="J1296" s="1"/>
  <c r="K1296" s="1"/>
  <c r="L1296" s="1"/>
  <c r="G1295"/>
  <c r="F1295"/>
  <c r="J1295" s="1"/>
  <c r="K1295" s="1"/>
  <c r="L1295" s="1"/>
  <c r="N1295" s="1"/>
  <c r="G1294"/>
  <c r="F1294"/>
  <c r="J1294" s="1"/>
  <c r="K1294" s="1"/>
  <c r="L1294" s="1"/>
  <c r="G1293"/>
  <c r="F1293"/>
  <c r="J1293" s="1"/>
  <c r="K1293" s="1"/>
  <c r="L1293" s="1"/>
  <c r="G1292"/>
  <c r="F1292"/>
  <c r="J1292" s="1"/>
  <c r="K1292" s="1"/>
  <c r="L1292" s="1"/>
  <c r="N1292" s="1"/>
  <c r="G1291"/>
  <c r="F1291"/>
  <c r="J1291" s="1"/>
  <c r="K1291" s="1"/>
  <c r="L1291" s="1"/>
  <c r="G1290"/>
  <c r="F1290"/>
  <c r="J1290" s="1"/>
  <c r="K1290" s="1"/>
  <c r="L1290" s="1"/>
  <c r="N1290" s="1"/>
  <c r="G1289"/>
  <c r="F1289"/>
  <c r="J1289" s="1"/>
  <c r="K1289" s="1"/>
  <c r="L1289" s="1"/>
  <c r="N1289" s="1"/>
  <c r="G1288"/>
  <c r="F1288"/>
  <c r="J1288" s="1"/>
  <c r="K1288" s="1"/>
  <c r="L1288" s="1"/>
  <c r="N1288" s="1"/>
  <c r="G1287"/>
  <c r="F1287"/>
  <c r="J1287" s="1"/>
  <c r="K1287" s="1"/>
  <c r="L1287" s="1"/>
  <c r="N1287" s="1"/>
  <c r="G1286"/>
  <c r="F1286"/>
  <c r="J1286" s="1"/>
  <c r="K1286" s="1"/>
  <c r="L1286" s="1"/>
  <c r="N1286" s="1"/>
  <c r="G1285"/>
  <c r="F1285"/>
  <c r="J1285" s="1"/>
  <c r="K1285" s="1"/>
  <c r="L1285" s="1"/>
  <c r="N1285" s="1"/>
  <c r="G1284"/>
  <c r="F1284"/>
  <c r="J1284" s="1"/>
  <c r="K1284" s="1"/>
  <c r="L1284" s="1"/>
  <c r="N1284" s="1"/>
  <c r="G1283"/>
  <c r="F1283"/>
  <c r="J1283" s="1"/>
  <c r="K1283" s="1"/>
  <c r="L1283" s="1"/>
  <c r="N1283" s="1"/>
  <c r="G1282"/>
  <c r="F1282"/>
  <c r="J1282" s="1"/>
  <c r="K1282" s="1"/>
  <c r="L1282" s="1"/>
  <c r="N1282" s="1"/>
  <c r="G1281"/>
  <c r="F1281"/>
  <c r="J1281" s="1"/>
  <c r="K1281" s="1"/>
  <c r="L1281" s="1"/>
  <c r="N1281" s="1"/>
  <c r="G1280"/>
  <c r="F1280"/>
  <c r="J1280" s="1"/>
  <c r="K1280" s="1"/>
  <c r="L1280" s="1"/>
  <c r="N1280" s="1"/>
  <c r="G1279"/>
  <c r="F1279"/>
  <c r="J1279" s="1"/>
  <c r="K1279" s="1"/>
  <c r="L1279" s="1"/>
  <c r="N1279" s="1"/>
  <c r="G1278"/>
  <c r="F1278"/>
  <c r="J1278" s="1"/>
  <c r="K1278" s="1"/>
  <c r="L1278" s="1"/>
  <c r="N1278" s="1"/>
  <c r="G1277"/>
  <c r="F1277"/>
  <c r="J1277" s="1"/>
  <c r="K1277" s="1"/>
  <c r="L1277" s="1"/>
  <c r="N1277" s="1"/>
  <c r="G1276"/>
  <c r="F1276"/>
  <c r="J1276" s="1"/>
  <c r="K1276" s="1"/>
  <c r="L1276" s="1"/>
  <c r="N1276" s="1"/>
  <c r="G1275"/>
  <c r="F1275"/>
  <c r="J1275" s="1"/>
  <c r="K1275" s="1"/>
  <c r="L1275" s="1"/>
  <c r="N1275" s="1"/>
  <c r="G1274"/>
  <c r="F1274"/>
  <c r="J1274" s="1"/>
  <c r="K1274" s="1"/>
  <c r="L1274" s="1"/>
  <c r="N1274" s="1"/>
  <c r="G1273"/>
  <c r="F1273"/>
  <c r="J1273" s="1"/>
  <c r="K1273" s="1"/>
  <c r="L1273" s="1"/>
  <c r="N1273" s="1"/>
  <c r="G1272"/>
  <c r="F1272"/>
  <c r="J1272" s="1"/>
  <c r="K1272" s="1"/>
  <c r="L1272" s="1"/>
  <c r="G1271"/>
  <c r="F1271"/>
  <c r="J1271" s="1"/>
  <c r="K1271" s="1"/>
  <c r="L1271" s="1"/>
  <c r="G1270"/>
  <c r="F1270"/>
  <c r="J1270" s="1"/>
  <c r="K1270" s="1"/>
  <c r="L1270" s="1"/>
  <c r="G1269"/>
  <c r="F1269"/>
  <c r="J1269" s="1"/>
  <c r="K1269" s="1"/>
  <c r="L1269" s="1"/>
  <c r="G1268"/>
  <c r="F1268"/>
  <c r="J1268" s="1"/>
  <c r="K1268" s="1"/>
  <c r="L1268" s="1"/>
  <c r="G1267"/>
  <c r="F1267"/>
  <c r="J1267" s="1"/>
  <c r="K1267" s="1"/>
  <c r="L1267" s="1"/>
  <c r="G1266"/>
  <c r="F1266"/>
  <c r="J1266" s="1"/>
  <c r="K1266" s="1"/>
  <c r="L1266" s="1"/>
  <c r="G1265"/>
  <c r="F1265"/>
  <c r="J1265" s="1"/>
  <c r="K1265" s="1"/>
  <c r="L1265" s="1"/>
  <c r="G1264"/>
  <c r="F1264"/>
  <c r="J1264" s="1"/>
  <c r="K1264" s="1"/>
  <c r="L1264" s="1"/>
  <c r="G1263"/>
  <c r="F1263"/>
  <c r="J1263" s="1"/>
  <c r="K1263" s="1"/>
  <c r="L1263" s="1"/>
  <c r="G1262"/>
  <c r="F1262"/>
  <c r="J1262" s="1"/>
  <c r="K1262" s="1"/>
  <c r="L1262" s="1"/>
  <c r="G1261"/>
  <c r="F1261"/>
  <c r="J1261" s="1"/>
  <c r="K1261" s="1"/>
  <c r="L1261" s="1"/>
  <c r="G1260"/>
  <c r="F1260"/>
  <c r="J1260" s="1"/>
  <c r="K1260" s="1"/>
  <c r="L1260" s="1"/>
  <c r="G1259"/>
  <c r="F1259"/>
  <c r="J1259" s="1"/>
  <c r="K1259" s="1"/>
  <c r="L1259" s="1"/>
  <c r="G1258"/>
  <c r="F1258"/>
  <c r="J1258" s="1"/>
  <c r="K1258" s="1"/>
  <c r="L1258" s="1"/>
  <c r="G1257"/>
  <c r="F1257"/>
  <c r="J1257" s="1"/>
  <c r="K1257" s="1"/>
  <c r="L1257" s="1"/>
  <c r="G1256"/>
  <c r="F1256"/>
  <c r="J1256" s="1"/>
  <c r="K1256" s="1"/>
  <c r="L1256" s="1"/>
  <c r="G1255"/>
  <c r="F1255"/>
  <c r="J1255" s="1"/>
  <c r="K1255" s="1"/>
  <c r="L1255" s="1"/>
  <c r="G1254"/>
  <c r="F1254"/>
  <c r="J1254" s="1"/>
  <c r="K1254" s="1"/>
  <c r="L1254" s="1"/>
  <c r="G1253"/>
  <c r="F1253"/>
  <c r="J1253" s="1"/>
  <c r="K1253" s="1"/>
  <c r="L1253" s="1"/>
  <c r="G1252"/>
  <c r="F1252"/>
  <c r="J1252" s="1"/>
  <c r="K1252" s="1"/>
  <c r="L1252" s="1"/>
  <c r="G1251"/>
  <c r="F1251"/>
  <c r="J1251" s="1"/>
  <c r="K1251" s="1"/>
  <c r="L1251" s="1"/>
  <c r="G1250"/>
  <c r="F1250"/>
  <c r="J1250" s="1"/>
  <c r="K1250" s="1"/>
  <c r="L1250" s="1"/>
  <c r="G1249"/>
  <c r="F1249"/>
  <c r="J1249" s="1"/>
  <c r="K1249" s="1"/>
  <c r="L1249" s="1"/>
  <c r="G1248"/>
  <c r="F1248"/>
  <c r="J1248" s="1"/>
  <c r="K1248" s="1"/>
  <c r="L1248" s="1"/>
  <c r="G1247"/>
  <c r="F1247"/>
  <c r="J1247" s="1"/>
  <c r="K1247" s="1"/>
  <c r="L1247" s="1"/>
  <c r="G1246"/>
  <c r="F1246"/>
  <c r="J1246" s="1"/>
  <c r="K1246" s="1"/>
  <c r="L1246" s="1"/>
  <c r="G1245"/>
  <c r="F1245"/>
  <c r="J1245" s="1"/>
  <c r="K1245" s="1"/>
  <c r="L1245" s="1"/>
  <c r="G1244"/>
  <c r="F1244"/>
  <c r="J1244" s="1"/>
  <c r="K1244" s="1"/>
  <c r="L1244" s="1"/>
  <c r="N1244" s="1"/>
  <c r="G1243"/>
  <c r="F1243"/>
  <c r="J1243" s="1"/>
  <c r="K1243" s="1"/>
  <c r="L1243" s="1"/>
  <c r="N1243" s="1"/>
  <c r="G1242"/>
  <c r="F1242"/>
  <c r="J1242" s="1"/>
  <c r="K1242" s="1"/>
  <c r="L1242" s="1"/>
  <c r="N1242" s="1"/>
  <c r="G1241"/>
  <c r="F1241"/>
  <c r="J1241" s="1"/>
  <c r="K1241" s="1"/>
  <c r="L1241" s="1"/>
  <c r="N1241" s="1"/>
  <c r="G1240"/>
  <c r="F1240"/>
  <c r="J1240" s="1"/>
  <c r="K1240" s="1"/>
  <c r="L1240" s="1"/>
  <c r="G1239"/>
  <c r="F1239"/>
  <c r="J1239" s="1"/>
  <c r="K1239" s="1"/>
  <c r="L1239" s="1"/>
  <c r="N1239" s="1"/>
  <c r="G1238"/>
  <c r="F1238"/>
  <c r="J1238" s="1"/>
  <c r="K1238" s="1"/>
  <c r="L1238" s="1"/>
  <c r="G1237"/>
  <c r="F1237"/>
  <c r="J1237" s="1"/>
  <c r="K1237" s="1"/>
  <c r="L1237" s="1"/>
  <c r="G1236"/>
  <c r="F1236"/>
  <c r="J1236" s="1"/>
  <c r="K1236" s="1"/>
  <c r="L1236" s="1"/>
  <c r="N1236" s="1"/>
  <c r="G1235"/>
  <c r="F1235"/>
  <c r="J1235" s="1"/>
  <c r="K1235" s="1"/>
  <c r="L1235" s="1"/>
  <c r="G1234"/>
  <c r="F1234"/>
  <c r="J1234" s="1"/>
  <c r="K1234" s="1"/>
  <c r="L1234" s="1"/>
  <c r="N1234" s="1"/>
  <c r="G1233"/>
  <c r="F1233"/>
  <c r="J1233" s="1"/>
  <c r="K1233" s="1"/>
  <c r="L1233" s="1"/>
  <c r="N1233" s="1"/>
  <c r="G1232"/>
  <c r="F1232"/>
  <c r="J1232" s="1"/>
  <c r="K1232" s="1"/>
  <c r="L1232" s="1"/>
  <c r="N1232" s="1"/>
  <c r="G1231"/>
  <c r="F1231"/>
  <c r="J1231" s="1"/>
  <c r="K1231" s="1"/>
  <c r="L1231" s="1"/>
  <c r="N1231" s="1"/>
  <c r="G1230"/>
  <c r="F1230"/>
  <c r="J1230" s="1"/>
  <c r="K1230" s="1"/>
  <c r="L1230" s="1"/>
  <c r="N1230" s="1"/>
  <c r="G1229"/>
  <c r="F1229"/>
  <c r="J1229" s="1"/>
  <c r="K1229" s="1"/>
  <c r="L1229" s="1"/>
  <c r="N1229" s="1"/>
  <c r="G1228"/>
  <c r="F1228"/>
  <c r="J1228" s="1"/>
  <c r="K1228" s="1"/>
  <c r="L1228" s="1"/>
  <c r="N1228" s="1"/>
  <c r="G1227"/>
  <c r="F1227"/>
  <c r="J1227" s="1"/>
  <c r="K1227" s="1"/>
  <c r="L1227" s="1"/>
  <c r="N1227" s="1"/>
  <c r="G1226"/>
  <c r="F1226"/>
  <c r="J1226" s="1"/>
  <c r="K1226" s="1"/>
  <c r="L1226" s="1"/>
  <c r="N1226" s="1"/>
  <c r="G1225"/>
  <c r="F1225"/>
  <c r="J1225" s="1"/>
  <c r="K1225" s="1"/>
  <c r="L1225" s="1"/>
  <c r="N1225" s="1"/>
  <c r="G1224"/>
  <c r="F1224"/>
  <c r="J1224" s="1"/>
  <c r="K1224" s="1"/>
  <c r="L1224" s="1"/>
  <c r="N1224" s="1"/>
  <c r="G1223"/>
  <c r="F1223"/>
  <c r="J1223" s="1"/>
  <c r="K1223" s="1"/>
  <c r="L1223" s="1"/>
  <c r="N1223" s="1"/>
  <c r="G1222"/>
  <c r="F1222"/>
  <c r="J1222" s="1"/>
  <c r="K1222" s="1"/>
  <c r="L1222" s="1"/>
  <c r="N1222" s="1"/>
  <c r="G1221"/>
  <c r="F1221"/>
  <c r="J1221" s="1"/>
  <c r="K1221" s="1"/>
  <c r="L1221" s="1"/>
  <c r="N1221" s="1"/>
  <c r="G1220"/>
  <c r="F1220"/>
  <c r="J1220" s="1"/>
  <c r="K1220" s="1"/>
  <c r="L1220" s="1"/>
  <c r="N1220" s="1"/>
  <c r="G1219"/>
  <c r="F1219"/>
  <c r="J1219" s="1"/>
  <c r="K1219" s="1"/>
  <c r="L1219" s="1"/>
  <c r="N1219" s="1"/>
  <c r="G1218"/>
  <c r="F1218"/>
  <c r="J1218" s="1"/>
  <c r="K1218" s="1"/>
  <c r="L1218" s="1"/>
  <c r="N1218" s="1"/>
  <c r="G1217"/>
  <c r="F1217"/>
  <c r="J1217" s="1"/>
  <c r="K1217" s="1"/>
  <c r="L1217" s="1"/>
  <c r="N1217" s="1"/>
  <c r="G1216"/>
  <c r="F1216"/>
  <c r="J1216" s="1"/>
  <c r="K1216" s="1"/>
  <c r="L1216" s="1"/>
  <c r="J1215"/>
  <c r="K1215" s="1"/>
  <c r="L1215" s="1"/>
  <c r="G1215"/>
  <c r="F1215"/>
  <c r="G1214"/>
  <c r="F1214"/>
  <c r="J1214" s="1"/>
  <c r="K1214" s="1"/>
  <c r="L1214" s="1"/>
  <c r="G1213"/>
  <c r="F1213"/>
  <c r="J1213" s="1"/>
  <c r="K1213" s="1"/>
  <c r="L1213" s="1"/>
  <c r="G1212"/>
  <c r="F1212"/>
  <c r="J1212" s="1"/>
  <c r="K1212" s="1"/>
  <c r="L1212" s="1"/>
  <c r="G1211"/>
  <c r="F1211"/>
  <c r="J1211" s="1"/>
  <c r="K1211" s="1"/>
  <c r="L1211" s="1"/>
  <c r="G1210"/>
  <c r="F1210"/>
  <c r="J1210" s="1"/>
  <c r="K1210" s="1"/>
  <c r="L1210" s="1"/>
  <c r="G1209"/>
  <c r="F1209"/>
  <c r="J1209" s="1"/>
  <c r="K1209" s="1"/>
  <c r="L1209" s="1"/>
  <c r="G1208"/>
  <c r="F1208"/>
  <c r="J1208" s="1"/>
  <c r="K1208" s="1"/>
  <c r="L1208" s="1"/>
  <c r="G1207"/>
  <c r="F1207"/>
  <c r="J1207" s="1"/>
  <c r="K1207" s="1"/>
  <c r="L1207" s="1"/>
  <c r="G1206"/>
  <c r="F1206"/>
  <c r="J1206" s="1"/>
  <c r="K1206" s="1"/>
  <c r="L1206" s="1"/>
  <c r="G1205"/>
  <c r="F1205"/>
  <c r="J1205" s="1"/>
  <c r="K1205" s="1"/>
  <c r="L1205" s="1"/>
  <c r="G1204"/>
  <c r="F1204"/>
  <c r="J1204" s="1"/>
  <c r="K1204" s="1"/>
  <c r="L1204" s="1"/>
  <c r="G1203"/>
  <c r="F1203"/>
  <c r="J1203" s="1"/>
  <c r="K1203" s="1"/>
  <c r="L1203" s="1"/>
  <c r="G1202"/>
  <c r="F1202"/>
  <c r="J1202" s="1"/>
  <c r="K1202" s="1"/>
  <c r="L1202" s="1"/>
  <c r="G1201"/>
  <c r="F1201"/>
  <c r="J1201" s="1"/>
  <c r="K1201" s="1"/>
  <c r="L1201" s="1"/>
  <c r="K1200"/>
  <c r="L1200" s="1"/>
  <c r="G1200"/>
  <c r="F1200"/>
  <c r="J1200" s="1"/>
  <c r="G1199"/>
  <c r="F1199"/>
  <c r="J1199" s="1"/>
  <c r="K1199" s="1"/>
  <c r="L1199" s="1"/>
  <c r="G1198"/>
  <c r="F1198"/>
  <c r="J1198" s="1"/>
  <c r="K1198" s="1"/>
  <c r="L1198" s="1"/>
  <c r="G1197"/>
  <c r="F1197"/>
  <c r="J1197" s="1"/>
  <c r="K1197" s="1"/>
  <c r="L1197" s="1"/>
  <c r="G1196"/>
  <c r="F1196"/>
  <c r="J1196" s="1"/>
  <c r="K1196" s="1"/>
  <c r="L1196" s="1"/>
  <c r="G1195"/>
  <c r="F1195"/>
  <c r="J1195" s="1"/>
  <c r="K1195" s="1"/>
  <c r="L1195" s="1"/>
  <c r="G1194"/>
  <c r="F1194"/>
  <c r="J1194" s="1"/>
  <c r="K1194" s="1"/>
  <c r="L1194" s="1"/>
  <c r="N1194" s="1"/>
  <c r="N1193"/>
  <c r="G1193"/>
  <c r="F1193"/>
  <c r="J1193" s="1"/>
  <c r="K1193" s="1"/>
  <c r="L1193" s="1"/>
  <c r="G1192"/>
  <c r="F1192"/>
  <c r="J1192" s="1"/>
  <c r="K1192" s="1"/>
  <c r="L1192" s="1"/>
  <c r="N1192" s="1"/>
  <c r="G1191"/>
  <c r="F1191"/>
  <c r="J1191" s="1"/>
  <c r="K1191" s="1"/>
  <c r="L1191" s="1"/>
  <c r="N1191" s="1"/>
  <c r="G1190"/>
  <c r="F1190"/>
  <c r="J1190" s="1"/>
  <c r="K1190" s="1"/>
  <c r="L1190" s="1"/>
  <c r="N1190" s="1"/>
  <c r="G1189"/>
  <c r="F1189"/>
  <c r="J1189" s="1"/>
  <c r="K1189" s="1"/>
  <c r="L1189" s="1"/>
  <c r="N1189" s="1"/>
  <c r="G1188"/>
  <c r="F1188"/>
  <c r="J1188" s="1"/>
  <c r="K1188" s="1"/>
  <c r="L1188" s="1"/>
  <c r="N1188" s="1"/>
  <c r="G1187"/>
  <c r="F1187"/>
  <c r="J1187" s="1"/>
  <c r="K1187" s="1"/>
  <c r="L1187" s="1"/>
  <c r="N1187" s="1"/>
  <c r="G1186"/>
  <c r="F1186"/>
  <c r="J1186" s="1"/>
  <c r="K1186" s="1"/>
  <c r="L1186" s="1"/>
  <c r="G1185"/>
  <c r="F1185"/>
  <c r="J1185" s="1"/>
  <c r="K1185" s="1"/>
  <c r="L1185" s="1"/>
  <c r="G1184"/>
  <c r="F1184"/>
  <c r="J1184" s="1"/>
  <c r="K1184" s="1"/>
  <c r="L1184" s="1"/>
  <c r="N1184" s="1"/>
  <c r="G1183"/>
  <c r="F1183"/>
  <c r="J1183" s="1"/>
  <c r="K1183" s="1"/>
  <c r="L1183" s="1"/>
  <c r="G1182"/>
  <c r="F1182"/>
  <c r="J1182" s="1"/>
  <c r="K1182" s="1"/>
  <c r="L1182" s="1"/>
  <c r="N1182" s="1"/>
  <c r="G1181"/>
  <c r="F1181"/>
  <c r="J1181" s="1"/>
  <c r="K1181" s="1"/>
  <c r="L1181" s="1"/>
  <c r="N1181" s="1"/>
  <c r="G1180"/>
  <c r="F1180"/>
  <c r="J1180" s="1"/>
  <c r="K1180" s="1"/>
  <c r="L1180" s="1"/>
  <c r="N1180" s="1"/>
  <c r="G1179"/>
  <c r="F1179"/>
  <c r="J1179" s="1"/>
  <c r="K1179" s="1"/>
  <c r="L1179" s="1"/>
  <c r="N1179" s="1"/>
  <c r="G1178"/>
  <c r="F1178"/>
  <c r="J1178" s="1"/>
  <c r="K1178" s="1"/>
  <c r="L1178" s="1"/>
  <c r="N1178" s="1"/>
  <c r="G1177"/>
  <c r="F1177"/>
  <c r="J1177" s="1"/>
  <c r="K1177" s="1"/>
  <c r="L1177" s="1"/>
  <c r="N1177" s="1"/>
  <c r="G1176"/>
  <c r="F1176"/>
  <c r="J1176" s="1"/>
  <c r="K1176" s="1"/>
  <c r="L1176" s="1"/>
  <c r="N1176" s="1"/>
  <c r="G1175"/>
  <c r="F1175"/>
  <c r="J1175" s="1"/>
  <c r="K1175" s="1"/>
  <c r="L1175" s="1"/>
  <c r="N1175" s="1"/>
  <c r="G1174"/>
  <c r="F1174"/>
  <c r="J1174" s="1"/>
  <c r="K1174" s="1"/>
  <c r="L1174" s="1"/>
  <c r="N1174" s="1"/>
  <c r="G1173"/>
  <c r="F1173"/>
  <c r="J1173" s="1"/>
  <c r="K1173" s="1"/>
  <c r="L1173" s="1"/>
  <c r="N1173" s="1"/>
  <c r="G1172"/>
  <c r="F1172"/>
  <c r="J1172" s="1"/>
  <c r="K1172" s="1"/>
  <c r="L1172" s="1"/>
  <c r="N1172" s="1"/>
  <c r="G1171"/>
  <c r="F1171"/>
  <c r="J1171" s="1"/>
  <c r="K1171" s="1"/>
  <c r="L1171" s="1"/>
  <c r="N1171" s="1"/>
  <c r="G1170"/>
  <c r="F1170"/>
  <c r="J1170" s="1"/>
  <c r="K1170" s="1"/>
  <c r="L1170" s="1"/>
  <c r="N1170" s="1"/>
  <c r="G1169"/>
  <c r="F1169"/>
  <c r="J1169" s="1"/>
  <c r="K1169" s="1"/>
  <c r="L1169" s="1"/>
  <c r="N1169" s="1"/>
  <c r="G1168"/>
  <c r="F1168"/>
  <c r="J1168" s="1"/>
  <c r="K1168" s="1"/>
  <c r="L1168" s="1"/>
  <c r="N1168" s="1"/>
  <c r="G1167"/>
  <c r="F1167"/>
  <c r="J1167" s="1"/>
  <c r="K1167" s="1"/>
  <c r="L1167" s="1"/>
  <c r="N1167" s="1"/>
  <c r="G1166"/>
  <c r="F1166"/>
  <c r="J1166" s="1"/>
  <c r="K1166" s="1"/>
  <c r="L1166" s="1"/>
  <c r="G1165"/>
  <c r="F1165"/>
  <c r="J1165" s="1"/>
  <c r="K1165" s="1"/>
  <c r="L1165" s="1"/>
  <c r="G1164"/>
  <c r="F1164"/>
  <c r="J1164" s="1"/>
  <c r="K1164" s="1"/>
  <c r="L1164" s="1"/>
  <c r="G1163"/>
  <c r="F1163"/>
  <c r="J1163" s="1"/>
  <c r="K1163" s="1"/>
  <c r="L1163" s="1"/>
  <c r="G1162"/>
  <c r="F1162"/>
  <c r="J1162" s="1"/>
  <c r="K1162" s="1"/>
  <c r="L1162" s="1"/>
  <c r="G1161"/>
  <c r="F1161"/>
  <c r="J1161" s="1"/>
  <c r="K1161" s="1"/>
  <c r="L1161" s="1"/>
  <c r="G1160"/>
  <c r="F1160"/>
  <c r="J1160" s="1"/>
  <c r="K1160" s="1"/>
  <c r="L1160" s="1"/>
  <c r="G1159"/>
  <c r="F1159"/>
  <c r="J1159" s="1"/>
  <c r="K1159" s="1"/>
  <c r="L1159" s="1"/>
  <c r="G1158"/>
  <c r="F1158"/>
  <c r="J1158" s="1"/>
  <c r="K1158" s="1"/>
  <c r="L1158" s="1"/>
  <c r="G1157"/>
  <c r="F1157"/>
  <c r="J1157" s="1"/>
  <c r="K1157" s="1"/>
  <c r="L1157" s="1"/>
  <c r="G1156"/>
  <c r="F1156"/>
  <c r="J1156" s="1"/>
  <c r="K1156" s="1"/>
  <c r="L1156" s="1"/>
  <c r="G1155"/>
  <c r="F1155"/>
  <c r="J1155" s="1"/>
  <c r="K1155" s="1"/>
  <c r="L1155" s="1"/>
  <c r="G1154"/>
  <c r="F1154"/>
  <c r="J1154" s="1"/>
  <c r="K1154" s="1"/>
  <c r="L1154" s="1"/>
  <c r="G1153"/>
  <c r="F1153"/>
  <c r="J1153" s="1"/>
  <c r="K1153" s="1"/>
  <c r="L1153" s="1"/>
  <c r="G1152"/>
  <c r="F1152"/>
  <c r="J1152" s="1"/>
  <c r="K1152" s="1"/>
  <c r="L1152" s="1"/>
  <c r="G1151"/>
  <c r="F1151"/>
  <c r="J1151" s="1"/>
  <c r="K1151" s="1"/>
  <c r="L1151" s="1"/>
  <c r="G1150"/>
  <c r="F1150"/>
  <c r="J1150" s="1"/>
  <c r="K1150" s="1"/>
  <c r="L1150" s="1"/>
  <c r="G1149"/>
  <c r="F1149"/>
  <c r="J1149" s="1"/>
  <c r="K1149" s="1"/>
  <c r="L1149" s="1"/>
  <c r="G1148"/>
  <c r="F1148"/>
  <c r="J1148" s="1"/>
  <c r="K1148" s="1"/>
  <c r="L1148" s="1"/>
  <c r="N1148" s="1"/>
  <c r="G1147"/>
  <c r="F1147"/>
  <c r="J1147" s="1"/>
  <c r="K1147" s="1"/>
  <c r="L1147" s="1"/>
  <c r="N1147" s="1"/>
  <c r="G1146"/>
  <c r="F1146"/>
  <c r="J1146" s="1"/>
  <c r="K1146" s="1"/>
  <c r="L1146" s="1"/>
  <c r="N1146" s="1"/>
  <c r="G1145"/>
  <c r="F1145"/>
  <c r="J1145" s="1"/>
  <c r="K1145" s="1"/>
  <c r="L1145" s="1"/>
  <c r="N1145" s="1"/>
  <c r="G1144"/>
  <c r="F1144"/>
  <c r="J1144" s="1"/>
  <c r="K1144" s="1"/>
  <c r="L1144" s="1"/>
  <c r="N1144" s="1"/>
  <c r="G1143"/>
  <c r="F1143"/>
  <c r="J1143" s="1"/>
  <c r="K1143" s="1"/>
  <c r="L1143" s="1"/>
  <c r="N1143" s="1"/>
  <c r="G1142"/>
  <c r="F1142"/>
  <c r="J1142" s="1"/>
  <c r="K1142" s="1"/>
  <c r="L1142" s="1"/>
  <c r="N1142" s="1"/>
  <c r="G1141"/>
  <c r="F1141"/>
  <c r="J1141" s="1"/>
  <c r="K1141" s="1"/>
  <c r="L1141" s="1"/>
  <c r="N1141" s="1"/>
  <c r="G1140"/>
  <c r="F1140"/>
  <c r="J1140" s="1"/>
  <c r="K1140" s="1"/>
  <c r="L1140" s="1"/>
  <c r="N1140" s="1"/>
  <c r="G1139"/>
  <c r="F1139"/>
  <c r="J1139" s="1"/>
  <c r="K1139" s="1"/>
  <c r="L1139" s="1"/>
  <c r="N1139" s="1"/>
  <c r="G1138"/>
  <c r="F1138"/>
  <c r="J1138" s="1"/>
  <c r="K1138" s="1"/>
  <c r="L1138" s="1"/>
  <c r="N1138" s="1"/>
  <c r="G1137"/>
  <c r="F1137"/>
  <c r="J1137" s="1"/>
  <c r="K1137" s="1"/>
  <c r="L1137" s="1"/>
  <c r="N1137" s="1"/>
  <c r="G1136"/>
  <c r="F1136"/>
  <c r="J1136" s="1"/>
  <c r="K1136" s="1"/>
  <c r="L1136" s="1"/>
  <c r="N1136" s="1"/>
  <c r="G1135"/>
  <c r="F1135"/>
  <c r="J1135" s="1"/>
  <c r="K1135" s="1"/>
  <c r="L1135" s="1"/>
  <c r="N1135" s="1"/>
  <c r="G1134"/>
  <c r="F1134"/>
  <c r="J1134" s="1"/>
  <c r="K1134" s="1"/>
  <c r="L1134" s="1"/>
  <c r="N1134" s="1"/>
  <c r="G1133"/>
  <c r="F1133"/>
  <c r="J1133" s="1"/>
  <c r="K1133" s="1"/>
  <c r="L1133" s="1"/>
  <c r="N1133" s="1"/>
  <c r="G1132"/>
  <c r="F1132"/>
  <c r="J1132" s="1"/>
  <c r="K1132" s="1"/>
  <c r="L1132" s="1"/>
  <c r="N1132" s="1"/>
  <c r="G1131"/>
  <c r="F1131"/>
  <c r="J1131" s="1"/>
  <c r="K1131" s="1"/>
  <c r="L1131" s="1"/>
  <c r="N1131" s="1"/>
  <c r="G1130"/>
  <c r="F1130"/>
  <c r="J1130" s="1"/>
  <c r="K1130" s="1"/>
  <c r="L1130" s="1"/>
  <c r="N1130" s="1"/>
  <c r="G1129"/>
  <c r="F1129"/>
  <c r="J1129" s="1"/>
  <c r="K1129" s="1"/>
  <c r="L1129" s="1"/>
  <c r="N1129" s="1"/>
  <c r="G1128"/>
  <c r="F1128"/>
  <c r="J1128" s="1"/>
  <c r="K1128" s="1"/>
  <c r="L1128" s="1"/>
  <c r="N1128" s="1"/>
  <c r="G1127"/>
  <c r="F1127"/>
  <c r="J1127" s="1"/>
  <c r="K1127" s="1"/>
  <c r="L1127" s="1"/>
  <c r="N1127" s="1"/>
  <c r="G1126"/>
  <c r="F1126"/>
  <c r="J1126" s="1"/>
  <c r="K1126" s="1"/>
  <c r="L1126" s="1"/>
  <c r="N1126" s="1"/>
  <c r="G1125"/>
  <c r="F1125"/>
  <c r="J1125" s="1"/>
  <c r="K1125" s="1"/>
  <c r="L1125" s="1"/>
  <c r="N1125" s="1"/>
  <c r="G1124"/>
  <c r="F1124"/>
  <c r="J1124" s="1"/>
  <c r="K1124" s="1"/>
  <c r="L1124" s="1"/>
  <c r="N1124" s="1"/>
  <c r="G1123"/>
  <c r="F1123"/>
  <c r="J1123" s="1"/>
  <c r="K1123" s="1"/>
  <c r="L1123" s="1"/>
  <c r="N1123" s="1"/>
  <c r="G1122"/>
  <c r="F1122"/>
  <c r="J1122" s="1"/>
  <c r="K1122" s="1"/>
  <c r="L1122" s="1"/>
  <c r="N1122" s="1"/>
  <c r="G1121"/>
  <c r="F1121"/>
  <c r="J1121" s="1"/>
  <c r="K1121" s="1"/>
  <c r="L1121" s="1"/>
  <c r="N1121" s="1"/>
  <c r="G1120"/>
  <c r="F1120"/>
  <c r="J1120" s="1"/>
  <c r="K1120" s="1"/>
  <c r="L1120" s="1"/>
  <c r="N1120" s="1"/>
  <c r="G1119"/>
  <c r="F1119"/>
  <c r="J1119" s="1"/>
  <c r="K1119" s="1"/>
  <c r="L1119" s="1"/>
  <c r="N1119" s="1"/>
  <c r="G1118"/>
  <c r="F1118"/>
  <c r="J1118" s="1"/>
  <c r="K1118" s="1"/>
  <c r="L1118" s="1"/>
  <c r="G1117"/>
  <c r="F1117"/>
  <c r="J1117" s="1"/>
  <c r="K1117" s="1"/>
  <c r="L1117" s="1"/>
  <c r="G1116"/>
  <c r="F1116"/>
  <c r="J1116" s="1"/>
  <c r="K1116" s="1"/>
  <c r="L1116" s="1"/>
  <c r="G1115"/>
  <c r="F1115"/>
  <c r="J1115" s="1"/>
  <c r="K1115" s="1"/>
  <c r="L1115" s="1"/>
  <c r="G1114"/>
  <c r="F1114"/>
  <c r="J1114" s="1"/>
  <c r="K1114" s="1"/>
  <c r="L1114" s="1"/>
  <c r="G1113"/>
  <c r="F1113"/>
  <c r="J1113" s="1"/>
  <c r="K1113" s="1"/>
  <c r="L1113" s="1"/>
  <c r="G1112"/>
  <c r="F1112"/>
  <c r="J1112" s="1"/>
  <c r="K1112" s="1"/>
  <c r="L1112" s="1"/>
  <c r="G1111"/>
  <c r="F1111"/>
  <c r="J1111" s="1"/>
  <c r="K1111" s="1"/>
  <c r="L1111" s="1"/>
  <c r="G1110"/>
  <c r="F1110"/>
  <c r="J1110" s="1"/>
  <c r="K1110" s="1"/>
  <c r="L1110" s="1"/>
  <c r="G1109"/>
  <c r="F1109"/>
  <c r="J1109" s="1"/>
  <c r="K1109" s="1"/>
  <c r="L1109" s="1"/>
  <c r="J1108"/>
  <c r="K1108" s="1"/>
  <c r="L1108" s="1"/>
  <c r="G1108"/>
  <c r="F1108"/>
  <c r="G1107"/>
  <c r="F1107"/>
  <c r="J1107" s="1"/>
  <c r="K1107" s="1"/>
  <c r="L1107" s="1"/>
  <c r="G1106"/>
  <c r="F1106"/>
  <c r="J1106" s="1"/>
  <c r="K1106" s="1"/>
  <c r="L1106" s="1"/>
  <c r="G1105"/>
  <c r="F1105"/>
  <c r="J1105" s="1"/>
  <c r="K1105" s="1"/>
  <c r="L1105" s="1"/>
  <c r="G1104"/>
  <c r="F1104"/>
  <c r="J1104" s="1"/>
  <c r="K1104" s="1"/>
  <c r="L1104" s="1"/>
  <c r="G1103"/>
  <c r="F1103"/>
  <c r="J1103" s="1"/>
  <c r="K1103" s="1"/>
  <c r="L1103" s="1"/>
  <c r="G1102"/>
  <c r="F1102"/>
  <c r="J1102" s="1"/>
  <c r="K1102" s="1"/>
  <c r="L1102" s="1"/>
  <c r="N1102" s="1"/>
  <c r="G1101"/>
  <c r="F1101"/>
  <c r="J1101" s="1"/>
  <c r="K1101" s="1"/>
  <c r="L1101" s="1"/>
  <c r="N1101" s="1"/>
  <c r="G1100"/>
  <c r="F1100"/>
  <c r="J1100" s="1"/>
  <c r="K1100" s="1"/>
  <c r="L1100" s="1"/>
  <c r="N1100" s="1"/>
  <c r="G1099"/>
  <c r="F1099"/>
  <c r="J1099" s="1"/>
  <c r="K1099" s="1"/>
  <c r="L1099" s="1"/>
  <c r="N1099" s="1"/>
  <c r="G1098"/>
  <c r="F1098"/>
  <c r="J1098" s="1"/>
  <c r="K1098" s="1"/>
  <c r="L1098" s="1"/>
  <c r="N1098" s="1"/>
  <c r="G1097"/>
  <c r="F1097"/>
  <c r="J1097" s="1"/>
  <c r="K1097" s="1"/>
  <c r="L1097" s="1"/>
  <c r="N1097" s="1"/>
  <c r="G1096"/>
  <c r="F1096"/>
  <c r="J1096" s="1"/>
  <c r="K1096" s="1"/>
  <c r="L1096" s="1"/>
  <c r="N1096" s="1"/>
  <c r="G1095"/>
  <c r="F1095"/>
  <c r="J1095" s="1"/>
  <c r="K1095" s="1"/>
  <c r="L1095" s="1"/>
  <c r="N1095" s="1"/>
  <c r="G1094"/>
  <c r="F1094"/>
  <c r="J1094" s="1"/>
  <c r="K1094" s="1"/>
  <c r="L1094" s="1"/>
  <c r="N1094" s="1"/>
  <c r="G1093"/>
  <c r="F1093"/>
  <c r="J1093" s="1"/>
  <c r="K1093" s="1"/>
  <c r="L1093" s="1"/>
  <c r="N1093" s="1"/>
  <c r="G1092"/>
  <c r="F1092"/>
  <c r="J1092" s="1"/>
  <c r="K1092" s="1"/>
  <c r="L1092" s="1"/>
  <c r="N1092" s="1"/>
  <c r="G1091"/>
  <c r="F1091"/>
  <c r="J1091" s="1"/>
  <c r="K1091" s="1"/>
  <c r="L1091" s="1"/>
  <c r="N1091" s="1"/>
  <c r="G1090"/>
  <c r="F1090"/>
  <c r="J1090" s="1"/>
  <c r="K1090" s="1"/>
  <c r="L1090" s="1"/>
  <c r="N1090" s="1"/>
  <c r="G1089"/>
  <c r="F1089"/>
  <c r="J1089" s="1"/>
  <c r="K1089" s="1"/>
  <c r="L1089" s="1"/>
  <c r="N1089" s="1"/>
  <c r="G1088"/>
  <c r="F1088"/>
  <c r="J1088" s="1"/>
  <c r="K1088" s="1"/>
  <c r="L1088" s="1"/>
  <c r="N1088" s="1"/>
  <c r="G1087"/>
  <c r="F1087"/>
  <c r="J1087" s="1"/>
  <c r="K1087" s="1"/>
  <c r="L1087" s="1"/>
  <c r="N1087" s="1"/>
  <c r="G1086"/>
  <c r="F1086"/>
  <c r="J1086" s="1"/>
  <c r="K1086" s="1"/>
  <c r="L1086" s="1"/>
  <c r="N1086" s="1"/>
  <c r="G1085"/>
  <c r="F1085"/>
  <c r="J1085" s="1"/>
  <c r="K1085" s="1"/>
  <c r="L1085" s="1"/>
  <c r="N1085" s="1"/>
  <c r="G1084"/>
  <c r="F1084"/>
  <c r="J1084" s="1"/>
  <c r="K1084" s="1"/>
  <c r="L1084" s="1"/>
  <c r="N1084" s="1"/>
  <c r="G1083"/>
  <c r="F1083"/>
  <c r="J1083" s="1"/>
  <c r="K1083" s="1"/>
  <c r="L1083" s="1"/>
  <c r="N1083" s="1"/>
  <c r="G1082"/>
  <c r="F1082"/>
  <c r="J1082" s="1"/>
  <c r="K1082" s="1"/>
  <c r="L1082" s="1"/>
  <c r="N1082" s="1"/>
  <c r="G1081"/>
  <c r="F1081"/>
  <c r="J1081" s="1"/>
  <c r="K1081" s="1"/>
  <c r="L1081" s="1"/>
  <c r="N1081" s="1"/>
  <c r="G1080"/>
  <c r="F1080"/>
  <c r="J1080" s="1"/>
  <c r="K1080" s="1"/>
  <c r="L1080" s="1"/>
  <c r="N1080" s="1"/>
  <c r="G1079"/>
  <c r="F1079"/>
  <c r="J1079" s="1"/>
  <c r="K1079" s="1"/>
  <c r="L1079" s="1"/>
  <c r="N1079" s="1"/>
  <c r="G1078"/>
  <c r="F1078"/>
  <c r="J1078" s="1"/>
  <c r="K1078" s="1"/>
  <c r="L1078" s="1"/>
  <c r="N1078" s="1"/>
  <c r="G1077"/>
  <c r="F1077"/>
  <c r="J1077" s="1"/>
  <c r="K1077" s="1"/>
  <c r="L1077" s="1"/>
  <c r="N1077" s="1"/>
  <c r="G1076"/>
  <c r="F1076"/>
  <c r="J1076" s="1"/>
  <c r="K1076" s="1"/>
  <c r="L1076" s="1"/>
  <c r="N1076" s="1"/>
  <c r="G1075"/>
  <c r="F1075"/>
  <c r="J1075" s="1"/>
  <c r="K1075" s="1"/>
  <c r="L1075" s="1"/>
  <c r="N1075" s="1"/>
  <c r="G1074"/>
  <c r="F1074"/>
  <c r="J1074" s="1"/>
  <c r="K1074" s="1"/>
  <c r="L1074" s="1"/>
  <c r="N1074" s="1"/>
  <c r="G1073"/>
  <c r="F1073"/>
  <c r="J1073" s="1"/>
  <c r="K1073" s="1"/>
  <c r="L1073" s="1"/>
  <c r="N1073" s="1"/>
  <c r="G1072"/>
  <c r="F1072"/>
  <c r="J1072" s="1"/>
  <c r="K1072" s="1"/>
  <c r="L1072" s="1"/>
  <c r="G1071"/>
  <c r="F1071"/>
  <c r="J1071" s="1"/>
  <c r="K1071" s="1"/>
  <c r="L1071" s="1"/>
  <c r="G1070"/>
  <c r="F1070"/>
  <c r="J1070" s="1"/>
  <c r="K1070" s="1"/>
  <c r="L1070" s="1"/>
  <c r="G1069"/>
  <c r="F1069"/>
  <c r="J1069" s="1"/>
  <c r="K1069" s="1"/>
  <c r="L1069" s="1"/>
  <c r="G1068"/>
  <c r="F1068"/>
  <c r="J1068" s="1"/>
  <c r="K1068" s="1"/>
  <c r="L1068" s="1"/>
  <c r="G1067"/>
  <c r="F1067"/>
  <c r="J1067" s="1"/>
  <c r="K1067" s="1"/>
  <c r="L1067" s="1"/>
  <c r="G1066"/>
  <c r="F1066"/>
  <c r="J1066" s="1"/>
  <c r="K1066" s="1"/>
  <c r="L1066" s="1"/>
  <c r="G1065"/>
  <c r="F1065"/>
  <c r="J1065" s="1"/>
  <c r="K1065" s="1"/>
  <c r="L1065" s="1"/>
  <c r="G1064"/>
  <c r="F1064"/>
  <c r="J1064" s="1"/>
  <c r="K1064" s="1"/>
  <c r="L1064" s="1"/>
  <c r="G1063"/>
  <c r="F1063"/>
  <c r="J1063" s="1"/>
  <c r="K1063" s="1"/>
  <c r="L1063" s="1"/>
  <c r="G1062"/>
  <c r="F1062"/>
  <c r="J1062" s="1"/>
  <c r="K1062" s="1"/>
  <c r="L1062" s="1"/>
  <c r="G1061"/>
  <c r="F1061"/>
  <c r="J1061" s="1"/>
  <c r="K1061" s="1"/>
  <c r="L1061" s="1"/>
  <c r="G1060"/>
  <c r="F1060"/>
  <c r="J1060" s="1"/>
  <c r="K1060" s="1"/>
  <c r="L1060" s="1"/>
  <c r="N1060" s="1"/>
  <c r="G1059"/>
  <c r="F1059"/>
  <c r="J1059" s="1"/>
  <c r="K1059" s="1"/>
  <c r="L1059" s="1"/>
  <c r="N1059" s="1"/>
  <c r="G1058"/>
  <c r="F1058"/>
  <c r="J1058" s="1"/>
  <c r="K1058" s="1"/>
  <c r="L1058" s="1"/>
  <c r="N1058" s="1"/>
  <c r="G1057"/>
  <c r="F1057"/>
  <c r="J1057" s="1"/>
  <c r="K1057" s="1"/>
  <c r="L1057" s="1"/>
  <c r="N1057" s="1"/>
  <c r="G1056"/>
  <c r="F1056"/>
  <c r="J1056" s="1"/>
  <c r="K1056" s="1"/>
  <c r="L1056" s="1"/>
  <c r="N1056" s="1"/>
  <c r="G1055"/>
  <c r="F1055"/>
  <c r="J1055" s="1"/>
  <c r="K1055" s="1"/>
  <c r="L1055" s="1"/>
  <c r="N1055" s="1"/>
  <c r="G1054"/>
  <c r="F1054"/>
  <c r="J1054" s="1"/>
  <c r="K1054" s="1"/>
  <c r="L1054" s="1"/>
  <c r="N1054" s="1"/>
  <c r="G1053"/>
  <c r="F1053"/>
  <c r="J1053" s="1"/>
  <c r="K1053" s="1"/>
  <c r="L1053" s="1"/>
  <c r="N1053" s="1"/>
  <c r="G1052"/>
  <c r="F1052"/>
  <c r="J1052" s="1"/>
  <c r="K1052" s="1"/>
  <c r="L1052" s="1"/>
  <c r="N1052" s="1"/>
  <c r="G1051"/>
  <c r="F1051"/>
  <c r="J1051" s="1"/>
  <c r="K1051" s="1"/>
  <c r="L1051" s="1"/>
  <c r="N1051" s="1"/>
  <c r="G1050"/>
  <c r="F1050"/>
  <c r="J1050" s="1"/>
  <c r="K1050" s="1"/>
  <c r="L1050" s="1"/>
  <c r="N1050" s="1"/>
  <c r="G1049"/>
  <c r="F1049"/>
  <c r="J1049" s="1"/>
  <c r="K1049" s="1"/>
  <c r="L1049" s="1"/>
  <c r="N1049" s="1"/>
  <c r="G1048"/>
  <c r="F1048"/>
  <c r="J1048" s="1"/>
  <c r="K1048" s="1"/>
  <c r="L1048" s="1"/>
  <c r="N1048" s="1"/>
  <c r="G1047"/>
  <c r="F1047"/>
  <c r="J1047" s="1"/>
  <c r="K1047" s="1"/>
  <c r="L1047" s="1"/>
  <c r="N1047" s="1"/>
  <c r="G1046"/>
  <c r="F1046"/>
  <c r="J1046" s="1"/>
  <c r="K1046" s="1"/>
  <c r="L1046" s="1"/>
  <c r="N1046" s="1"/>
  <c r="G1045"/>
  <c r="F1045"/>
  <c r="J1045" s="1"/>
  <c r="K1045" s="1"/>
  <c r="L1045" s="1"/>
  <c r="N1045" s="1"/>
  <c r="G1044"/>
  <c r="F1044"/>
  <c r="J1044" s="1"/>
  <c r="K1044" s="1"/>
  <c r="L1044" s="1"/>
  <c r="N1044" s="1"/>
  <c r="G1043"/>
  <c r="F1043"/>
  <c r="J1043" s="1"/>
  <c r="K1043" s="1"/>
  <c r="L1043" s="1"/>
  <c r="N1043" s="1"/>
  <c r="G1042"/>
  <c r="F1042"/>
  <c r="J1042" s="1"/>
  <c r="K1042" s="1"/>
  <c r="L1042" s="1"/>
  <c r="N1042" s="1"/>
  <c r="G1041"/>
  <c r="F1041"/>
  <c r="J1041" s="1"/>
  <c r="K1041" s="1"/>
  <c r="L1041" s="1"/>
  <c r="N1041" s="1"/>
  <c r="G1040"/>
  <c r="F1040"/>
  <c r="J1040" s="1"/>
  <c r="K1040" s="1"/>
  <c r="L1040" s="1"/>
  <c r="N1040" s="1"/>
  <c r="G1039"/>
  <c r="F1039"/>
  <c r="J1039" s="1"/>
  <c r="K1039" s="1"/>
  <c r="L1039" s="1"/>
  <c r="N1039" s="1"/>
  <c r="G1038"/>
  <c r="F1038"/>
  <c r="J1038" s="1"/>
  <c r="K1038" s="1"/>
  <c r="L1038" s="1"/>
  <c r="N1038" s="1"/>
  <c r="G1037"/>
  <c r="F1037"/>
  <c r="J1037" s="1"/>
  <c r="K1037" s="1"/>
  <c r="L1037" s="1"/>
  <c r="N1037" s="1"/>
  <c r="G1036"/>
  <c r="F1036"/>
  <c r="J1036" s="1"/>
  <c r="K1036" s="1"/>
  <c r="L1036" s="1"/>
  <c r="N1036" s="1"/>
  <c r="G1035"/>
  <c r="F1035"/>
  <c r="J1035" s="1"/>
  <c r="K1035" s="1"/>
  <c r="L1035" s="1"/>
  <c r="N1035" s="1"/>
  <c r="G1034"/>
  <c r="F1034"/>
  <c r="J1034" s="1"/>
  <c r="K1034" s="1"/>
  <c r="L1034" s="1"/>
  <c r="N1034" s="1"/>
  <c r="G1033"/>
  <c r="F1033"/>
  <c r="J1033" s="1"/>
  <c r="K1033" s="1"/>
  <c r="L1033" s="1"/>
  <c r="N1033" s="1"/>
  <c r="G1032"/>
  <c r="F1032"/>
  <c r="J1032" s="1"/>
  <c r="K1032" s="1"/>
  <c r="L1032" s="1"/>
  <c r="N1032" s="1"/>
  <c r="G1031"/>
  <c r="F1031"/>
  <c r="J1031" s="1"/>
  <c r="K1031" s="1"/>
  <c r="L1031" s="1"/>
  <c r="N1031" s="1"/>
  <c r="G1030"/>
  <c r="F1030"/>
  <c r="J1030" s="1"/>
  <c r="K1030" s="1"/>
  <c r="L1030" s="1"/>
  <c r="G1029"/>
  <c r="F1029"/>
  <c r="J1029" s="1"/>
  <c r="K1029" s="1"/>
  <c r="L1029" s="1"/>
  <c r="G1028"/>
  <c r="F1028"/>
  <c r="J1028" s="1"/>
  <c r="K1028" s="1"/>
  <c r="L1028" s="1"/>
  <c r="G1027"/>
  <c r="F1027"/>
  <c r="J1027" s="1"/>
  <c r="K1027" s="1"/>
  <c r="L1027" s="1"/>
  <c r="G1026"/>
  <c r="F1026"/>
  <c r="J1026" s="1"/>
  <c r="K1026" s="1"/>
  <c r="L1026" s="1"/>
  <c r="G1025"/>
  <c r="F1025"/>
  <c r="J1025" s="1"/>
  <c r="K1025" s="1"/>
  <c r="L1025" s="1"/>
  <c r="G1024"/>
  <c r="F1024"/>
  <c r="J1024" s="1"/>
  <c r="K1024" s="1"/>
  <c r="L1024" s="1"/>
  <c r="G1023"/>
  <c r="F1023"/>
  <c r="J1023" s="1"/>
  <c r="K1023" s="1"/>
  <c r="L1023" s="1"/>
  <c r="G1022"/>
  <c r="F1022"/>
  <c r="J1022" s="1"/>
  <c r="K1022" s="1"/>
  <c r="L1022" s="1"/>
  <c r="G1021"/>
  <c r="F1021"/>
  <c r="J1021" s="1"/>
  <c r="K1021" s="1"/>
  <c r="L1021" s="1"/>
  <c r="G1020"/>
  <c r="F1020"/>
  <c r="J1020" s="1"/>
  <c r="K1020" s="1"/>
  <c r="L1020" s="1"/>
  <c r="G1019"/>
  <c r="F1019"/>
  <c r="J1019" s="1"/>
  <c r="K1019" s="1"/>
  <c r="L1019" s="1"/>
  <c r="G1018"/>
  <c r="F1018"/>
  <c r="J1018" s="1"/>
  <c r="K1018" s="1"/>
  <c r="L1018" s="1"/>
  <c r="N1018" s="1"/>
  <c r="G1017"/>
  <c r="F1017"/>
  <c r="J1017" s="1"/>
  <c r="K1017" s="1"/>
  <c r="L1017" s="1"/>
  <c r="N1017" s="1"/>
  <c r="G1016"/>
  <c r="F1016"/>
  <c r="J1016" s="1"/>
  <c r="K1016" s="1"/>
  <c r="L1016" s="1"/>
  <c r="N1016" s="1"/>
  <c r="G1015"/>
  <c r="F1015"/>
  <c r="J1015" s="1"/>
  <c r="K1015" s="1"/>
  <c r="L1015" s="1"/>
  <c r="N1015" s="1"/>
  <c r="G1014"/>
  <c r="F1014"/>
  <c r="J1014" s="1"/>
  <c r="K1014" s="1"/>
  <c r="L1014" s="1"/>
  <c r="N1014" s="1"/>
  <c r="G1013"/>
  <c r="F1013"/>
  <c r="J1013" s="1"/>
  <c r="K1013" s="1"/>
  <c r="L1013" s="1"/>
  <c r="N1013" s="1"/>
  <c r="G1012"/>
  <c r="F1012"/>
  <c r="J1012" s="1"/>
  <c r="K1012" s="1"/>
  <c r="L1012" s="1"/>
  <c r="N1012" s="1"/>
  <c r="G1011"/>
  <c r="F1011"/>
  <c r="J1011" s="1"/>
  <c r="K1011" s="1"/>
  <c r="L1011" s="1"/>
  <c r="N1011" s="1"/>
  <c r="G1010"/>
  <c r="F1010"/>
  <c r="J1010" s="1"/>
  <c r="K1010" s="1"/>
  <c r="L1010" s="1"/>
  <c r="N1010" s="1"/>
  <c r="G1009"/>
  <c r="F1009"/>
  <c r="J1009" s="1"/>
  <c r="K1009" s="1"/>
  <c r="L1009" s="1"/>
  <c r="N1009" s="1"/>
  <c r="G1008"/>
  <c r="F1008"/>
  <c r="J1008" s="1"/>
  <c r="K1008" s="1"/>
  <c r="L1008" s="1"/>
  <c r="N1008" s="1"/>
  <c r="G1007"/>
  <c r="F1007"/>
  <c r="J1007" s="1"/>
  <c r="K1007" s="1"/>
  <c r="L1007" s="1"/>
  <c r="N1007" s="1"/>
  <c r="G1006"/>
  <c r="F1006"/>
  <c r="J1006" s="1"/>
  <c r="K1006" s="1"/>
  <c r="L1006" s="1"/>
  <c r="N1006" s="1"/>
  <c r="G1005"/>
  <c r="F1005"/>
  <c r="J1005" s="1"/>
  <c r="K1005" s="1"/>
  <c r="L1005" s="1"/>
  <c r="N1005" s="1"/>
  <c r="G1004"/>
  <c r="F1004"/>
  <c r="J1004" s="1"/>
  <c r="K1004" s="1"/>
  <c r="L1004" s="1"/>
  <c r="N1004" s="1"/>
  <c r="G1003"/>
  <c r="F1003"/>
  <c r="J1003" s="1"/>
  <c r="K1003" s="1"/>
  <c r="L1003" s="1"/>
  <c r="N1003" s="1"/>
  <c r="G1002"/>
  <c r="F1002"/>
  <c r="J1002" s="1"/>
  <c r="K1002" s="1"/>
  <c r="L1002" s="1"/>
  <c r="N1002" s="1"/>
  <c r="G1001"/>
  <c r="F1001"/>
  <c r="J1001" s="1"/>
  <c r="K1001" s="1"/>
  <c r="L1001" s="1"/>
  <c r="N1001" s="1"/>
  <c r="G1000"/>
  <c r="F1000"/>
  <c r="J1000" s="1"/>
  <c r="K1000" s="1"/>
  <c r="L1000" s="1"/>
  <c r="N1000" s="1"/>
  <c r="G999"/>
  <c r="F999"/>
  <c r="J999" s="1"/>
  <c r="K999" s="1"/>
  <c r="L999" s="1"/>
  <c r="N999" s="1"/>
  <c r="G998"/>
  <c r="F998"/>
  <c r="J998" s="1"/>
  <c r="K998" s="1"/>
  <c r="L998" s="1"/>
  <c r="N998" s="1"/>
  <c r="G997"/>
  <c r="F997"/>
  <c r="J997" s="1"/>
  <c r="K997" s="1"/>
  <c r="L997" s="1"/>
  <c r="N997" s="1"/>
  <c r="G996"/>
  <c r="F996"/>
  <c r="J996" s="1"/>
  <c r="K996" s="1"/>
  <c r="L996" s="1"/>
  <c r="N996" s="1"/>
  <c r="G995"/>
  <c r="F995"/>
  <c r="J995" s="1"/>
  <c r="K995" s="1"/>
  <c r="L995" s="1"/>
  <c r="N995" s="1"/>
  <c r="G994"/>
  <c r="F994"/>
  <c r="J994" s="1"/>
  <c r="K994" s="1"/>
  <c r="L994" s="1"/>
  <c r="N994" s="1"/>
  <c r="G993"/>
  <c r="F993"/>
  <c r="J993" s="1"/>
  <c r="K993" s="1"/>
  <c r="L993" s="1"/>
  <c r="N993" s="1"/>
  <c r="G992"/>
  <c r="F992"/>
  <c r="J992" s="1"/>
  <c r="K992" s="1"/>
  <c r="L992" s="1"/>
  <c r="N992" s="1"/>
  <c r="G991"/>
  <c r="F991"/>
  <c r="J991" s="1"/>
  <c r="K991" s="1"/>
  <c r="L991" s="1"/>
  <c r="N991" s="1"/>
  <c r="G990"/>
  <c r="F990"/>
  <c r="J990" s="1"/>
  <c r="K990" s="1"/>
  <c r="L990" s="1"/>
  <c r="N990" s="1"/>
  <c r="G989"/>
  <c r="F989"/>
  <c r="J989" s="1"/>
  <c r="K989" s="1"/>
  <c r="L989" s="1"/>
  <c r="N989" s="1"/>
  <c r="G988"/>
  <c r="F988"/>
  <c r="J988" s="1"/>
  <c r="K988" s="1"/>
  <c r="L988" s="1"/>
  <c r="G987"/>
  <c r="F987"/>
  <c r="J987" s="1"/>
  <c r="K987" s="1"/>
  <c r="L987" s="1"/>
  <c r="G986"/>
  <c r="F986"/>
  <c r="J986" s="1"/>
  <c r="K986" s="1"/>
  <c r="L986" s="1"/>
  <c r="G985"/>
  <c r="F985"/>
  <c r="J985" s="1"/>
  <c r="K985" s="1"/>
  <c r="L985" s="1"/>
  <c r="G984"/>
  <c r="F984"/>
  <c r="J984" s="1"/>
  <c r="K984" s="1"/>
  <c r="L984" s="1"/>
  <c r="G983"/>
  <c r="F983"/>
  <c r="J983" s="1"/>
  <c r="K983" s="1"/>
  <c r="L983" s="1"/>
  <c r="G982"/>
  <c r="F982"/>
  <c r="J982" s="1"/>
  <c r="K982" s="1"/>
  <c r="L982" s="1"/>
  <c r="G981"/>
  <c r="F981"/>
  <c r="J981" s="1"/>
  <c r="K981" s="1"/>
  <c r="L981" s="1"/>
  <c r="G980"/>
  <c r="F980"/>
  <c r="J980" s="1"/>
  <c r="K980" s="1"/>
  <c r="L980" s="1"/>
  <c r="G979"/>
  <c r="F979"/>
  <c r="J979" s="1"/>
  <c r="K979" s="1"/>
  <c r="L979" s="1"/>
  <c r="G978"/>
  <c r="F978"/>
  <c r="J978" s="1"/>
  <c r="K978" s="1"/>
  <c r="L978" s="1"/>
  <c r="G977"/>
  <c r="F977"/>
  <c r="J977" s="1"/>
  <c r="K977" s="1"/>
  <c r="L977" s="1"/>
  <c r="G976"/>
  <c r="F976"/>
  <c r="J976" s="1"/>
  <c r="K976" s="1"/>
  <c r="L976" s="1"/>
  <c r="N976" s="1"/>
  <c r="G975"/>
  <c r="F975"/>
  <c r="J975" s="1"/>
  <c r="K975" s="1"/>
  <c r="L975" s="1"/>
  <c r="N975" s="1"/>
  <c r="G974"/>
  <c r="F974"/>
  <c r="J974" s="1"/>
  <c r="K974" s="1"/>
  <c r="L974" s="1"/>
  <c r="N974" s="1"/>
  <c r="G973"/>
  <c r="F973"/>
  <c r="J973" s="1"/>
  <c r="K973" s="1"/>
  <c r="L973" s="1"/>
  <c r="N973" s="1"/>
  <c r="G972"/>
  <c r="F972"/>
  <c r="J972" s="1"/>
  <c r="K972" s="1"/>
  <c r="L972" s="1"/>
  <c r="N972" s="1"/>
  <c r="G971"/>
  <c r="F971"/>
  <c r="J971" s="1"/>
  <c r="K971" s="1"/>
  <c r="L971" s="1"/>
  <c r="N971" s="1"/>
  <c r="G970"/>
  <c r="F970"/>
  <c r="J970" s="1"/>
  <c r="K970" s="1"/>
  <c r="L970" s="1"/>
  <c r="N970" s="1"/>
  <c r="G969"/>
  <c r="F969"/>
  <c r="J969" s="1"/>
  <c r="K969" s="1"/>
  <c r="L969" s="1"/>
  <c r="N969" s="1"/>
  <c r="G968"/>
  <c r="F968"/>
  <c r="J968" s="1"/>
  <c r="K968" s="1"/>
  <c r="L968" s="1"/>
  <c r="N968" s="1"/>
  <c r="G967"/>
  <c r="F967"/>
  <c r="J967" s="1"/>
  <c r="K967" s="1"/>
  <c r="L967" s="1"/>
  <c r="N967" s="1"/>
  <c r="G966"/>
  <c r="F966"/>
  <c r="J966" s="1"/>
  <c r="K966" s="1"/>
  <c r="L966" s="1"/>
  <c r="N966" s="1"/>
  <c r="G965"/>
  <c r="F965"/>
  <c r="J965" s="1"/>
  <c r="K965" s="1"/>
  <c r="L965" s="1"/>
  <c r="N965" s="1"/>
  <c r="G964"/>
  <c r="F964"/>
  <c r="J964" s="1"/>
  <c r="K964" s="1"/>
  <c r="L964" s="1"/>
  <c r="N964" s="1"/>
  <c r="G963"/>
  <c r="F963"/>
  <c r="J963" s="1"/>
  <c r="K963" s="1"/>
  <c r="L963" s="1"/>
  <c r="N963" s="1"/>
  <c r="G962"/>
  <c r="F962"/>
  <c r="J962" s="1"/>
  <c r="K962" s="1"/>
  <c r="L962" s="1"/>
  <c r="N962" s="1"/>
  <c r="G961"/>
  <c r="F961"/>
  <c r="J961" s="1"/>
  <c r="K961" s="1"/>
  <c r="L961" s="1"/>
  <c r="N961" s="1"/>
  <c r="G960"/>
  <c r="F960"/>
  <c r="J960" s="1"/>
  <c r="K960" s="1"/>
  <c r="L960" s="1"/>
  <c r="N960" s="1"/>
  <c r="G959"/>
  <c r="F959"/>
  <c r="J959" s="1"/>
  <c r="K959" s="1"/>
  <c r="L959" s="1"/>
  <c r="N959" s="1"/>
  <c r="G958"/>
  <c r="F958"/>
  <c r="J958" s="1"/>
  <c r="K958" s="1"/>
  <c r="L958" s="1"/>
  <c r="N958" s="1"/>
  <c r="G957"/>
  <c r="F957"/>
  <c r="J957" s="1"/>
  <c r="K957" s="1"/>
  <c r="L957" s="1"/>
  <c r="N957" s="1"/>
  <c r="G956"/>
  <c r="F956"/>
  <c r="J956" s="1"/>
  <c r="K956" s="1"/>
  <c r="L956" s="1"/>
  <c r="N956" s="1"/>
  <c r="G955"/>
  <c r="F955"/>
  <c r="J955" s="1"/>
  <c r="K955" s="1"/>
  <c r="L955" s="1"/>
  <c r="N955" s="1"/>
  <c r="G954"/>
  <c r="F954"/>
  <c r="J954" s="1"/>
  <c r="K954" s="1"/>
  <c r="L954" s="1"/>
  <c r="N954" s="1"/>
  <c r="G953"/>
  <c r="F953"/>
  <c r="J953" s="1"/>
  <c r="K953" s="1"/>
  <c r="L953" s="1"/>
  <c r="N953" s="1"/>
  <c r="G952"/>
  <c r="F952"/>
  <c r="J952" s="1"/>
  <c r="K952" s="1"/>
  <c r="L952" s="1"/>
  <c r="N952" s="1"/>
  <c r="G951"/>
  <c r="F951"/>
  <c r="J951" s="1"/>
  <c r="K951" s="1"/>
  <c r="L951" s="1"/>
  <c r="N951" s="1"/>
  <c r="G950"/>
  <c r="F950"/>
  <c r="J950" s="1"/>
  <c r="K950" s="1"/>
  <c r="L950" s="1"/>
  <c r="N950" s="1"/>
  <c r="G949"/>
  <c r="F949"/>
  <c r="J949" s="1"/>
  <c r="K949" s="1"/>
  <c r="L949" s="1"/>
  <c r="N949" s="1"/>
  <c r="G948"/>
  <c r="F948"/>
  <c r="J948" s="1"/>
  <c r="K948" s="1"/>
  <c r="L948" s="1"/>
  <c r="N948" s="1"/>
  <c r="G947"/>
  <c r="F947"/>
  <c r="J947" s="1"/>
  <c r="K947" s="1"/>
  <c r="L947" s="1"/>
  <c r="N947" s="1"/>
  <c r="G946"/>
  <c r="F946"/>
  <c r="J946" s="1"/>
  <c r="K946" s="1"/>
  <c r="L946" s="1"/>
  <c r="G945"/>
  <c r="F945"/>
  <c r="J945" s="1"/>
  <c r="K945" s="1"/>
  <c r="L945" s="1"/>
  <c r="G944"/>
  <c r="F944"/>
  <c r="J944" s="1"/>
  <c r="K944" s="1"/>
  <c r="L944" s="1"/>
  <c r="G943"/>
  <c r="F943"/>
  <c r="J943" s="1"/>
  <c r="K943" s="1"/>
  <c r="L943" s="1"/>
  <c r="G942"/>
  <c r="F942"/>
  <c r="J942" s="1"/>
  <c r="K942" s="1"/>
  <c r="L942" s="1"/>
  <c r="G941"/>
  <c r="F941"/>
  <c r="J941" s="1"/>
  <c r="K941" s="1"/>
  <c r="L941" s="1"/>
  <c r="G940"/>
  <c r="F940"/>
  <c r="J940" s="1"/>
  <c r="K940" s="1"/>
  <c r="L940" s="1"/>
  <c r="G939"/>
  <c r="F939"/>
  <c r="J939" s="1"/>
  <c r="K939" s="1"/>
  <c r="L939" s="1"/>
  <c r="G938"/>
  <c r="F938"/>
  <c r="J938" s="1"/>
  <c r="K938" s="1"/>
  <c r="L938" s="1"/>
  <c r="N938" s="1"/>
  <c r="G937"/>
  <c r="F937"/>
  <c r="J937" s="1"/>
  <c r="K937" s="1"/>
  <c r="L937" s="1"/>
  <c r="N937" s="1"/>
  <c r="G936"/>
  <c r="F936"/>
  <c r="J936" s="1"/>
  <c r="K936" s="1"/>
  <c r="L936" s="1"/>
  <c r="N936" s="1"/>
  <c r="G935"/>
  <c r="F935"/>
  <c r="J935" s="1"/>
  <c r="K935" s="1"/>
  <c r="L935" s="1"/>
  <c r="N935" s="1"/>
  <c r="G934"/>
  <c r="F934"/>
  <c r="J934" s="1"/>
  <c r="K934" s="1"/>
  <c r="L934" s="1"/>
  <c r="N934" s="1"/>
  <c r="G933"/>
  <c r="F933"/>
  <c r="J933" s="1"/>
  <c r="K933" s="1"/>
  <c r="L933" s="1"/>
  <c r="N933" s="1"/>
  <c r="G932"/>
  <c r="F932"/>
  <c r="J932" s="1"/>
  <c r="K932" s="1"/>
  <c r="L932" s="1"/>
  <c r="N932" s="1"/>
  <c r="G931"/>
  <c r="F931"/>
  <c r="J931" s="1"/>
  <c r="K931" s="1"/>
  <c r="L931" s="1"/>
  <c r="N931" s="1"/>
  <c r="G930"/>
  <c r="F930"/>
  <c r="J930" s="1"/>
  <c r="K930" s="1"/>
  <c r="L930" s="1"/>
  <c r="N930" s="1"/>
  <c r="G929"/>
  <c r="F929"/>
  <c r="J929" s="1"/>
  <c r="K929" s="1"/>
  <c r="L929" s="1"/>
  <c r="N929" s="1"/>
  <c r="G928"/>
  <c r="F928"/>
  <c r="J928" s="1"/>
  <c r="K928" s="1"/>
  <c r="L928" s="1"/>
  <c r="N928" s="1"/>
  <c r="G927"/>
  <c r="F927"/>
  <c r="J927" s="1"/>
  <c r="K927" s="1"/>
  <c r="L927" s="1"/>
  <c r="N927" s="1"/>
  <c r="G926"/>
  <c r="F926"/>
  <c r="J926" s="1"/>
  <c r="K926" s="1"/>
  <c r="L926" s="1"/>
  <c r="N926" s="1"/>
  <c r="G925"/>
  <c r="F925"/>
  <c r="J925" s="1"/>
  <c r="K925" s="1"/>
  <c r="L925" s="1"/>
  <c r="N925" s="1"/>
  <c r="G924"/>
  <c r="F924"/>
  <c r="J924" s="1"/>
  <c r="K924" s="1"/>
  <c r="L924" s="1"/>
  <c r="N924" s="1"/>
  <c r="G923"/>
  <c r="F923"/>
  <c r="J923" s="1"/>
  <c r="K923" s="1"/>
  <c r="L923" s="1"/>
  <c r="N923" s="1"/>
  <c r="G922"/>
  <c r="F922"/>
  <c r="J922" s="1"/>
  <c r="K922" s="1"/>
  <c r="L922" s="1"/>
  <c r="N922" s="1"/>
  <c r="G921"/>
  <c r="F921"/>
  <c r="J921" s="1"/>
  <c r="K921" s="1"/>
  <c r="L921" s="1"/>
  <c r="N921" s="1"/>
  <c r="G920"/>
  <c r="F920"/>
  <c r="J920" s="1"/>
  <c r="K920" s="1"/>
  <c r="L920" s="1"/>
  <c r="N920" s="1"/>
  <c r="G919"/>
  <c r="F919"/>
  <c r="J919" s="1"/>
  <c r="K919" s="1"/>
  <c r="L919" s="1"/>
  <c r="N919" s="1"/>
  <c r="G918"/>
  <c r="F918"/>
  <c r="J918" s="1"/>
  <c r="K918" s="1"/>
  <c r="L918" s="1"/>
  <c r="N918" s="1"/>
  <c r="G917"/>
  <c r="F917"/>
  <c r="J917" s="1"/>
  <c r="K917" s="1"/>
  <c r="L917" s="1"/>
  <c r="N917" s="1"/>
  <c r="G916"/>
  <c r="F916"/>
  <c r="J916" s="1"/>
  <c r="K916" s="1"/>
  <c r="L916" s="1"/>
  <c r="N916" s="1"/>
  <c r="G915"/>
  <c r="F915"/>
  <c r="J915" s="1"/>
  <c r="K915" s="1"/>
  <c r="L915" s="1"/>
  <c r="N915" s="1"/>
  <c r="G914"/>
  <c r="F914"/>
  <c r="J914" s="1"/>
  <c r="K914" s="1"/>
  <c r="L914" s="1"/>
  <c r="N914" s="1"/>
  <c r="G913"/>
  <c r="F913"/>
  <c r="J913" s="1"/>
  <c r="K913" s="1"/>
  <c r="L913" s="1"/>
  <c r="N913" s="1"/>
  <c r="G912"/>
  <c r="F912"/>
  <c r="J912" s="1"/>
  <c r="K912" s="1"/>
  <c r="L912" s="1"/>
  <c r="N912" s="1"/>
  <c r="G911"/>
  <c r="F911"/>
  <c r="J911" s="1"/>
  <c r="K911" s="1"/>
  <c r="L911" s="1"/>
  <c r="N911" s="1"/>
  <c r="G910"/>
  <c r="F910"/>
  <c r="J910" s="1"/>
  <c r="K910" s="1"/>
  <c r="L910" s="1"/>
  <c r="N910" s="1"/>
  <c r="G909"/>
  <c r="F909"/>
  <c r="J909" s="1"/>
  <c r="K909" s="1"/>
  <c r="L909" s="1"/>
  <c r="N909" s="1"/>
  <c r="G908"/>
  <c r="F908"/>
  <c r="J908" s="1"/>
  <c r="K908" s="1"/>
  <c r="L908" s="1"/>
  <c r="G907"/>
  <c r="F907"/>
  <c r="J907" s="1"/>
  <c r="K907" s="1"/>
  <c r="L907" s="1"/>
  <c r="G906"/>
  <c r="F906"/>
  <c r="J906" s="1"/>
  <c r="K906" s="1"/>
  <c r="L906" s="1"/>
  <c r="G905"/>
  <c r="F905"/>
  <c r="J905" s="1"/>
  <c r="K905" s="1"/>
  <c r="L905" s="1"/>
  <c r="G904"/>
  <c r="F904"/>
  <c r="J904" s="1"/>
  <c r="K904" s="1"/>
  <c r="L904" s="1"/>
  <c r="G903"/>
  <c r="F903"/>
  <c r="J903" s="1"/>
  <c r="K903" s="1"/>
  <c r="L903" s="1"/>
  <c r="G902"/>
  <c r="F902"/>
  <c r="J902" s="1"/>
  <c r="K902" s="1"/>
  <c r="L902" s="1"/>
  <c r="G901"/>
  <c r="F901"/>
  <c r="J901" s="1"/>
  <c r="K901" s="1"/>
  <c r="L901" s="1"/>
  <c r="G900"/>
  <c r="F900"/>
  <c r="J900" s="1"/>
  <c r="K900" s="1"/>
  <c r="L900" s="1"/>
  <c r="N900" s="1"/>
  <c r="G899"/>
  <c r="F899"/>
  <c r="J899" s="1"/>
  <c r="K899" s="1"/>
  <c r="L899" s="1"/>
  <c r="N899" s="1"/>
  <c r="G898"/>
  <c r="F898"/>
  <c r="J898" s="1"/>
  <c r="K898" s="1"/>
  <c r="L898" s="1"/>
  <c r="N898" s="1"/>
  <c r="G897"/>
  <c r="F897"/>
  <c r="J897" s="1"/>
  <c r="K897" s="1"/>
  <c r="L897" s="1"/>
  <c r="N897" s="1"/>
  <c r="G896"/>
  <c r="F896"/>
  <c r="J896" s="1"/>
  <c r="K896" s="1"/>
  <c r="L896" s="1"/>
  <c r="N896" s="1"/>
  <c r="G895"/>
  <c r="F895"/>
  <c r="J895" s="1"/>
  <c r="K895" s="1"/>
  <c r="L895" s="1"/>
  <c r="N895" s="1"/>
  <c r="G894"/>
  <c r="F894"/>
  <c r="J894" s="1"/>
  <c r="K894" s="1"/>
  <c r="L894" s="1"/>
  <c r="N894" s="1"/>
  <c r="G893"/>
  <c r="F893"/>
  <c r="J893" s="1"/>
  <c r="K893" s="1"/>
  <c r="L893" s="1"/>
  <c r="N893" s="1"/>
  <c r="G892"/>
  <c r="F892"/>
  <c r="J892" s="1"/>
  <c r="K892" s="1"/>
  <c r="L892" s="1"/>
  <c r="N892" s="1"/>
  <c r="G891"/>
  <c r="F891"/>
  <c r="J891" s="1"/>
  <c r="K891" s="1"/>
  <c r="L891" s="1"/>
  <c r="N891" s="1"/>
  <c r="G890"/>
  <c r="F890"/>
  <c r="J890" s="1"/>
  <c r="K890" s="1"/>
  <c r="L890" s="1"/>
  <c r="N890" s="1"/>
  <c r="G889"/>
  <c r="F889"/>
  <c r="J889" s="1"/>
  <c r="K889" s="1"/>
  <c r="L889" s="1"/>
  <c r="N889" s="1"/>
  <c r="G888"/>
  <c r="F888"/>
  <c r="J888" s="1"/>
  <c r="K888" s="1"/>
  <c r="L888" s="1"/>
  <c r="N888" s="1"/>
  <c r="G887"/>
  <c r="F887"/>
  <c r="J887" s="1"/>
  <c r="K887" s="1"/>
  <c r="L887" s="1"/>
  <c r="N887" s="1"/>
  <c r="G886"/>
  <c r="F886"/>
  <c r="J886" s="1"/>
  <c r="K886" s="1"/>
  <c r="L886" s="1"/>
  <c r="N886" s="1"/>
  <c r="G885"/>
  <c r="F885"/>
  <c r="J885" s="1"/>
  <c r="K885" s="1"/>
  <c r="L885" s="1"/>
  <c r="N885" s="1"/>
  <c r="G884"/>
  <c r="F884"/>
  <c r="J884" s="1"/>
  <c r="K884" s="1"/>
  <c r="L884" s="1"/>
  <c r="N884" s="1"/>
  <c r="G883"/>
  <c r="F883"/>
  <c r="J883" s="1"/>
  <c r="K883" s="1"/>
  <c r="L883" s="1"/>
  <c r="N883" s="1"/>
  <c r="G882"/>
  <c r="F882"/>
  <c r="J882" s="1"/>
  <c r="K882" s="1"/>
  <c r="L882" s="1"/>
  <c r="N882" s="1"/>
  <c r="G881"/>
  <c r="F881"/>
  <c r="J881" s="1"/>
  <c r="K881" s="1"/>
  <c r="L881" s="1"/>
  <c r="N881" s="1"/>
  <c r="G880"/>
  <c r="F880"/>
  <c r="J880" s="1"/>
  <c r="K880" s="1"/>
  <c r="L880" s="1"/>
  <c r="N880" s="1"/>
  <c r="G879"/>
  <c r="F879"/>
  <c r="J879" s="1"/>
  <c r="K879" s="1"/>
  <c r="L879" s="1"/>
  <c r="N879" s="1"/>
  <c r="G878"/>
  <c r="F878"/>
  <c r="J878" s="1"/>
  <c r="K878" s="1"/>
  <c r="L878" s="1"/>
  <c r="N878" s="1"/>
  <c r="G877"/>
  <c r="F877"/>
  <c r="J877" s="1"/>
  <c r="K877" s="1"/>
  <c r="L877" s="1"/>
  <c r="N877" s="1"/>
  <c r="G876"/>
  <c r="F876"/>
  <c r="J876" s="1"/>
  <c r="K876" s="1"/>
  <c r="L876" s="1"/>
  <c r="N876" s="1"/>
  <c r="G875"/>
  <c r="F875"/>
  <c r="J875" s="1"/>
  <c r="K875" s="1"/>
  <c r="L875" s="1"/>
  <c r="N875" s="1"/>
  <c r="G874"/>
  <c r="F874"/>
  <c r="J874" s="1"/>
  <c r="K874" s="1"/>
  <c r="L874" s="1"/>
  <c r="N874" s="1"/>
  <c r="G873"/>
  <c r="F873"/>
  <c r="J873" s="1"/>
  <c r="K873" s="1"/>
  <c r="L873" s="1"/>
  <c r="N873" s="1"/>
  <c r="G872"/>
  <c r="F872"/>
  <c r="J872" s="1"/>
  <c r="K872" s="1"/>
  <c r="L872" s="1"/>
  <c r="N872" s="1"/>
  <c r="G871"/>
  <c r="F871"/>
  <c r="J871" s="1"/>
  <c r="K871" s="1"/>
  <c r="L871" s="1"/>
  <c r="N871" s="1"/>
  <c r="G870"/>
  <c r="F870"/>
  <c r="J870" s="1"/>
  <c r="K870" s="1"/>
  <c r="L870" s="1"/>
  <c r="G869"/>
  <c r="F869"/>
  <c r="J869" s="1"/>
  <c r="K869" s="1"/>
  <c r="L869" s="1"/>
  <c r="G868"/>
  <c r="F868"/>
  <c r="J868" s="1"/>
  <c r="K868" s="1"/>
  <c r="L868" s="1"/>
  <c r="G867"/>
  <c r="F867"/>
  <c r="J867" s="1"/>
  <c r="K867" s="1"/>
  <c r="L867" s="1"/>
  <c r="G866"/>
  <c r="F866"/>
  <c r="J866" s="1"/>
  <c r="K866" s="1"/>
  <c r="L866" s="1"/>
  <c r="G865"/>
  <c r="F865"/>
  <c r="J865" s="1"/>
  <c r="K865" s="1"/>
  <c r="L865" s="1"/>
  <c r="G864"/>
  <c r="F864"/>
  <c r="J864" s="1"/>
  <c r="K864" s="1"/>
  <c r="L864" s="1"/>
  <c r="G863"/>
  <c r="F863"/>
  <c r="J863" s="1"/>
  <c r="K863" s="1"/>
  <c r="L863" s="1"/>
  <c r="G862"/>
  <c r="F862"/>
  <c r="J862" s="1"/>
  <c r="K862" s="1"/>
  <c r="L862" s="1"/>
  <c r="G861"/>
  <c r="F861"/>
  <c r="J861" s="1"/>
  <c r="K861" s="1"/>
  <c r="L861" s="1"/>
  <c r="G860"/>
  <c r="F860"/>
  <c r="J860" s="1"/>
  <c r="K860" s="1"/>
  <c r="L860" s="1"/>
  <c r="G859"/>
  <c r="F859"/>
  <c r="J859" s="1"/>
  <c r="K859" s="1"/>
  <c r="L859" s="1"/>
  <c r="G858"/>
  <c r="F858"/>
  <c r="J858" s="1"/>
  <c r="K858" s="1"/>
  <c r="L858" s="1"/>
  <c r="N858" s="1"/>
  <c r="G857"/>
  <c r="F857"/>
  <c r="J857" s="1"/>
  <c r="K857" s="1"/>
  <c r="L857" s="1"/>
  <c r="N857" s="1"/>
  <c r="G856"/>
  <c r="F856"/>
  <c r="J856" s="1"/>
  <c r="K856" s="1"/>
  <c r="L856" s="1"/>
  <c r="N856" s="1"/>
  <c r="G855"/>
  <c r="F855"/>
  <c r="J855" s="1"/>
  <c r="K855" s="1"/>
  <c r="L855" s="1"/>
  <c r="N855" s="1"/>
  <c r="G854"/>
  <c r="F854"/>
  <c r="J854" s="1"/>
  <c r="K854" s="1"/>
  <c r="L854" s="1"/>
  <c r="N854" s="1"/>
  <c r="G853"/>
  <c r="F853"/>
  <c r="J853" s="1"/>
  <c r="K853" s="1"/>
  <c r="L853" s="1"/>
  <c r="N853" s="1"/>
  <c r="G852"/>
  <c r="F852"/>
  <c r="J852" s="1"/>
  <c r="K852" s="1"/>
  <c r="L852" s="1"/>
  <c r="N852" s="1"/>
  <c r="G851"/>
  <c r="F851"/>
  <c r="J851" s="1"/>
  <c r="K851" s="1"/>
  <c r="L851" s="1"/>
  <c r="N851" s="1"/>
  <c r="G850"/>
  <c r="F850"/>
  <c r="J850" s="1"/>
  <c r="K850" s="1"/>
  <c r="L850" s="1"/>
  <c r="N850" s="1"/>
  <c r="G849"/>
  <c r="F849"/>
  <c r="J849" s="1"/>
  <c r="K849" s="1"/>
  <c r="L849" s="1"/>
  <c r="N849" s="1"/>
  <c r="G848"/>
  <c r="F848"/>
  <c r="J848" s="1"/>
  <c r="K848" s="1"/>
  <c r="L848" s="1"/>
  <c r="N848" s="1"/>
  <c r="G847"/>
  <c r="F847"/>
  <c r="J847" s="1"/>
  <c r="K847" s="1"/>
  <c r="L847" s="1"/>
  <c r="N847" s="1"/>
  <c r="G846"/>
  <c r="F846"/>
  <c r="J846" s="1"/>
  <c r="K846" s="1"/>
  <c r="L846" s="1"/>
  <c r="N846" s="1"/>
  <c r="G845"/>
  <c r="F845"/>
  <c r="J845" s="1"/>
  <c r="K845" s="1"/>
  <c r="L845" s="1"/>
  <c r="N845" s="1"/>
  <c r="G844"/>
  <c r="F844"/>
  <c r="J844" s="1"/>
  <c r="K844" s="1"/>
  <c r="L844" s="1"/>
  <c r="N844" s="1"/>
  <c r="G843"/>
  <c r="F843"/>
  <c r="J843" s="1"/>
  <c r="K843" s="1"/>
  <c r="L843" s="1"/>
  <c r="N843" s="1"/>
  <c r="G842"/>
  <c r="F842"/>
  <c r="J842" s="1"/>
  <c r="K842" s="1"/>
  <c r="L842" s="1"/>
  <c r="N842" s="1"/>
  <c r="G841"/>
  <c r="F841"/>
  <c r="J841" s="1"/>
  <c r="K841" s="1"/>
  <c r="L841" s="1"/>
  <c r="N841" s="1"/>
  <c r="G840"/>
  <c r="F840"/>
  <c r="J840" s="1"/>
  <c r="K840" s="1"/>
  <c r="L840" s="1"/>
  <c r="N840" s="1"/>
  <c r="G839"/>
  <c r="F839"/>
  <c r="J839" s="1"/>
  <c r="K839" s="1"/>
  <c r="L839" s="1"/>
  <c r="N839" s="1"/>
  <c r="G838"/>
  <c r="F838"/>
  <c r="J838" s="1"/>
  <c r="K838" s="1"/>
  <c r="L838" s="1"/>
  <c r="N838" s="1"/>
  <c r="G837"/>
  <c r="F837"/>
  <c r="J837" s="1"/>
  <c r="K837" s="1"/>
  <c r="L837" s="1"/>
  <c r="N837" s="1"/>
  <c r="G836"/>
  <c r="F836"/>
  <c r="J836" s="1"/>
  <c r="K836" s="1"/>
  <c r="L836" s="1"/>
  <c r="N836" s="1"/>
  <c r="G835"/>
  <c r="F835"/>
  <c r="J835" s="1"/>
  <c r="K835" s="1"/>
  <c r="L835" s="1"/>
  <c r="N835" s="1"/>
  <c r="G834"/>
  <c r="F834"/>
  <c r="J834" s="1"/>
  <c r="K834" s="1"/>
  <c r="L834" s="1"/>
  <c r="N834" s="1"/>
  <c r="G833"/>
  <c r="F833"/>
  <c r="J833" s="1"/>
  <c r="K833" s="1"/>
  <c r="L833" s="1"/>
  <c r="N833" s="1"/>
  <c r="G832"/>
  <c r="F832"/>
  <c r="J832" s="1"/>
  <c r="K832" s="1"/>
  <c r="L832" s="1"/>
  <c r="N832" s="1"/>
  <c r="G831"/>
  <c r="F831"/>
  <c r="J831" s="1"/>
  <c r="K831" s="1"/>
  <c r="L831" s="1"/>
  <c r="N831" s="1"/>
  <c r="G830"/>
  <c r="F830"/>
  <c r="J830" s="1"/>
  <c r="K830" s="1"/>
  <c r="L830" s="1"/>
  <c r="G829"/>
  <c r="F829"/>
  <c r="J829" s="1"/>
  <c r="K829" s="1"/>
  <c r="L829" s="1"/>
  <c r="G828"/>
  <c r="F828"/>
  <c r="J828" s="1"/>
  <c r="K828" s="1"/>
  <c r="L828" s="1"/>
  <c r="J827"/>
  <c r="K827" s="1"/>
  <c r="L827" s="1"/>
  <c r="G827"/>
  <c r="F827"/>
  <c r="G826"/>
  <c r="F826"/>
  <c r="J826" s="1"/>
  <c r="K826" s="1"/>
  <c r="L826" s="1"/>
  <c r="G825"/>
  <c r="F825"/>
  <c r="J825" s="1"/>
  <c r="K825" s="1"/>
  <c r="L825" s="1"/>
  <c r="G824"/>
  <c r="F824"/>
  <c r="J824" s="1"/>
  <c r="K824" s="1"/>
  <c r="L824" s="1"/>
  <c r="G823"/>
  <c r="F823"/>
  <c r="J823" s="1"/>
  <c r="K823" s="1"/>
  <c r="L823" s="1"/>
  <c r="G822"/>
  <c r="F822"/>
  <c r="J822" s="1"/>
  <c r="K822" s="1"/>
  <c r="L822" s="1"/>
  <c r="N822" s="1"/>
  <c r="G821"/>
  <c r="F821"/>
  <c r="J821" s="1"/>
  <c r="K821" s="1"/>
  <c r="L821" s="1"/>
  <c r="N821" s="1"/>
  <c r="G820"/>
  <c r="F820"/>
  <c r="J820" s="1"/>
  <c r="K820" s="1"/>
  <c r="L820" s="1"/>
  <c r="N820" s="1"/>
  <c r="G819"/>
  <c r="F819"/>
  <c r="J819" s="1"/>
  <c r="K819" s="1"/>
  <c r="L819" s="1"/>
  <c r="N819" s="1"/>
  <c r="G818"/>
  <c r="F818"/>
  <c r="J818" s="1"/>
  <c r="K818" s="1"/>
  <c r="L818" s="1"/>
  <c r="N818" s="1"/>
  <c r="G817"/>
  <c r="F817"/>
  <c r="J817" s="1"/>
  <c r="K817" s="1"/>
  <c r="L817" s="1"/>
  <c r="N817" s="1"/>
  <c r="G816"/>
  <c r="F816"/>
  <c r="J816" s="1"/>
  <c r="K816" s="1"/>
  <c r="L816" s="1"/>
  <c r="N816" s="1"/>
  <c r="G815"/>
  <c r="F815"/>
  <c r="J815" s="1"/>
  <c r="K815" s="1"/>
  <c r="L815" s="1"/>
  <c r="N815" s="1"/>
  <c r="G814"/>
  <c r="F814"/>
  <c r="J814" s="1"/>
  <c r="K814" s="1"/>
  <c r="L814" s="1"/>
  <c r="N814" s="1"/>
  <c r="G813"/>
  <c r="F813"/>
  <c r="J813" s="1"/>
  <c r="K813" s="1"/>
  <c r="L813" s="1"/>
  <c r="N813" s="1"/>
  <c r="G812"/>
  <c r="F812"/>
  <c r="J812" s="1"/>
  <c r="K812" s="1"/>
  <c r="L812" s="1"/>
  <c r="N812" s="1"/>
  <c r="G811"/>
  <c r="F811"/>
  <c r="J811" s="1"/>
  <c r="K811" s="1"/>
  <c r="L811" s="1"/>
  <c r="N811" s="1"/>
  <c r="G810"/>
  <c r="F810"/>
  <c r="J810" s="1"/>
  <c r="K810" s="1"/>
  <c r="L810" s="1"/>
  <c r="N810" s="1"/>
  <c r="G809"/>
  <c r="F809"/>
  <c r="J809" s="1"/>
  <c r="K809" s="1"/>
  <c r="L809" s="1"/>
  <c r="N809" s="1"/>
  <c r="G808"/>
  <c r="F808"/>
  <c r="J808" s="1"/>
  <c r="K808" s="1"/>
  <c r="L808" s="1"/>
  <c r="N808" s="1"/>
  <c r="G807"/>
  <c r="F807"/>
  <c r="J807" s="1"/>
  <c r="K807" s="1"/>
  <c r="L807" s="1"/>
  <c r="N807" s="1"/>
  <c r="G806"/>
  <c r="F806"/>
  <c r="J806" s="1"/>
  <c r="K806" s="1"/>
  <c r="L806" s="1"/>
  <c r="N806" s="1"/>
  <c r="G805"/>
  <c r="F805"/>
  <c r="J805" s="1"/>
  <c r="K805" s="1"/>
  <c r="L805" s="1"/>
  <c r="N805" s="1"/>
  <c r="G804"/>
  <c r="F804"/>
  <c r="J804" s="1"/>
  <c r="K804" s="1"/>
  <c r="L804" s="1"/>
  <c r="N804" s="1"/>
  <c r="G803"/>
  <c r="F803"/>
  <c r="J803" s="1"/>
  <c r="K803" s="1"/>
  <c r="L803" s="1"/>
  <c r="N803" s="1"/>
  <c r="G802"/>
  <c r="F802"/>
  <c r="J802" s="1"/>
  <c r="K802" s="1"/>
  <c r="L802" s="1"/>
  <c r="N802" s="1"/>
  <c r="G801"/>
  <c r="F801"/>
  <c r="J801" s="1"/>
  <c r="K801" s="1"/>
  <c r="L801" s="1"/>
  <c r="N801" s="1"/>
  <c r="G800"/>
  <c r="F800"/>
  <c r="J800" s="1"/>
  <c r="K800" s="1"/>
  <c r="L800" s="1"/>
  <c r="N800" s="1"/>
  <c r="G799"/>
  <c r="F799"/>
  <c r="J799" s="1"/>
  <c r="K799" s="1"/>
  <c r="L799" s="1"/>
  <c r="N799" s="1"/>
  <c r="G798"/>
  <c r="F798"/>
  <c r="J798" s="1"/>
  <c r="K798" s="1"/>
  <c r="L798" s="1"/>
  <c r="N798" s="1"/>
  <c r="G797"/>
  <c r="F797"/>
  <c r="J797" s="1"/>
  <c r="K797" s="1"/>
  <c r="L797" s="1"/>
  <c r="N797" s="1"/>
  <c r="G796"/>
  <c r="F796"/>
  <c r="J796" s="1"/>
  <c r="K796" s="1"/>
  <c r="L796" s="1"/>
  <c r="N796" s="1"/>
  <c r="G795"/>
  <c r="F795"/>
  <c r="J795" s="1"/>
  <c r="K795" s="1"/>
  <c r="L795" s="1"/>
  <c r="N795" s="1"/>
  <c r="G794"/>
  <c r="F794"/>
  <c r="J794" s="1"/>
  <c r="K794" s="1"/>
  <c r="L794" s="1"/>
  <c r="N794" s="1"/>
  <c r="G793"/>
  <c r="F793"/>
  <c r="J793" s="1"/>
  <c r="K793" s="1"/>
  <c r="L793" s="1"/>
  <c r="N793" s="1"/>
  <c r="G792"/>
  <c r="F792"/>
  <c r="J792" s="1"/>
  <c r="K792" s="1"/>
  <c r="L792" s="1"/>
  <c r="G791"/>
  <c r="F791"/>
  <c r="J791" s="1"/>
  <c r="K791" s="1"/>
  <c r="L791" s="1"/>
  <c r="G790"/>
  <c r="F790"/>
  <c r="J790" s="1"/>
  <c r="K790" s="1"/>
  <c r="L790" s="1"/>
  <c r="G789"/>
  <c r="F789"/>
  <c r="J789" s="1"/>
  <c r="K789" s="1"/>
  <c r="L789" s="1"/>
  <c r="G788"/>
  <c r="F788"/>
  <c r="J788" s="1"/>
  <c r="K788" s="1"/>
  <c r="L788" s="1"/>
  <c r="G787"/>
  <c r="F787"/>
  <c r="J787" s="1"/>
  <c r="K787" s="1"/>
  <c r="L787" s="1"/>
  <c r="G786"/>
  <c r="F786"/>
  <c r="J786" s="1"/>
  <c r="K786" s="1"/>
  <c r="L786" s="1"/>
  <c r="G785"/>
  <c r="F785"/>
  <c r="J785" s="1"/>
  <c r="K785" s="1"/>
  <c r="L785" s="1"/>
  <c r="G784"/>
  <c r="F784"/>
  <c r="J784" s="1"/>
  <c r="K784" s="1"/>
  <c r="L784" s="1"/>
  <c r="N784" s="1"/>
  <c r="G783"/>
  <c r="F783"/>
  <c r="J783" s="1"/>
  <c r="K783" s="1"/>
  <c r="L783" s="1"/>
  <c r="G782"/>
  <c r="F782"/>
  <c r="J782" s="1"/>
  <c r="K782" s="1"/>
  <c r="L782" s="1"/>
  <c r="N782" s="1"/>
  <c r="G781"/>
  <c r="F781"/>
  <c r="J781" s="1"/>
  <c r="K781" s="1"/>
  <c r="L781" s="1"/>
  <c r="N781" s="1"/>
  <c r="G780"/>
  <c r="F780"/>
  <c r="J780" s="1"/>
  <c r="K780" s="1"/>
  <c r="L780" s="1"/>
  <c r="N780" s="1"/>
  <c r="G779"/>
  <c r="F779"/>
  <c r="J779" s="1"/>
  <c r="K779" s="1"/>
  <c r="L779" s="1"/>
  <c r="N779" s="1"/>
  <c r="G778"/>
  <c r="F778"/>
  <c r="J778" s="1"/>
  <c r="K778" s="1"/>
  <c r="L778" s="1"/>
  <c r="N778" s="1"/>
  <c r="G777"/>
  <c r="F777"/>
  <c r="J777" s="1"/>
  <c r="K777" s="1"/>
  <c r="L777" s="1"/>
  <c r="N777" s="1"/>
  <c r="G776"/>
  <c r="F776"/>
  <c r="J776" s="1"/>
  <c r="K776" s="1"/>
  <c r="L776" s="1"/>
  <c r="N776" s="1"/>
  <c r="G775"/>
  <c r="F775"/>
  <c r="J775" s="1"/>
  <c r="K775" s="1"/>
  <c r="L775" s="1"/>
  <c r="N775" s="1"/>
  <c r="G774"/>
  <c r="F774"/>
  <c r="J774" s="1"/>
  <c r="K774" s="1"/>
  <c r="L774" s="1"/>
  <c r="N774" s="1"/>
  <c r="G773"/>
  <c r="F773"/>
  <c r="J773" s="1"/>
  <c r="K773" s="1"/>
  <c r="L773" s="1"/>
  <c r="N773" s="1"/>
  <c r="G772"/>
  <c r="F772"/>
  <c r="J772" s="1"/>
  <c r="K772" s="1"/>
  <c r="L772" s="1"/>
  <c r="N772" s="1"/>
  <c r="G771"/>
  <c r="F771"/>
  <c r="J771" s="1"/>
  <c r="K771" s="1"/>
  <c r="L771" s="1"/>
  <c r="N771" s="1"/>
  <c r="G770"/>
  <c r="F770"/>
  <c r="J770" s="1"/>
  <c r="K770" s="1"/>
  <c r="L770" s="1"/>
  <c r="N770" s="1"/>
  <c r="G769"/>
  <c r="F769"/>
  <c r="J769" s="1"/>
  <c r="K769" s="1"/>
  <c r="L769" s="1"/>
  <c r="N769" s="1"/>
  <c r="G768"/>
  <c r="F768"/>
  <c r="J768" s="1"/>
  <c r="K768" s="1"/>
  <c r="L768" s="1"/>
  <c r="N768" s="1"/>
  <c r="G767"/>
  <c r="F767"/>
  <c r="J767" s="1"/>
  <c r="K767" s="1"/>
  <c r="L767" s="1"/>
  <c r="N767" s="1"/>
  <c r="G766"/>
  <c r="F766"/>
  <c r="J766" s="1"/>
  <c r="K766" s="1"/>
  <c r="L766" s="1"/>
  <c r="N766" s="1"/>
  <c r="G765"/>
  <c r="F765"/>
  <c r="J765" s="1"/>
  <c r="K765" s="1"/>
  <c r="L765" s="1"/>
  <c r="N765" s="1"/>
  <c r="G764"/>
  <c r="F764"/>
  <c r="J764" s="1"/>
  <c r="K764" s="1"/>
  <c r="L764" s="1"/>
  <c r="N764" s="1"/>
  <c r="G763"/>
  <c r="F763"/>
  <c r="J763" s="1"/>
  <c r="K763" s="1"/>
  <c r="L763" s="1"/>
  <c r="N763" s="1"/>
  <c r="G762"/>
  <c r="F762"/>
  <c r="J762" s="1"/>
  <c r="K762" s="1"/>
  <c r="L762" s="1"/>
  <c r="N762" s="1"/>
  <c r="G761"/>
  <c r="F761"/>
  <c r="J761" s="1"/>
  <c r="K761" s="1"/>
  <c r="L761" s="1"/>
  <c r="N761" s="1"/>
  <c r="G760"/>
  <c r="F760"/>
  <c r="J760" s="1"/>
  <c r="K760" s="1"/>
  <c r="L760" s="1"/>
  <c r="N760" s="1"/>
  <c r="G759"/>
  <c r="F759"/>
  <c r="J759" s="1"/>
  <c r="K759" s="1"/>
  <c r="L759" s="1"/>
  <c r="N759" s="1"/>
  <c r="G758"/>
  <c r="F758"/>
  <c r="J758" s="1"/>
  <c r="K758" s="1"/>
  <c r="L758" s="1"/>
  <c r="N758" s="1"/>
  <c r="G757"/>
  <c r="F757"/>
  <c r="J757" s="1"/>
  <c r="K757" s="1"/>
  <c r="L757" s="1"/>
  <c r="N757" s="1"/>
  <c r="G756"/>
  <c r="F756"/>
  <c r="J756" s="1"/>
  <c r="K756" s="1"/>
  <c r="L756" s="1"/>
  <c r="N756" s="1"/>
  <c r="G755"/>
  <c r="F755"/>
  <c r="J755" s="1"/>
  <c r="K755" s="1"/>
  <c r="L755" s="1"/>
  <c r="N755" s="1"/>
  <c r="G754"/>
  <c r="F754"/>
  <c r="J754" s="1"/>
  <c r="K754" s="1"/>
  <c r="L754" s="1"/>
  <c r="N754" s="1"/>
  <c r="G753"/>
  <c r="F753"/>
  <c r="J753" s="1"/>
  <c r="K753" s="1"/>
  <c r="L753" s="1"/>
  <c r="N753" s="1"/>
  <c r="G752"/>
  <c r="F752"/>
  <c r="J752" s="1"/>
  <c r="K752" s="1"/>
  <c r="L752" s="1"/>
  <c r="J751"/>
  <c r="K751" s="1"/>
  <c r="L751" s="1"/>
  <c r="G751"/>
  <c r="F751"/>
  <c r="G750"/>
  <c r="F750"/>
  <c r="J750" s="1"/>
  <c r="K750" s="1"/>
  <c r="L750" s="1"/>
  <c r="G749"/>
  <c r="F749"/>
  <c r="J749" s="1"/>
  <c r="K749" s="1"/>
  <c r="L749" s="1"/>
  <c r="G748"/>
  <c r="F748"/>
  <c r="J748" s="1"/>
  <c r="K748" s="1"/>
  <c r="L748" s="1"/>
  <c r="G747"/>
  <c r="F747"/>
  <c r="J747" s="1"/>
  <c r="K747" s="1"/>
  <c r="L747" s="1"/>
  <c r="G746"/>
  <c r="F746"/>
  <c r="J746" s="1"/>
  <c r="K746" s="1"/>
  <c r="L746" s="1"/>
  <c r="G745"/>
  <c r="F745"/>
  <c r="J745" s="1"/>
  <c r="K745" s="1"/>
  <c r="L745" s="1"/>
  <c r="G744"/>
  <c r="F744"/>
  <c r="J744" s="1"/>
  <c r="K744" s="1"/>
  <c r="L744" s="1"/>
  <c r="N744" s="1"/>
  <c r="G743"/>
  <c r="F743"/>
  <c r="J743" s="1"/>
  <c r="K743" s="1"/>
  <c r="L743" s="1"/>
  <c r="N743" s="1"/>
  <c r="G742"/>
  <c r="F742"/>
  <c r="J742" s="1"/>
  <c r="K742" s="1"/>
  <c r="L742" s="1"/>
  <c r="N742" s="1"/>
  <c r="G741"/>
  <c r="F741"/>
  <c r="J741" s="1"/>
  <c r="K741" s="1"/>
  <c r="L741" s="1"/>
  <c r="N741" s="1"/>
  <c r="G740"/>
  <c r="F740"/>
  <c r="J740" s="1"/>
  <c r="K740" s="1"/>
  <c r="L740" s="1"/>
  <c r="N740" s="1"/>
  <c r="G739"/>
  <c r="F739"/>
  <c r="J739" s="1"/>
  <c r="K739" s="1"/>
  <c r="L739" s="1"/>
  <c r="N739" s="1"/>
  <c r="G738"/>
  <c r="F738"/>
  <c r="J738" s="1"/>
  <c r="K738" s="1"/>
  <c r="L738" s="1"/>
  <c r="N738" s="1"/>
  <c r="G737"/>
  <c r="F737"/>
  <c r="J737" s="1"/>
  <c r="K737" s="1"/>
  <c r="L737" s="1"/>
  <c r="N737" s="1"/>
  <c r="G736"/>
  <c r="F736"/>
  <c r="J736" s="1"/>
  <c r="K736" s="1"/>
  <c r="L736" s="1"/>
  <c r="N736" s="1"/>
  <c r="G735"/>
  <c r="F735"/>
  <c r="J735" s="1"/>
  <c r="K735" s="1"/>
  <c r="L735" s="1"/>
  <c r="N735" s="1"/>
  <c r="G734"/>
  <c r="F734"/>
  <c r="J734" s="1"/>
  <c r="K734" s="1"/>
  <c r="L734" s="1"/>
  <c r="N734" s="1"/>
  <c r="G733"/>
  <c r="F733"/>
  <c r="J733" s="1"/>
  <c r="K733" s="1"/>
  <c r="L733" s="1"/>
  <c r="N733" s="1"/>
  <c r="G732"/>
  <c r="F732"/>
  <c r="J732" s="1"/>
  <c r="K732" s="1"/>
  <c r="L732" s="1"/>
  <c r="N732" s="1"/>
  <c r="G731"/>
  <c r="F731"/>
  <c r="J731" s="1"/>
  <c r="K731" s="1"/>
  <c r="L731" s="1"/>
  <c r="N731" s="1"/>
  <c r="G730"/>
  <c r="F730"/>
  <c r="J730" s="1"/>
  <c r="K730" s="1"/>
  <c r="L730" s="1"/>
  <c r="N730" s="1"/>
  <c r="G729"/>
  <c r="F729"/>
  <c r="J729" s="1"/>
  <c r="K729" s="1"/>
  <c r="L729" s="1"/>
  <c r="N729" s="1"/>
  <c r="G728"/>
  <c r="F728"/>
  <c r="J728" s="1"/>
  <c r="K728" s="1"/>
  <c r="L728" s="1"/>
  <c r="N728" s="1"/>
  <c r="G727"/>
  <c r="F727"/>
  <c r="J727" s="1"/>
  <c r="K727" s="1"/>
  <c r="L727" s="1"/>
  <c r="N727" s="1"/>
  <c r="G726"/>
  <c r="F726"/>
  <c r="J726" s="1"/>
  <c r="K726" s="1"/>
  <c r="L726" s="1"/>
  <c r="N726" s="1"/>
  <c r="G725"/>
  <c r="F725"/>
  <c r="J725" s="1"/>
  <c r="K725" s="1"/>
  <c r="L725" s="1"/>
  <c r="N725" s="1"/>
  <c r="G724"/>
  <c r="F724"/>
  <c r="J724" s="1"/>
  <c r="K724" s="1"/>
  <c r="L724" s="1"/>
  <c r="N724" s="1"/>
  <c r="G723"/>
  <c r="F723"/>
  <c r="J723" s="1"/>
  <c r="K723" s="1"/>
  <c r="L723" s="1"/>
  <c r="N723" s="1"/>
  <c r="G722"/>
  <c r="F722"/>
  <c r="J722" s="1"/>
  <c r="K722" s="1"/>
  <c r="L722" s="1"/>
  <c r="N722" s="1"/>
  <c r="G721"/>
  <c r="F721"/>
  <c r="J721" s="1"/>
  <c r="K721" s="1"/>
  <c r="L721" s="1"/>
  <c r="N721" s="1"/>
  <c r="G720"/>
  <c r="F720"/>
  <c r="J720" s="1"/>
  <c r="K720" s="1"/>
  <c r="L720" s="1"/>
  <c r="N720" s="1"/>
  <c r="G719"/>
  <c r="F719"/>
  <c r="J719" s="1"/>
  <c r="K719" s="1"/>
  <c r="L719" s="1"/>
  <c r="N719" s="1"/>
  <c r="G718"/>
  <c r="F718"/>
  <c r="J718" s="1"/>
  <c r="K718" s="1"/>
  <c r="L718" s="1"/>
  <c r="N718" s="1"/>
  <c r="G717"/>
  <c r="F717"/>
  <c r="J717" s="1"/>
  <c r="K717" s="1"/>
  <c r="L717" s="1"/>
  <c r="N717" s="1"/>
  <c r="G716"/>
  <c r="F716"/>
  <c r="J716" s="1"/>
  <c r="K716" s="1"/>
  <c r="L716" s="1"/>
  <c r="N716" s="1"/>
  <c r="G715"/>
  <c r="F715"/>
  <c r="J715" s="1"/>
  <c r="K715" s="1"/>
  <c r="L715" s="1"/>
  <c r="N715" s="1"/>
  <c r="G714"/>
  <c r="F714"/>
  <c r="J714" s="1"/>
  <c r="K714" s="1"/>
  <c r="L714" s="1"/>
  <c r="N714" s="1"/>
  <c r="G713"/>
  <c r="F713"/>
  <c r="J713" s="1"/>
  <c r="K713" s="1"/>
  <c r="L713" s="1"/>
  <c r="N713" s="1"/>
  <c r="G712"/>
  <c r="F712"/>
  <c r="J712" s="1"/>
  <c r="K712" s="1"/>
  <c r="L712" s="1"/>
  <c r="G711"/>
  <c r="F711"/>
  <c r="J711" s="1"/>
  <c r="K711" s="1"/>
  <c r="L711" s="1"/>
  <c r="G710"/>
  <c r="F710"/>
  <c r="J710" s="1"/>
  <c r="K710" s="1"/>
  <c r="L710" s="1"/>
  <c r="G709"/>
  <c r="F709"/>
  <c r="J709" s="1"/>
  <c r="K709" s="1"/>
  <c r="L709" s="1"/>
  <c r="G708"/>
  <c r="F708"/>
  <c r="J708" s="1"/>
  <c r="K708" s="1"/>
  <c r="L708" s="1"/>
  <c r="G707"/>
  <c r="F707"/>
  <c r="J707" s="1"/>
  <c r="K707" s="1"/>
  <c r="L707" s="1"/>
  <c r="G706"/>
  <c r="F706"/>
  <c r="J706" s="1"/>
  <c r="K706" s="1"/>
  <c r="L706" s="1"/>
  <c r="N706" s="1"/>
  <c r="G705"/>
  <c r="F705"/>
  <c r="J705" s="1"/>
  <c r="K705" s="1"/>
  <c r="L705" s="1"/>
  <c r="N705" s="1"/>
  <c r="G704"/>
  <c r="F704"/>
  <c r="J704" s="1"/>
  <c r="K704" s="1"/>
  <c r="L704" s="1"/>
  <c r="N704" s="1"/>
  <c r="G703"/>
  <c r="F703"/>
  <c r="J703" s="1"/>
  <c r="K703" s="1"/>
  <c r="L703" s="1"/>
  <c r="N703" s="1"/>
  <c r="G702"/>
  <c r="F702"/>
  <c r="J702" s="1"/>
  <c r="K702" s="1"/>
  <c r="L702" s="1"/>
  <c r="N702" s="1"/>
  <c r="G701"/>
  <c r="F701"/>
  <c r="J701" s="1"/>
  <c r="K701" s="1"/>
  <c r="L701" s="1"/>
  <c r="N701" s="1"/>
  <c r="G700"/>
  <c r="F700"/>
  <c r="J700" s="1"/>
  <c r="K700" s="1"/>
  <c r="L700" s="1"/>
  <c r="N700" s="1"/>
  <c r="G699"/>
  <c r="F699"/>
  <c r="J699" s="1"/>
  <c r="K699" s="1"/>
  <c r="L699" s="1"/>
  <c r="N699" s="1"/>
  <c r="G698"/>
  <c r="F698"/>
  <c r="J698" s="1"/>
  <c r="K698" s="1"/>
  <c r="L698" s="1"/>
  <c r="N698" s="1"/>
  <c r="G697"/>
  <c r="F697"/>
  <c r="J697" s="1"/>
  <c r="K697" s="1"/>
  <c r="L697" s="1"/>
  <c r="N697" s="1"/>
  <c r="G696"/>
  <c r="F696"/>
  <c r="J696" s="1"/>
  <c r="K696" s="1"/>
  <c r="L696" s="1"/>
  <c r="N696" s="1"/>
  <c r="G695"/>
  <c r="F695"/>
  <c r="J695" s="1"/>
  <c r="K695" s="1"/>
  <c r="L695" s="1"/>
  <c r="N695" s="1"/>
  <c r="G694"/>
  <c r="F694"/>
  <c r="J694" s="1"/>
  <c r="K694" s="1"/>
  <c r="L694" s="1"/>
  <c r="N694" s="1"/>
  <c r="G693"/>
  <c r="F693"/>
  <c r="J693" s="1"/>
  <c r="K693" s="1"/>
  <c r="L693" s="1"/>
  <c r="N693" s="1"/>
  <c r="G692"/>
  <c r="F692"/>
  <c r="J692" s="1"/>
  <c r="K692" s="1"/>
  <c r="L692" s="1"/>
  <c r="N692" s="1"/>
  <c r="G691"/>
  <c r="F691"/>
  <c r="J691" s="1"/>
  <c r="K691" s="1"/>
  <c r="L691" s="1"/>
  <c r="N691" s="1"/>
  <c r="G690"/>
  <c r="F690"/>
  <c r="J690" s="1"/>
  <c r="K690" s="1"/>
  <c r="L690" s="1"/>
  <c r="N690" s="1"/>
  <c r="G689"/>
  <c r="F689"/>
  <c r="J689" s="1"/>
  <c r="K689" s="1"/>
  <c r="L689" s="1"/>
  <c r="N689" s="1"/>
  <c r="G688"/>
  <c r="F688"/>
  <c r="J688" s="1"/>
  <c r="K688" s="1"/>
  <c r="L688" s="1"/>
  <c r="N688" s="1"/>
  <c r="G687"/>
  <c r="F687"/>
  <c r="J687" s="1"/>
  <c r="K687" s="1"/>
  <c r="L687" s="1"/>
  <c r="N687" s="1"/>
  <c r="G686"/>
  <c r="F686"/>
  <c r="J686" s="1"/>
  <c r="K686" s="1"/>
  <c r="L686" s="1"/>
  <c r="N686" s="1"/>
  <c r="G685"/>
  <c r="F685"/>
  <c r="J685" s="1"/>
  <c r="K685" s="1"/>
  <c r="L685" s="1"/>
  <c r="N685" s="1"/>
  <c r="G684"/>
  <c r="F684"/>
  <c r="J684" s="1"/>
  <c r="K684" s="1"/>
  <c r="L684" s="1"/>
  <c r="N684" s="1"/>
  <c r="G683"/>
  <c r="F683"/>
  <c r="J683" s="1"/>
  <c r="K683" s="1"/>
  <c r="L683" s="1"/>
  <c r="N683" s="1"/>
  <c r="G682"/>
  <c r="F682"/>
  <c r="J682" s="1"/>
  <c r="K682" s="1"/>
  <c r="L682" s="1"/>
  <c r="N682" s="1"/>
  <c r="G681"/>
  <c r="F681"/>
  <c r="J681" s="1"/>
  <c r="K681" s="1"/>
  <c r="L681" s="1"/>
  <c r="N681" s="1"/>
  <c r="G680"/>
  <c r="F680"/>
  <c r="J680" s="1"/>
  <c r="K680" s="1"/>
  <c r="L680" s="1"/>
  <c r="N680" s="1"/>
  <c r="G679"/>
  <c r="F679"/>
  <c r="J679" s="1"/>
  <c r="K679" s="1"/>
  <c r="L679" s="1"/>
  <c r="N679" s="1"/>
  <c r="G678"/>
  <c r="F678"/>
  <c r="J678" s="1"/>
  <c r="K678" s="1"/>
  <c r="L678" s="1"/>
  <c r="N678" s="1"/>
  <c r="G677"/>
  <c r="F677"/>
  <c r="J677" s="1"/>
  <c r="K677" s="1"/>
  <c r="L677" s="1"/>
  <c r="N677" s="1"/>
  <c r="G676"/>
  <c r="F676"/>
  <c r="J676" s="1"/>
  <c r="K676" s="1"/>
  <c r="L676" s="1"/>
  <c r="N676" s="1"/>
  <c r="G675"/>
  <c r="F675"/>
  <c r="J675" s="1"/>
  <c r="K675" s="1"/>
  <c r="L675" s="1"/>
  <c r="N675" s="1"/>
  <c r="G674"/>
  <c r="F674"/>
  <c r="J674" s="1"/>
  <c r="K674" s="1"/>
  <c r="L674" s="1"/>
  <c r="N674" s="1"/>
  <c r="G673"/>
  <c r="F673"/>
  <c r="J673" s="1"/>
  <c r="K673" s="1"/>
  <c r="L673" s="1"/>
  <c r="N673" s="1"/>
  <c r="G672"/>
  <c r="F672"/>
  <c r="J672" s="1"/>
  <c r="K672" s="1"/>
  <c r="L672" s="1"/>
  <c r="G671"/>
  <c r="F671"/>
  <c r="J671" s="1"/>
  <c r="K671" s="1"/>
  <c r="L671" s="1"/>
  <c r="G670"/>
  <c r="F670"/>
  <c r="J670" s="1"/>
  <c r="K670" s="1"/>
  <c r="L670" s="1"/>
  <c r="G669"/>
  <c r="F669"/>
  <c r="J669" s="1"/>
  <c r="K669" s="1"/>
  <c r="L669" s="1"/>
  <c r="G668"/>
  <c r="F668"/>
  <c r="J668" s="1"/>
  <c r="K668" s="1"/>
  <c r="L668" s="1"/>
  <c r="G667"/>
  <c r="F667"/>
  <c r="J667" s="1"/>
  <c r="K667" s="1"/>
  <c r="L667" s="1"/>
  <c r="G666"/>
  <c r="F666"/>
  <c r="J666" s="1"/>
  <c r="K666" s="1"/>
  <c r="L666" s="1"/>
  <c r="N666" s="1"/>
  <c r="G665"/>
  <c r="F665"/>
  <c r="J665" s="1"/>
  <c r="K665" s="1"/>
  <c r="L665" s="1"/>
  <c r="N665" s="1"/>
  <c r="G664"/>
  <c r="F664"/>
  <c r="J664" s="1"/>
  <c r="K664" s="1"/>
  <c r="L664" s="1"/>
  <c r="N664" s="1"/>
  <c r="G663"/>
  <c r="F663"/>
  <c r="J663" s="1"/>
  <c r="K663" s="1"/>
  <c r="L663" s="1"/>
  <c r="N663" s="1"/>
  <c r="G662"/>
  <c r="F662"/>
  <c r="J662" s="1"/>
  <c r="K662" s="1"/>
  <c r="L662" s="1"/>
  <c r="N662" s="1"/>
  <c r="G661"/>
  <c r="F661"/>
  <c r="J661" s="1"/>
  <c r="K661" s="1"/>
  <c r="L661" s="1"/>
  <c r="N661" s="1"/>
  <c r="G660"/>
  <c r="F660"/>
  <c r="J660" s="1"/>
  <c r="K660" s="1"/>
  <c r="L660" s="1"/>
  <c r="N660" s="1"/>
  <c r="G659"/>
  <c r="F659"/>
  <c r="J659" s="1"/>
  <c r="K659" s="1"/>
  <c r="L659" s="1"/>
  <c r="N659" s="1"/>
  <c r="G658"/>
  <c r="F658"/>
  <c r="J658" s="1"/>
  <c r="K658" s="1"/>
  <c r="L658" s="1"/>
  <c r="N658" s="1"/>
  <c r="G657"/>
  <c r="F657"/>
  <c r="J657" s="1"/>
  <c r="K657" s="1"/>
  <c r="L657" s="1"/>
  <c r="N657" s="1"/>
  <c r="G656"/>
  <c r="F656"/>
  <c r="J656" s="1"/>
  <c r="K656" s="1"/>
  <c r="L656" s="1"/>
  <c r="N656" s="1"/>
  <c r="G655"/>
  <c r="F655"/>
  <c r="J655" s="1"/>
  <c r="K655" s="1"/>
  <c r="L655" s="1"/>
  <c r="N655" s="1"/>
  <c r="G654"/>
  <c r="F654"/>
  <c r="J654" s="1"/>
  <c r="K654" s="1"/>
  <c r="L654" s="1"/>
  <c r="N654" s="1"/>
  <c r="G653"/>
  <c r="F653"/>
  <c r="J653" s="1"/>
  <c r="K653" s="1"/>
  <c r="L653" s="1"/>
  <c r="N653" s="1"/>
  <c r="G652"/>
  <c r="F652"/>
  <c r="J652" s="1"/>
  <c r="K652" s="1"/>
  <c r="L652" s="1"/>
  <c r="N652" s="1"/>
  <c r="G651"/>
  <c r="F651"/>
  <c r="J651" s="1"/>
  <c r="K651" s="1"/>
  <c r="L651" s="1"/>
  <c r="N651" s="1"/>
  <c r="G650"/>
  <c r="F650"/>
  <c r="J650" s="1"/>
  <c r="K650" s="1"/>
  <c r="L650" s="1"/>
  <c r="N650" s="1"/>
  <c r="G649"/>
  <c r="F649"/>
  <c r="J649" s="1"/>
  <c r="K649" s="1"/>
  <c r="L649" s="1"/>
  <c r="N649" s="1"/>
  <c r="G648"/>
  <c r="F648"/>
  <c r="J648" s="1"/>
  <c r="K648" s="1"/>
  <c r="L648" s="1"/>
  <c r="N648" s="1"/>
  <c r="G647"/>
  <c r="F647"/>
  <c r="J647" s="1"/>
  <c r="K647" s="1"/>
  <c r="L647" s="1"/>
  <c r="N647" s="1"/>
  <c r="G646"/>
  <c r="F646"/>
  <c r="J646" s="1"/>
  <c r="K646" s="1"/>
  <c r="L646" s="1"/>
  <c r="N646" s="1"/>
  <c r="G645"/>
  <c r="F645"/>
  <c r="J645" s="1"/>
  <c r="K645" s="1"/>
  <c r="L645" s="1"/>
  <c r="N645" s="1"/>
  <c r="G644"/>
  <c r="F644"/>
  <c r="J644" s="1"/>
  <c r="K644" s="1"/>
  <c r="L644" s="1"/>
  <c r="N644" s="1"/>
  <c r="G643"/>
  <c r="F643"/>
  <c r="J643" s="1"/>
  <c r="K643" s="1"/>
  <c r="L643" s="1"/>
  <c r="N643" s="1"/>
  <c r="G642"/>
  <c r="F642"/>
  <c r="J642" s="1"/>
  <c r="K642" s="1"/>
  <c r="L642" s="1"/>
  <c r="N642" s="1"/>
  <c r="G641"/>
  <c r="F641"/>
  <c r="J641" s="1"/>
  <c r="K641" s="1"/>
  <c r="L641" s="1"/>
  <c r="N641" s="1"/>
  <c r="G640"/>
  <c r="F640"/>
  <c r="J640" s="1"/>
  <c r="K640" s="1"/>
  <c r="L640" s="1"/>
  <c r="N640" s="1"/>
  <c r="G639"/>
  <c r="F639"/>
  <c r="J639" s="1"/>
  <c r="K639" s="1"/>
  <c r="L639" s="1"/>
  <c r="N639" s="1"/>
  <c r="G638"/>
  <c r="F638"/>
  <c r="J638" s="1"/>
  <c r="K638" s="1"/>
  <c r="L638" s="1"/>
  <c r="N638" s="1"/>
  <c r="G637"/>
  <c r="F637"/>
  <c r="J637" s="1"/>
  <c r="K637" s="1"/>
  <c r="L637" s="1"/>
  <c r="N637" s="1"/>
  <c r="G636"/>
  <c r="F636"/>
  <c r="J636" s="1"/>
  <c r="K636" s="1"/>
  <c r="L636" s="1"/>
  <c r="N636" s="1"/>
  <c r="G635"/>
  <c r="F635"/>
  <c r="J635" s="1"/>
  <c r="K635" s="1"/>
  <c r="L635" s="1"/>
  <c r="N635" s="1"/>
  <c r="G634"/>
  <c r="F634"/>
  <c r="J634" s="1"/>
  <c r="K634" s="1"/>
  <c r="L634" s="1"/>
  <c r="N634" s="1"/>
  <c r="G633"/>
  <c r="F633"/>
  <c r="J633" s="1"/>
  <c r="K633" s="1"/>
  <c r="L633" s="1"/>
  <c r="N633" s="1"/>
  <c r="G632"/>
  <c r="F632"/>
  <c r="J632" s="1"/>
  <c r="K632" s="1"/>
  <c r="L632" s="1"/>
  <c r="G631"/>
  <c r="F631"/>
  <c r="J631" s="1"/>
  <c r="K631" s="1"/>
  <c r="L631" s="1"/>
  <c r="G630"/>
  <c r="F630"/>
  <c r="J630" s="1"/>
  <c r="K630" s="1"/>
  <c r="L630" s="1"/>
  <c r="G629"/>
  <c r="F629"/>
  <c r="J629" s="1"/>
  <c r="K629" s="1"/>
  <c r="L629" s="1"/>
  <c r="G628"/>
  <c r="F628"/>
  <c r="J628" s="1"/>
  <c r="K628" s="1"/>
  <c r="L628" s="1"/>
  <c r="G627"/>
  <c r="F627"/>
  <c r="J627" s="1"/>
  <c r="K627" s="1"/>
  <c r="L627" s="1"/>
  <c r="G626"/>
  <c r="F626"/>
  <c r="J626" s="1"/>
  <c r="K626" s="1"/>
  <c r="L626" s="1"/>
  <c r="N626" s="1"/>
  <c r="G625"/>
  <c r="F625"/>
  <c r="J625" s="1"/>
  <c r="K625" s="1"/>
  <c r="L625" s="1"/>
  <c r="N625" s="1"/>
  <c r="G624"/>
  <c r="F624"/>
  <c r="J624" s="1"/>
  <c r="K624" s="1"/>
  <c r="L624" s="1"/>
  <c r="N624" s="1"/>
  <c r="G623"/>
  <c r="F623"/>
  <c r="J623" s="1"/>
  <c r="K623" s="1"/>
  <c r="L623" s="1"/>
  <c r="N623" s="1"/>
  <c r="G622"/>
  <c r="F622"/>
  <c r="J622" s="1"/>
  <c r="K622" s="1"/>
  <c r="L622" s="1"/>
  <c r="N622" s="1"/>
  <c r="G621"/>
  <c r="F621"/>
  <c r="J621" s="1"/>
  <c r="K621" s="1"/>
  <c r="L621" s="1"/>
  <c r="N621" s="1"/>
  <c r="G620"/>
  <c r="F620"/>
  <c r="J620" s="1"/>
  <c r="K620" s="1"/>
  <c r="L620" s="1"/>
  <c r="N620" s="1"/>
  <c r="G619"/>
  <c r="F619"/>
  <c r="J619" s="1"/>
  <c r="K619" s="1"/>
  <c r="L619" s="1"/>
  <c r="N619" s="1"/>
  <c r="G618"/>
  <c r="F618"/>
  <c r="J618" s="1"/>
  <c r="K618" s="1"/>
  <c r="L618" s="1"/>
  <c r="N618" s="1"/>
  <c r="G617"/>
  <c r="F617"/>
  <c r="J617" s="1"/>
  <c r="K617" s="1"/>
  <c r="L617" s="1"/>
  <c r="N617" s="1"/>
  <c r="G616"/>
  <c r="F616"/>
  <c r="J616" s="1"/>
  <c r="K616" s="1"/>
  <c r="L616" s="1"/>
  <c r="N616" s="1"/>
  <c r="G615"/>
  <c r="F615"/>
  <c r="J615" s="1"/>
  <c r="K615" s="1"/>
  <c r="L615" s="1"/>
  <c r="N615" s="1"/>
  <c r="G614"/>
  <c r="F614"/>
  <c r="J614" s="1"/>
  <c r="K614" s="1"/>
  <c r="L614" s="1"/>
  <c r="N614" s="1"/>
  <c r="G613"/>
  <c r="F613"/>
  <c r="J613" s="1"/>
  <c r="K613" s="1"/>
  <c r="L613" s="1"/>
  <c r="N613" s="1"/>
  <c r="G612"/>
  <c r="F612"/>
  <c r="J612" s="1"/>
  <c r="K612" s="1"/>
  <c r="L612" s="1"/>
  <c r="N612" s="1"/>
  <c r="G611"/>
  <c r="F611"/>
  <c r="J611" s="1"/>
  <c r="K611" s="1"/>
  <c r="L611" s="1"/>
  <c r="N611" s="1"/>
  <c r="G610"/>
  <c r="F610"/>
  <c r="J610" s="1"/>
  <c r="K610" s="1"/>
  <c r="L610" s="1"/>
  <c r="N610" s="1"/>
  <c r="G609"/>
  <c r="F609"/>
  <c r="J609" s="1"/>
  <c r="K609" s="1"/>
  <c r="L609" s="1"/>
  <c r="N609" s="1"/>
  <c r="G608"/>
  <c r="F608"/>
  <c r="J608" s="1"/>
  <c r="K608" s="1"/>
  <c r="L608" s="1"/>
  <c r="N608" s="1"/>
  <c r="G607"/>
  <c r="F607"/>
  <c r="J607" s="1"/>
  <c r="K607" s="1"/>
  <c r="L607" s="1"/>
  <c r="N607" s="1"/>
  <c r="G606"/>
  <c r="F606"/>
  <c r="J606" s="1"/>
  <c r="K606" s="1"/>
  <c r="L606" s="1"/>
  <c r="N606" s="1"/>
  <c r="G605"/>
  <c r="F605"/>
  <c r="J605" s="1"/>
  <c r="K605" s="1"/>
  <c r="L605" s="1"/>
  <c r="N605" s="1"/>
  <c r="G604"/>
  <c r="F604"/>
  <c r="J604" s="1"/>
  <c r="K604" s="1"/>
  <c r="L604" s="1"/>
  <c r="N604" s="1"/>
  <c r="G603"/>
  <c r="F603"/>
  <c r="J603" s="1"/>
  <c r="K603" s="1"/>
  <c r="L603" s="1"/>
  <c r="N603" s="1"/>
  <c r="G602"/>
  <c r="F602"/>
  <c r="J602" s="1"/>
  <c r="K602" s="1"/>
  <c r="L602" s="1"/>
  <c r="N602" s="1"/>
  <c r="G601"/>
  <c r="F601"/>
  <c r="J601" s="1"/>
  <c r="K601" s="1"/>
  <c r="L601" s="1"/>
  <c r="N601" s="1"/>
  <c r="G600"/>
  <c r="F600"/>
  <c r="J600" s="1"/>
  <c r="K600" s="1"/>
  <c r="L600" s="1"/>
  <c r="N600" s="1"/>
  <c r="G599"/>
  <c r="F599"/>
  <c r="J599" s="1"/>
  <c r="K599" s="1"/>
  <c r="L599" s="1"/>
  <c r="N599" s="1"/>
  <c r="G598"/>
  <c r="F598"/>
  <c r="J598" s="1"/>
  <c r="K598" s="1"/>
  <c r="L598" s="1"/>
  <c r="N598" s="1"/>
  <c r="G597"/>
  <c r="F597"/>
  <c r="J597" s="1"/>
  <c r="K597" s="1"/>
  <c r="L597" s="1"/>
  <c r="N597" s="1"/>
  <c r="G596"/>
  <c r="F596"/>
  <c r="J596" s="1"/>
  <c r="K596" s="1"/>
  <c r="L596" s="1"/>
  <c r="N596" s="1"/>
  <c r="G595"/>
  <c r="F595"/>
  <c r="J595" s="1"/>
  <c r="K595" s="1"/>
  <c r="L595" s="1"/>
  <c r="N595" s="1"/>
  <c r="G594"/>
  <c r="F594"/>
  <c r="J594" s="1"/>
  <c r="K594" s="1"/>
  <c r="L594" s="1"/>
  <c r="N594" s="1"/>
  <c r="G593"/>
  <c r="F593"/>
  <c r="J593" s="1"/>
  <c r="K593" s="1"/>
  <c r="L593" s="1"/>
  <c r="N593" s="1"/>
  <c r="G592"/>
  <c r="F592"/>
  <c r="J592" s="1"/>
  <c r="K592" s="1"/>
  <c r="L592" s="1"/>
  <c r="G591"/>
  <c r="F591"/>
  <c r="J591" s="1"/>
  <c r="K591" s="1"/>
  <c r="L591" s="1"/>
  <c r="G590"/>
  <c r="F590"/>
  <c r="J590" s="1"/>
  <c r="K590" s="1"/>
  <c r="L590" s="1"/>
  <c r="G589"/>
  <c r="F589"/>
  <c r="J589" s="1"/>
  <c r="K589" s="1"/>
  <c r="L589" s="1"/>
  <c r="G588"/>
  <c r="F588"/>
  <c r="J588" s="1"/>
  <c r="K588" s="1"/>
  <c r="L588" s="1"/>
  <c r="G587"/>
  <c r="F587"/>
  <c r="J587" s="1"/>
  <c r="K587" s="1"/>
  <c r="L587" s="1"/>
  <c r="G586"/>
  <c r="F586"/>
  <c r="J586" s="1"/>
  <c r="K586" s="1"/>
  <c r="L586" s="1"/>
  <c r="N586" s="1"/>
  <c r="G585"/>
  <c r="F585"/>
  <c r="J585" s="1"/>
  <c r="K585" s="1"/>
  <c r="L585" s="1"/>
  <c r="N585" s="1"/>
  <c r="G584"/>
  <c r="F584"/>
  <c r="J584" s="1"/>
  <c r="K584" s="1"/>
  <c r="L584" s="1"/>
  <c r="N584" s="1"/>
  <c r="G583"/>
  <c r="F583"/>
  <c r="J583" s="1"/>
  <c r="K583" s="1"/>
  <c r="L583" s="1"/>
  <c r="N583" s="1"/>
  <c r="G582"/>
  <c r="F582"/>
  <c r="J582" s="1"/>
  <c r="K582" s="1"/>
  <c r="L582" s="1"/>
  <c r="N582" s="1"/>
  <c r="G581"/>
  <c r="F581"/>
  <c r="J581" s="1"/>
  <c r="K581" s="1"/>
  <c r="L581" s="1"/>
  <c r="N581" s="1"/>
  <c r="G580"/>
  <c r="F580"/>
  <c r="J580" s="1"/>
  <c r="K580" s="1"/>
  <c r="L580" s="1"/>
  <c r="N580" s="1"/>
  <c r="G579"/>
  <c r="F579"/>
  <c r="J579" s="1"/>
  <c r="K579" s="1"/>
  <c r="L579" s="1"/>
  <c r="G578"/>
  <c r="F578"/>
  <c r="J578" s="1"/>
  <c r="K578" s="1"/>
  <c r="L578" s="1"/>
  <c r="G577"/>
  <c r="F577"/>
  <c r="J577" s="1"/>
  <c r="K577" s="1"/>
  <c r="L577" s="1"/>
  <c r="N577" s="1"/>
  <c r="G576"/>
  <c r="F576"/>
  <c r="J576" s="1"/>
  <c r="K576" s="1"/>
  <c r="L576" s="1"/>
  <c r="G575"/>
  <c r="F575"/>
  <c r="J575" s="1"/>
  <c r="K575" s="1"/>
  <c r="L575" s="1"/>
  <c r="N575" s="1"/>
  <c r="G574"/>
  <c r="F574"/>
  <c r="J574" s="1"/>
  <c r="K574" s="1"/>
  <c r="L574" s="1"/>
  <c r="N574" s="1"/>
  <c r="G573"/>
  <c r="F573"/>
  <c r="J573" s="1"/>
  <c r="K573" s="1"/>
  <c r="L573" s="1"/>
  <c r="G572"/>
  <c r="F572"/>
  <c r="J572" s="1"/>
  <c r="K572" s="1"/>
  <c r="L572" s="1"/>
  <c r="G571"/>
  <c r="F571"/>
  <c r="J571" s="1"/>
  <c r="K571" s="1"/>
  <c r="L571" s="1"/>
  <c r="N571" s="1"/>
  <c r="G570"/>
  <c r="F570"/>
  <c r="J570" s="1"/>
  <c r="K570" s="1"/>
  <c r="L570" s="1"/>
  <c r="N570" s="1"/>
  <c r="G569"/>
  <c r="F569"/>
  <c r="J569" s="1"/>
  <c r="K569" s="1"/>
  <c r="L569" s="1"/>
  <c r="G568"/>
  <c r="F568"/>
  <c r="J568" s="1"/>
  <c r="K568" s="1"/>
  <c r="L568" s="1"/>
  <c r="G567"/>
  <c r="F567"/>
  <c r="J567" s="1"/>
  <c r="K567" s="1"/>
  <c r="L567" s="1"/>
  <c r="N567" s="1"/>
  <c r="G566"/>
  <c r="F566"/>
  <c r="J566" s="1"/>
  <c r="K566" s="1"/>
  <c r="L566" s="1"/>
  <c r="N566" s="1"/>
  <c r="G565"/>
  <c r="F565"/>
  <c r="J565" s="1"/>
  <c r="K565" s="1"/>
  <c r="L565" s="1"/>
  <c r="G564"/>
  <c r="F564"/>
  <c r="J564" s="1"/>
  <c r="K564" s="1"/>
  <c r="L564" s="1"/>
  <c r="G563"/>
  <c r="F563"/>
  <c r="J563" s="1"/>
  <c r="K563" s="1"/>
  <c r="L563" s="1"/>
  <c r="N563" s="1"/>
  <c r="G562"/>
  <c r="F562"/>
  <c r="J562" s="1"/>
  <c r="K562" s="1"/>
  <c r="L562" s="1"/>
  <c r="N562" s="1"/>
  <c r="G561"/>
  <c r="F561"/>
  <c r="J561" s="1"/>
  <c r="K561" s="1"/>
  <c r="L561" s="1"/>
  <c r="G560"/>
  <c r="F560"/>
  <c r="J560" s="1"/>
  <c r="K560" s="1"/>
  <c r="L560" s="1"/>
  <c r="G559"/>
  <c r="F559"/>
  <c r="J559" s="1"/>
  <c r="K559" s="1"/>
  <c r="L559" s="1"/>
  <c r="N559" s="1"/>
  <c r="G558"/>
  <c r="F558"/>
  <c r="J558" s="1"/>
  <c r="K558" s="1"/>
  <c r="L558" s="1"/>
  <c r="N558" s="1"/>
  <c r="G557"/>
  <c r="F557"/>
  <c r="J557" s="1"/>
  <c r="K557" s="1"/>
  <c r="L557" s="1"/>
  <c r="G556"/>
  <c r="F556"/>
  <c r="J556" s="1"/>
  <c r="K556" s="1"/>
  <c r="L556" s="1"/>
  <c r="N556" s="1"/>
  <c r="G555"/>
  <c r="F555"/>
  <c r="J555" s="1"/>
  <c r="K555" s="1"/>
  <c r="L555" s="1"/>
  <c r="N555" s="1"/>
  <c r="G554"/>
  <c r="F554"/>
  <c r="J554" s="1"/>
  <c r="K554" s="1"/>
  <c r="L554" s="1"/>
  <c r="N554" s="1"/>
  <c r="G553"/>
  <c r="F553"/>
  <c r="J553" s="1"/>
  <c r="K553" s="1"/>
  <c r="L553" s="1"/>
  <c r="N553" s="1"/>
  <c r="G552"/>
  <c r="F552"/>
  <c r="J552" s="1"/>
  <c r="K552" s="1"/>
  <c r="L552" s="1"/>
  <c r="N552" s="1"/>
  <c r="G551"/>
  <c r="F551"/>
  <c r="J551" s="1"/>
  <c r="K551" s="1"/>
  <c r="L551" s="1"/>
  <c r="N551" s="1"/>
  <c r="G550"/>
  <c r="F550"/>
  <c r="J550" s="1"/>
  <c r="K550" s="1"/>
  <c r="L550" s="1"/>
  <c r="N550" s="1"/>
  <c r="G549"/>
  <c r="F549"/>
  <c r="J549" s="1"/>
  <c r="K549" s="1"/>
  <c r="L549" s="1"/>
  <c r="N549" s="1"/>
  <c r="G548"/>
  <c r="F548"/>
  <c r="J548" s="1"/>
  <c r="K548" s="1"/>
  <c r="L548" s="1"/>
  <c r="N548" s="1"/>
  <c r="G547"/>
  <c r="F547"/>
  <c r="J547" s="1"/>
  <c r="K547" s="1"/>
  <c r="L547" s="1"/>
  <c r="N547" s="1"/>
  <c r="G546"/>
  <c r="F546"/>
  <c r="J546" s="1"/>
  <c r="K546" s="1"/>
  <c r="L546" s="1"/>
  <c r="N546" s="1"/>
  <c r="G545"/>
  <c r="F545"/>
  <c r="J545" s="1"/>
  <c r="K545" s="1"/>
  <c r="L545" s="1"/>
  <c r="N545" s="1"/>
  <c r="G544"/>
  <c r="F544"/>
  <c r="J544" s="1"/>
  <c r="K544" s="1"/>
  <c r="L544" s="1"/>
  <c r="N544" s="1"/>
  <c r="G543"/>
  <c r="F543"/>
  <c r="J543" s="1"/>
  <c r="K543" s="1"/>
  <c r="L543" s="1"/>
  <c r="N543" s="1"/>
  <c r="G542"/>
  <c r="F542"/>
  <c r="J542" s="1"/>
  <c r="K542" s="1"/>
  <c r="L542" s="1"/>
  <c r="N542" s="1"/>
  <c r="G541"/>
  <c r="F541"/>
  <c r="J541" s="1"/>
  <c r="K541" s="1"/>
  <c r="L541" s="1"/>
  <c r="N541" s="1"/>
  <c r="G540"/>
  <c r="F540"/>
  <c r="J540" s="1"/>
  <c r="K540" s="1"/>
  <c r="L540" s="1"/>
  <c r="G539"/>
  <c r="F539"/>
  <c r="J539" s="1"/>
  <c r="K539" s="1"/>
  <c r="L539" s="1"/>
  <c r="G538"/>
  <c r="F538"/>
  <c r="J538" s="1"/>
  <c r="K538" s="1"/>
  <c r="L538" s="1"/>
  <c r="G537"/>
  <c r="F537"/>
  <c r="J537" s="1"/>
  <c r="K537" s="1"/>
  <c r="L537" s="1"/>
  <c r="G536"/>
  <c r="F536"/>
  <c r="J536" s="1"/>
  <c r="K536" s="1"/>
  <c r="L536" s="1"/>
  <c r="G535"/>
  <c r="F535"/>
  <c r="J535" s="1"/>
  <c r="K535" s="1"/>
  <c r="L535" s="1"/>
  <c r="G534"/>
  <c r="F534"/>
  <c r="J534" s="1"/>
  <c r="K534" s="1"/>
  <c r="L534" s="1"/>
  <c r="N534" s="1"/>
  <c r="G533"/>
  <c r="F533"/>
  <c r="J533" s="1"/>
  <c r="K533" s="1"/>
  <c r="L533" s="1"/>
  <c r="G532"/>
  <c r="F532"/>
  <c r="J532" s="1"/>
  <c r="K532" s="1"/>
  <c r="L532" s="1"/>
  <c r="G531"/>
  <c r="F531"/>
  <c r="J531" s="1"/>
  <c r="K531" s="1"/>
  <c r="L531" s="1"/>
  <c r="N531" s="1"/>
  <c r="G530"/>
  <c r="F530"/>
  <c r="J530" s="1"/>
  <c r="K530" s="1"/>
  <c r="L530" s="1"/>
  <c r="N530" s="1"/>
  <c r="G529"/>
  <c r="F529"/>
  <c r="J529" s="1"/>
  <c r="K529" s="1"/>
  <c r="L529" s="1"/>
  <c r="G528"/>
  <c r="F528"/>
  <c r="J528" s="1"/>
  <c r="K528" s="1"/>
  <c r="L528" s="1"/>
  <c r="G527"/>
  <c r="F527"/>
  <c r="J527" s="1"/>
  <c r="K527" s="1"/>
  <c r="L527" s="1"/>
  <c r="N527" s="1"/>
  <c r="G526"/>
  <c r="F526"/>
  <c r="J526" s="1"/>
  <c r="K526" s="1"/>
  <c r="L526" s="1"/>
  <c r="G525"/>
  <c r="F525"/>
  <c r="J525" s="1"/>
  <c r="K525" s="1"/>
  <c r="L525" s="1"/>
  <c r="N525" s="1"/>
  <c r="G524"/>
  <c r="F524"/>
  <c r="J524" s="1"/>
  <c r="K524" s="1"/>
  <c r="L524" s="1"/>
  <c r="N524" s="1"/>
  <c r="G523"/>
  <c r="F523"/>
  <c r="J523" s="1"/>
  <c r="K523" s="1"/>
  <c r="L523" s="1"/>
  <c r="G522"/>
  <c r="F522"/>
  <c r="J522" s="1"/>
  <c r="K522" s="1"/>
  <c r="L522" s="1"/>
  <c r="G521"/>
  <c r="F521"/>
  <c r="J521" s="1"/>
  <c r="K521" s="1"/>
  <c r="L521" s="1"/>
  <c r="N521" s="1"/>
  <c r="G520"/>
  <c r="F520"/>
  <c r="J520" s="1"/>
  <c r="K520" s="1"/>
  <c r="L520" s="1"/>
  <c r="N520" s="1"/>
  <c r="G519"/>
  <c r="F519"/>
  <c r="J519" s="1"/>
  <c r="K519" s="1"/>
  <c r="L519" s="1"/>
  <c r="G518"/>
  <c r="F518"/>
  <c r="J518" s="1"/>
  <c r="K518" s="1"/>
  <c r="L518" s="1"/>
  <c r="G517"/>
  <c r="F517"/>
  <c r="J517" s="1"/>
  <c r="K517" s="1"/>
  <c r="L517" s="1"/>
  <c r="N517" s="1"/>
  <c r="G516"/>
  <c r="F516"/>
  <c r="J516" s="1"/>
  <c r="K516" s="1"/>
  <c r="L516" s="1"/>
  <c r="N516" s="1"/>
  <c r="G515"/>
  <c r="F515"/>
  <c r="J515" s="1"/>
  <c r="K515" s="1"/>
  <c r="L515" s="1"/>
  <c r="G514"/>
  <c r="F514"/>
  <c r="J514" s="1"/>
  <c r="K514" s="1"/>
  <c r="L514" s="1"/>
  <c r="G513"/>
  <c r="F513"/>
  <c r="J513" s="1"/>
  <c r="K513" s="1"/>
  <c r="L513" s="1"/>
  <c r="N513" s="1"/>
  <c r="G512"/>
  <c r="F512"/>
  <c r="J512" s="1"/>
  <c r="K512" s="1"/>
  <c r="L512" s="1"/>
  <c r="N512" s="1"/>
  <c r="G511"/>
  <c r="F511"/>
  <c r="J511" s="1"/>
  <c r="K511" s="1"/>
  <c r="L511" s="1"/>
  <c r="G510"/>
  <c r="F510"/>
  <c r="J510" s="1"/>
  <c r="K510" s="1"/>
  <c r="L510" s="1"/>
  <c r="G509"/>
  <c r="F509"/>
  <c r="J509" s="1"/>
  <c r="K509" s="1"/>
  <c r="L509" s="1"/>
  <c r="N509" s="1"/>
  <c r="G508"/>
  <c r="F508"/>
  <c r="J508" s="1"/>
  <c r="K508" s="1"/>
  <c r="L508" s="1"/>
  <c r="N508" s="1"/>
  <c r="G507"/>
  <c r="F507"/>
  <c r="J507" s="1"/>
  <c r="K507" s="1"/>
  <c r="L507" s="1"/>
  <c r="G506"/>
  <c r="F506"/>
  <c r="J506" s="1"/>
  <c r="K506" s="1"/>
  <c r="L506" s="1"/>
  <c r="G505"/>
  <c r="F505"/>
  <c r="J505" s="1"/>
  <c r="K505" s="1"/>
  <c r="L505" s="1"/>
  <c r="N505" s="1"/>
  <c r="G504"/>
  <c r="F504"/>
  <c r="J504" s="1"/>
  <c r="K504" s="1"/>
  <c r="L504" s="1"/>
  <c r="N504" s="1"/>
  <c r="G503"/>
  <c r="F503"/>
  <c r="J503" s="1"/>
  <c r="K503" s="1"/>
  <c r="L503" s="1"/>
  <c r="G502"/>
  <c r="F502"/>
  <c r="J502" s="1"/>
  <c r="K502" s="1"/>
  <c r="L502" s="1"/>
  <c r="G501"/>
  <c r="F501"/>
  <c r="J501" s="1"/>
  <c r="K501" s="1"/>
  <c r="L501" s="1"/>
  <c r="N501" s="1"/>
  <c r="G500"/>
  <c r="F500"/>
  <c r="J500" s="1"/>
  <c r="K500" s="1"/>
  <c r="L500" s="1"/>
  <c r="N500" s="1"/>
  <c r="G499"/>
  <c r="F499"/>
  <c r="J499" s="1"/>
  <c r="K499" s="1"/>
  <c r="L499" s="1"/>
  <c r="G498"/>
  <c r="F498"/>
  <c r="J498" s="1"/>
  <c r="K498" s="1"/>
  <c r="L498" s="1"/>
  <c r="N498" s="1"/>
  <c r="G497"/>
  <c r="F497"/>
  <c r="J497" s="1"/>
  <c r="K497" s="1"/>
  <c r="L497" s="1"/>
  <c r="N497" s="1"/>
  <c r="G496"/>
  <c r="F496"/>
  <c r="J496" s="1"/>
  <c r="K496" s="1"/>
  <c r="L496" s="1"/>
  <c r="N496" s="1"/>
  <c r="G495"/>
  <c r="F495"/>
  <c r="J495" s="1"/>
  <c r="K495" s="1"/>
  <c r="L495" s="1"/>
  <c r="N495" s="1"/>
  <c r="G494"/>
  <c r="F494"/>
  <c r="J494" s="1"/>
  <c r="K494" s="1"/>
  <c r="L494" s="1"/>
  <c r="N494" s="1"/>
  <c r="G493"/>
  <c r="F493"/>
  <c r="J493" s="1"/>
  <c r="K493" s="1"/>
  <c r="L493" s="1"/>
  <c r="N493" s="1"/>
  <c r="G492"/>
  <c r="F492"/>
  <c r="J492" s="1"/>
  <c r="K492" s="1"/>
  <c r="L492" s="1"/>
  <c r="N492" s="1"/>
  <c r="G491"/>
  <c r="F491"/>
  <c r="J491" s="1"/>
  <c r="K491" s="1"/>
  <c r="L491" s="1"/>
  <c r="N491" s="1"/>
  <c r="G490"/>
  <c r="F490"/>
  <c r="J490" s="1"/>
  <c r="K490" s="1"/>
  <c r="L490" s="1"/>
  <c r="N490" s="1"/>
  <c r="G489"/>
  <c r="F489"/>
  <c r="J489" s="1"/>
  <c r="K489" s="1"/>
  <c r="L489" s="1"/>
  <c r="N489" s="1"/>
  <c r="G488"/>
  <c r="F488"/>
  <c r="J488" s="1"/>
  <c r="K488" s="1"/>
  <c r="L488" s="1"/>
  <c r="N488" s="1"/>
  <c r="G487"/>
  <c r="F487"/>
  <c r="J487" s="1"/>
  <c r="K487" s="1"/>
  <c r="L487" s="1"/>
  <c r="N487" s="1"/>
  <c r="G486"/>
  <c r="F486"/>
  <c r="J486" s="1"/>
  <c r="K486" s="1"/>
  <c r="L486" s="1"/>
  <c r="N486" s="1"/>
  <c r="G485"/>
  <c r="F485"/>
  <c r="J485" s="1"/>
  <c r="K485" s="1"/>
  <c r="L485" s="1"/>
  <c r="N485" s="1"/>
  <c r="G484"/>
  <c r="F484"/>
  <c r="J484" s="1"/>
  <c r="K484" s="1"/>
  <c r="L484" s="1"/>
  <c r="N484" s="1"/>
  <c r="G483"/>
  <c r="F483"/>
  <c r="J483" s="1"/>
  <c r="K483" s="1"/>
  <c r="L483" s="1"/>
  <c r="N483" s="1"/>
  <c r="G482"/>
  <c r="F482"/>
  <c r="J482" s="1"/>
  <c r="K482" s="1"/>
  <c r="L482" s="1"/>
  <c r="G481"/>
  <c r="F481"/>
  <c r="J481" s="1"/>
  <c r="K481" s="1"/>
  <c r="L481" s="1"/>
  <c r="G480"/>
  <c r="F480"/>
  <c r="J480" s="1"/>
  <c r="K480" s="1"/>
  <c r="L480" s="1"/>
  <c r="G479"/>
  <c r="F479"/>
  <c r="J479" s="1"/>
  <c r="K479" s="1"/>
  <c r="L479" s="1"/>
  <c r="G478"/>
  <c r="F478"/>
  <c r="J478" s="1"/>
  <c r="K478" s="1"/>
  <c r="L478" s="1"/>
  <c r="G477"/>
  <c r="F477"/>
  <c r="J477" s="1"/>
  <c r="K477" s="1"/>
  <c r="L477" s="1"/>
  <c r="G476"/>
  <c r="F476"/>
  <c r="J476" s="1"/>
  <c r="K476" s="1"/>
  <c r="L476" s="1"/>
  <c r="G475"/>
  <c r="F475"/>
  <c r="J475" s="1"/>
  <c r="K475" s="1"/>
  <c r="L475" s="1"/>
  <c r="N475" s="1"/>
  <c r="G474"/>
  <c r="F474"/>
  <c r="J474" s="1"/>
  <c r="K474" s="1"/>
  <c r="L474" s="1"/>
  <c r="N474" s="1"/>
  <c r="G473"/>
  <c r="F473"/>
  <c r="J473" s="1"/>
  <c r="K473" s="1"/>
  <c r="L473" s="1"/>
  <c r="G472"/>
  <c r="F472"/>
  <c r="J472" s="1"/>
  <c r="K472" s="1"/>
  <c r="L472" s="1"/>
  <c r="G471"/>
  <c r="F471"/>
  <c r="J471" s="1"/>
  <c r="K471" s="1"/>
  <c r="L471" s="1"/>
  <c r="N471" s="1"/>
  <c r="G470"/>
  <c r="F470"/>
  <c r="J470" s="1"/>
  <c r="K470" s="1"/>
  <c r="L470" s="1"/>
  <c r="N470" s="1"/>
  <c r="G469"/>
  <c r="F469"/>
  <c r="J469" s="1"/>
  <c r="K469" s="1"/>
  <c r="L469" s="1"/>
  <c r="G468"/>
  <c r="F468"/>
  <c r="J468" s="1"/>
  <c r="K468" s="1"/>
  <c r="L468" s="1"/>
  <c r="G467"/>
  <c r="F467"/>
  <c r="J467" s="1"/>
  <c r="K467" s="1"/>
  <c r="L467" s="1"/>
  <c r="N467" s="1"/>
  <c r="G466"/>
  <c r="F466"/>
  <c r="J466" s="1"/>
  <c r="K466" s="1"/>
  <c r="L466" s="1"/>
  <c r="N466" s="1"/>
  <c r="G465"/>
  <c r="F465"/>
  <c r="J465" s="1"/>
  <c r="K465" s="1"/>
  <c r="L465" s="1"/>
  <c r="G464"/>
  <c r="F464"/>
  <c r="J464" s="1"/>
  <c r="K464" s="1"/>
  <c r="L464" s="1"/>
  <c r="G463"/>
  <c r="F463"/>
  <c r="J463" s="1"/>
  <c r="K463" s="1"/>
  <c r="L463" s="1"/>
  <c r="N463" s="1"/>
  <c r="G462"/>
  <c r="F462"/>
  <c r="J462" s="1"/>
  <c r="K462" s="1"/>
  <c r="L462" s="1"/>
  <c r="N462" s="1"/>
  <c r="G461"/>
  <c r="F461"/>
  <c r="J461" s="1"/>
  <c r="K461" s="1"/>
  <c r="L461" s="1"/>
  <c r="G460"/>
  <c r="F460"/>
  <c r="J460" s="1"/>
  <c r="K460" s="1"/>
  <c r="L460" s="1"/>
  <c r="G459"/>
  <c r="F459"/>
  <c r="J459" s="1"/>
  <c r="K459" s="1"/>
  <c r="L459" s="1"/>
  <c r="N459" s="1"/>
  <c r="G458"/>
  <c r="F458"/>
  <c r="J458" s="1"/>
  <c r="K458" s="1"/>
  <c r="L458" s="1"/>
  <c r="N458" s="1"/>
  <c r="G457"/>
  <c r="F457"/>
  <c r="J457" s="1"/>
  <c r="K457" s="1"/>
  <c r="L457" s="1"/>
  <c r="G456"/>
  <c r="F456"/>
  <c r="J456" s="1"/>
  <c r="K456" s="1"/>
  <c r="L456" s="1"/>
  <c r="G455"/>
  <c r="F455"/>
  <c r="J455" s="1"/>
  <c r="K455" s="1"/>
  <c r="L455" s="1"/>
  <c r="N455" s="1"/>
  <c r="G454"/>
  <c r="F454"/>
  <c r="J454" s="1"/>
  <c r="K454" s="1"/>
  <c r="L454" s="1"/>
  <c r="N454" s="1"/>
  <c r="G453"/>
  <c r="F453"/>
  <c r="J453" s="1"/>
  <c r="K453" s="1"/>
  <c r="L453" s="1"/>
  <c r="G452"/>
  <c r="F452"/>
  <c r="J452" s="1"/>
  <c r="K452" s="1"/>
  <c r="L452" s="1"/>
  <c r="G451"/>
  <c r="F451"/>
  <c r="J451" s="1"/>
  <c r="K451" s="1"/>
  <c r="L451" s="1"/>
  <c r="N451" s="1"/>
  <c r="G450"/>
  <c r="F450"/>
  <c r="J450" s="1"/>
  <c r="K450" s="1"/>
  <c r="L450" s="1"/>
  <c r="N450" s="1"/>
  <c r="G449"/>
  <c r="F449"/>
  <c r="J449" s="1"/>
  <c r="K449" s="1"/>
  <c r="L449" s="1"/>
  <c r="G448"/>
  <c r="F448"/>
  <c r="J448" s="1"/>
  <c r="K448" s="1"/>
  <c r="L448" s="1"/>
  <c r="G447"/>
  <c r="F447"/>
  <c r="J447" s="1"/>
  <c r="K447" s="1"/>
  <c r="L447" s="1"/>
  <c r="N447" s="1"/>
  <c r="G446"/>
  <c r="F446"/>
  <c r="J446" s="1"/>
  <c r="K446" s="1"/>
  <c r="L446" s="1"/>
  <c r="N446" s="1"/>
  <c r="G445"/>
  <c r="F445"/>
  <c r="J445" s="1"/>
  <c r="K445" s="1"/>
  <c r="L445" s="1"/>
  <c r="G444"/>
  <c r="F444"/>
  <c r="J444" s="1"/>
  <c r="K444" s="1"/>
  <c r="L444" s="1"/>
  <c r="G443"/>
  <c r="F443"/>
  <c r="J443" s="1"/>
  <c r="K443" s="1"/>
  <c r="L443" s="1"/>
  <c r="N443" s="1"/>
  <c r="G442"/>
  <c r="F442"/>
  <c r="J442" s="1"/>
  <c r="K442" s="1"/>
  <c r="L442" s="1"/>
  <c r="N442" s="1"/>
  <c r="G441"/>
  <c r="F441"/>
  <c r="J441" s="1"/>
  <c r="K441" s="1"/>
  <c r="L441" s="1"/>
  <c r="G440"/>
  <c r="F440"/>
  <c r="J440" s="1"/>
  <c r="K440" s="1"/>
  <c r="L440" s="1"/>
  <c r="N440" s="1"/>
  <c r="G439"/>
  <c r="F439"/>
  <c r="J439" s="1"/>
  <c r="K439" s="1"/>
  <c r="L439" s="1"/>
  <c r="N439" s="1"/>
  <c r="G438"/>
  <c r="F438"/>
  <c r="J438" s="1"/>
  <c r="K438" s="1"/>
  <c r="L438" s="1"/>
  <c r="N438" s="1"/>
  <c r="G437"/>
  <c r="F437"/>
  <c r="J437" s="1"/>
  <c r="K437" s="1"/>
  <c r="L437" s="1"/>
  <c r="N437" s="1"/>
  <c r="G436"/>
  <c r="F436"/>
  <c r="J436" s="1"/>
  <c r="K436" s="1"/>
  <c r="L436" s="1"/>
  <c r="N436" s="1"/>
  <c r="G435"/>
  <c r="F435"/>
  <c r="J435" s="1"/>
  <c r="K435" s="1"/>
  <c r="L435" s="1"/>
  <c r="N435" s="1"/>
  <c r="G434"/>
  <c r="F434"/>
  <c r="J434" s="1"/>
  <c r="K434" s="1"/>
  <c r="L434" s="1"/>
  <c r="N434" s="1"/>
  <c r="G433"/>
  <c r="F433"/>
  <c r="J433" s="1"/>
  <c r="K433" s="1"/>
  <c r="L433" s="1"/>
  <c r="N433" s="1"/>
  <c r="G432"/>
  <c r="F432"/>
  <c r="J432" s="1"/>
  <c r="K432" s="1"/>
  <c r="L432" s="1"/>
  <c r="N432" s="1"/>
  <c r="G431"/>
  <c r="F431"/>
  <c r="J431" s="1"/>
  <c r="K431" s="1"/>
  <c r="L431" s="1"/>
  <c r="N431" s="1"/>
  <c r="G430"/>
  <c r="F430"/>
  <c r="J430" s="1"/>
  <c r="K430" s="1"/>
  <c r="L430" s="1"/>
  <c r="N430" s="1"/>
  <c r="G429"/>
  <c r="F429"/>
  <c r="J429" s="1"/>
  <c r="K429" s="1"/>
  <c r="L429" s="1"/>
  <c r="N429" s="1"/>
  <c r="G428"/>
  <c r="F428"/>
  <c r="J428" s="1"/>
  <c r="K428" s="1"/>
  <c r="L428" s="1"/>
  <c r="N428" s="1"/>
  <c r="G427"/>
  <c r="F427"/>
  <c r="J427" s="1"/>
  <c r="K427" s="1"/>
  <c r="L427" s="1"/>
  <c r="N427" s="1"/>
  <c r="G426"/>
  <c r="F426"/>
  <c r="J426" s="1"/>
  <c r="K426" s="1"/>
  <c r="L426" s="1"/>
  <c r="N426" s="1"/>
  <c r="G425"/>
  <c r="F425"/>
  <c r="J425" s="1"/>
  <c r="K425" s="1"/>
  <c r="L425" s="1"/>
  <c r="N425" s="1"/>
  <c r="G424"/>
  <c r="F424"/>
  <c r="J424" s="1"/>
  <c r="K424" s="1"/>
  <c r="L424" s="1"/>
  <c r="G423"/>
  <c r="F423"/>
  <c r="J423" s="1"/>
  <c r="K423" s="1"/>
  <c r="L423" s="1"/>
  <c r="N423" s="1"/>
  <c r="G422"/>
  <c r="F422"/>
  <c r="J422" s="1"/>
  <c r="K422" s="1"/>
  <c r="L422" s="1"/>
  <c r="G421"/>
  <c r="F421"/>
  <c r="J421" s="1"/>
  <c r="K421" s="1"/>
  <c r="L421" s="1"/>
  <c r="G420"/>
  <c r="F420"/>
  <c r="J420" s="1"/>
  <c r="K420" s="1"/>
  <c r="L420" s="1"/>
  <c r="N420" s="1"/>
  <c r="G419"/>
  <c r="F419"/>
  <c r="J419" s="1"/>
  <c r="K419" s="1"/>
  <c r="L419" s="1"/>
  <c r="G418"/>
  <c r="F418"/>
  <c r="J418" s="1"/>
  <c r="K418" s="1"/>
  <c r="L418" s="1"/>
  <c r="G417"/>
  <c r="F417"/>
  <c r="J417" s="1"/>
  <c r="K417" s="1"/>
  <c r="L417" s="1"/>
  <c r="N417" s="1"/>
  <c r="G416"/>
  <c r="F416"/>
  <c r="J416" s="1"/>
  <c r="K416" s="1"/>
  <c r="L416" s="1"/>
  <c r="G415"/>
  <c r="F415"/>
  <c r="J415" s="1"/>
  <c r="K415" s="1"/>
  <c r="L415" s="1"/>
  <c r="G414"/>
  <c r="F414"/>
  <c r="J414" s="1"/>
  <c r="K414" s="1"/>
  <c r="L414" s="1"/>
  <c r="N414" s="1"/>
  <c r="G413"/>
  <c r="F413"/>
  <c r="J413" s="1"/>
  <c r="K413" s="1"/>
  <c r="L413" s="1"/>
  <c r="G412"/>
  <c r="F412"/>
  <c r="J412" s="1"/>
  <c r="K412" s="1"/>
  <c r="L412" s="1"/>
  <c r="G411"/>
  <c r="F411"/>
  <c r="J411" s="1"/>
  <c r="K411" s="1"/>
  <c r="L411" s="1"/>
  <c r="G410"/>
  <c r="F410"/>
  <c r="J410" s="1"/>
  <c r="K410" s="1"/>
  <c r="L410" s="1"/>
  <c r="G409"/>
  <c r="F409"/>
  <c r="J409" s="1"/>
  <c r="K409" s="1"/>
  <c r="L409" s="1"/>
  <c r="G408"/>
  <c r="F408"/>
  <c r="J408" s="1"/>
  <c r="K408" s="1"/>
  <c r="L408" s="1"/>
  <c r="G407"/>
  <c r="F407"/>
  <c r="J407" s="1"/>
  <c r="K407" s="1"/>
  <c r="L407" s="1"/>
  <c r="G406"/>
  <c r="F406"/>
  <c r="J406" s="1"/>
  <c r="K406" s="1"/>
  <c r="L406" s="1"/>
  <c r="G405"/>
  <c r="F405"/>
  <c r="J405" s="1"/>
  <c r="K405" s="1"/>
  <c r="L405" s="1"/>
  <c r="N405" s="1"/>
  <c r="G404"/>
  <c r="F404"/>
  <c r="J404" s="1"/>
  <c r="K404" s="1"/>
  <c r="L404" s="1"/>
  <c r="G403"/>
  <c r="F403"/>
  <c r="J403" s="1"/>
  <c r="K403" s="1"/>
  <c r="L403" s="1"/>
  <c r="N403" s="1"/>
  <c r="G402"/>
  <c r="F402"/>
  <c r="J402" s="1"/>
  <c r="K402" s="1"/>
  <c r="L402" s="1"/>
  <c r="N402" s="1"/>
  <c r="G401"/>
  <c r="F401"/>
  <c r="J401" s="1"/>
  <c r="K401" s="1"/>
  <c r="L401" s="1"/>
  <c r="N401" s="1"/>
  <c r="G400"/>
  <c r="F400"/>
  <c r="J400" s="1"/>
  <c r="K400" s="1"/>
  <c r="L400" s="1"/>
  <c r="N400" s="1"/>
  <c r="G399"/>
  <c r="F399"/>
  <c r="J399" s="1"/>
  <c r="K399" s="1"/>
  <c r="L399" s="1"/>
  <c r="N399" s="1"/>
  <c r="G398"/>
  <c r="F398"/>
  <c r="J398" s="1"/>
  <c r="K398" s="1"/>
  <c r="L398" s="1"/>
  <c r="N398" s="1"/>
  <c r="G397"/>
  <c r="F397"/>
  <c r="J397" s="1"/>
  <c r="K397" s="1"/>
  <c r="L397" s="1"/>
  <c r="N397" s="1"/>
  <c r="G396"/>
  <c r="F396"/>
  <c r="J396" s="1"/>
  <c r="K396" s="1"/>
  <c r="L396" s="1"/>
  <c r="N396" s="1"/>
  <c r="G395"/>
  <c r="F395"/>
  <c r="J395" s="1"/>
  <c r="K395" s="1"/>
  <c r="L395" s="1"/>
  <c r="N395" s="1"/>
  <c r="G394"/>
  <c r="F394"/>
  <c r="J394" s="1"/>
  <c r="K394" s="1"/>
  <c r="L394" s="1"/>
  <c r="N394" s="1"/>
  <c r="G393"/>
  <c r="F393"/>
  <c r="J393" s="1"/>
  <c r="K393" s="1"/>
  <c r="L393" s="1"/>
  <c r="N393" s="1"/>
  <c r="G392"/>
  <c r="F392"/>
  <c r="J392" s="1"/>
  <c r="K392" s="1"/>
  <c r="L392" s="1"/>
  <c r="N392" s="1"/>
  <c r="G391"/>
  <c r="F391"/>
  <c r="J391" s="1"/>
  <c r="K391" s="1"/>
  <c r="L391" s="1"/>
  <c r="N391" s="1"/>
  <c r="G390"/>
  <c r="F390"/>
  <c r="J390" s="1"/>
  <c r="K390" s="1"/>
  <c r="L390" s="1"/>
  <c r="N390" s="1"/>
  <c r="G389"/>
  <c r="F389"/>
  <c r="J389" s="1"/>
  <c r="K389" s="1"/>
  <c r="L389" s="1"/>
  <c r="N389" s="1"/>
  <c r="G388"/>
  <c r="F388"/>
  <c r="J388" s="1"/>
  <c r="K388" s="1"/>
  <c r="L388" s="1"/>
  <c r="N388" s="1"/>
  <c r="G387"/>
  <c r="F387"/>
  <c r="J387" s="1"/>
  <c r="K387" s="1"/>
  <c r="L387" s="1"/>
  <c r="N387" s="1"/>
  <c r="G386"/>
  <c r="F386"/>
  <c r="J386" s="1"/>
  <c r="K386" s="1"/>
  <c r="L386" s="1"/>
  <c r="N386" s="1"/>
  <c r="G385"/>
  <c r="F385"/>
  <c r="J385" s="1"/>
  <c r="K385" s="1"/>
  <c r="L385" s="1"/>
  <c r="G384"/>
  <c r="F384"/>
  <c r="J384" s="1"/>
  <c r="K384" s="1"/>
  <c r="L384" s="1"/>
  <c r="G383"/>
  <c r="F383"/>
  <c r="J383" s="1"/>
  <c r="K383" s="1"/>
  <c r="L383" s="1"/>
  <c r="G382"/>
  <c r="F382"/>
  <c r="J382" s="1"/>
  <c r="K382" s="1"/>
  <c r="L382" s="1"/>
  <c r="G381"/>
  <c r="F381"/>
  <c r="J381" s="1"/>
  <c r="K381" s="1"/>
  <c r="L381" s="1"/>
  <c r="N381" s="1"/>
  <c r="G380"/>
  <c r="F380"/>
  <c r="J380" s="1"/>
  <c r="K380" s="1"/>
  <c r="L380" s="1"/>
  <c r="G379"/>
  <c r="F379"/>
  <c r="J379" s="1"/>
  <c r="K379" s="1"/>
  <c r="L379" s="1"/>
  <c r="N379" s="1"/>
  <c r="G378"/>
  <c r="F378"/>
  <c r="J378" s="1"/>
  <c r="K378" s="1"/>
  <c r="L378" s="1"/>
  <c r="N378" s="1"/>
  <c r="G377"/>
  <c r="F377"/>
  <c r="J377" s="1"/>
  <c r="K377" s="1"/>
  <c r="L377" s="1"/>
  <c r="N377" s="1"/>
  <c r="G376"/>
  <c r="F376"/>
  <c r="J376" s="1"/>
  <c r="K376" s="1"/>
  <c r="L376" s="1"/>
  <c r="N376" s="1"/>
  <c r="G375"/>
  <c r="F375"/>
  <c r="J375" s="1"/>
  <c r="K375" s="1"/>
  <c r="L375" s="1"/>
  <c r="N375" s="1"/>
  <c r="G374"/>
  <c r="F374"/>
  <c r="J374" s="1"/>
  <c r="K374" s="1"/>
  <c r="L374" s="1"/>
  <c r="N374" s="1"/>
  <c r="G373"/>
  <c r="F373"/>
  <c r="J373" s="1"/>
  <c r="K373" s="1"/>
  <c r="L373" s="1"/>
  <c r="N373" s="1"/>
  <c r="G372"/>
  <c r="F372"/>
  <c r="J372" s="1"/>
  <c r="K372" s="1"/>
  <c r="L372" s="1"/>
  <c r="N372" s="1"/>
  <c r="G371"/>
  <c r="F371"/>
  <c r="J371" s="1"/>
  <c r="K371" s="1"/>
  <c r="L371" s="1"/>
  <c r="N371" s="1"/>
  <c r="G370"/>
  <c r="F370"/>
  <c r="J370" s="1"/>
  <c r="K370" s="1"/>
  <c r="L370" s="1"/>
  <c r="N370" s="1"/>
  <c r="G369"/>
  <c r="F369"/>
  <c r="J369" s="1"/>
  <c r="K369" s="1"/>
  <c r="L369" s="1"/>
  <c r="N369" s="1"/>
  <c r="G368"/>
  <c r="F368"/>
  <c r="J368" s="1"/>
  <c r="K368" s="1"/>
  <c r="L368" s="1"/>
  <c r="N368" s="1"/>
  <c r="G367"/>
  <c r="F367"/>
  <c r="J367" s="1"/>
  <c r="K367" s="1"/>
  <c r="L367" s="1"/>
  <c r="N367" s="1"/>
  <c r="G366"/>
  <c r="F366"/>
  <c r="J366" s="1"/>
  <c r="K366" s="1"/>
  <c r="L366" s="1"/>
  <c r="N366" s="1"/>
  <c r="G365"/>
  <c r="F365"/>
  <c r="J365" s="1"/>
  <c r="K365" s="1"/>
  <c r="L365" s="1"/>
  <c r="N365" s="1"/>
  <c r="G364"/>
  <c r="F364"/>
  <c r="J364" s="1"/>
  <c r="K364" s="1"/>
  <c r="L364" s="1"/>
  <c r="N364" s="1"/>
  <c r="G363"/>
  <c r="F363"/>
  <c r="J363" s="1"/>
  <c r="K363" s="1"/>
  <c r="L363" s="1"/>
  <c r="N363" s="1"/>
  <c r="G362"/>
  <c r="F362"/>
  <c r="J362" s="1"/>
  <c r="K362" s="1"/>
  <c r="L362" s="1"/>
  <c r="N362" s="1"/>
  <c r="G361"/>
  <c r="F361"/>
  <c r="J361" s="1"/>
  <c r="K361" s="1"/>
  <c r="L361" s="1"/>
  <c r="G360"/>
  <c r="F360"/>
  <c r="J360" s="1"/>
  <c r="K360" s="1"/>
  <c r="L360" s="1"/>
  <c r="G359"/>
  <c r="F359"/>
  <c r="J359" s="1"/>
  <c r="K359" s="1"/>
  <c r="L359" s="1"/>
  <c r="G358"/>
  <c r="F358"/>
  <c r="J358" s="1"/>
  <c r="K358" s="1"/>
  <c r="L358" s="1"/>
  <c r="G357"/>
  <c r="F357"/>
  <c r="J357" s="1"/>
  <c r="K357" s="1"/>
  <c r="L357" s="1"/>
  <c r="N357" s="1"/>
  <c r="G356"/>
  <c r="F356"/>
  <c r="J356" s="1"/>
  <c r="K356" s="1"/>
  <c r="L356" s="1"/>
  <c r="G355"/>
  <c r="F355"/>
  <c r="J355" s="1"/>
  <c r="K355" s="1"/>
  <c r="L355" s="1"/>
  <c r="N355" s="1"/>
  <c r="G354"/>
  <c r="F354"/>
  <c r="J354" s="1"/>
  <c r="K354" s="1"/>
  <c r="L354" s="1"/>
  <c r="N354" s="1"/>
  <c r="G353"/>
  <c r="F353"/>
  <c r="J353" s="1"/>
  <c r="K353" s="1"/>
  <c r="L353" s="1"/>
  <c r="N353" s="1"/>
  <c r="G352"/>
  <c r="F352"/>
  <c r="J352" s="1"/>
  <c r="K352" s="1"/>
  <c r="L352" s="1"/>
  <c r="N352" s="1"/>
  <c r="G351"/>
  <c r="F351"/>
  <c r="J351" s="1"/>
  <c r="K351" s="1"/>
  <c r="L351" s="1"/>
  <c r="N351" s="1"/>
  <c r="G350"/>
  <c r="F350"/>
  <c r="J350" s="1"/>
  <c r="K350" s="1"/>
  <c r="L350" s="1"/>
  <c r="N350" s="1"/>
  <c r="G349"/>
  <c r="F349"/>
  <c r="J349" s="1"/>
  <c r="K349" s="1"/>
  <c r="L349" s="1"/>
  <c r="N349" s="1"/>
  <c r="G348"/>
  <c r="F348"/>
  <c r="J348" s="1"/>
  <c r="K348" s="1"/>
  <c r="L348" s="1"/>
  <c r="N348" s="1"/>
  <c r="G347"/>
  <c r="F347"/>
  <c r="J347" s="1"/>
  <c r="K347" s="1"/>
  <c r="L347" s="1"/>
  <c r="N347" s="1"/>
  <c r="G346"/>
  <c r="F346"/>
  <c r="J346" s="1"/>
  <c r="K346" s="1"/>
  <c r="L346" s="1"/>
  <c r="N346" s="1"/>
  <c r="G345"/>
  <c r="F345"/>
  <c r="J345" s="1"/>
  <c r="K345" s="1"/>
  <c r="L345" s="1"/>
  <c r="N345" s="1"/>
  <c r="G344"/>
  <c r="F344"/>
  <c r="J344" s="1"/>
  <c r="K344" s="1"/>
  <c r="L344" s="1"/>
  <c r="N344" s="1"/>
  <c r="G343"/>
  <c r="F343"/>
  <c r="J343" s="1"/>
  <c r="K343" s="1"/>
  <c r="L343" s="1"/>
  <c r="N343" s="1"/>
  <c r="G342"/>
  <c r="F342"/>
  <c r="J342" s="1"/>
  <c r="K342" s="1"/>
  <c r="L342" s="1"/>
  <c r="N342" s="1"/>
  <c r="G341"/>
  <c r="F341"/>
  <c r="J341" s="1"/>
  <c r="K341" s="1"/>
  <c r="L341" s="1"/>
  <c r="N341" s="1"/>
  <c r="G340"/>
  <c r="F340"/>
  <c r="J340" s="1"/>
  <c r="K340" s="1"/>
  <c r="L340" s="1"/>
  <c r="N340" s="1"/>
  <c r="G339"/>
  <c r="F339"/>
  <c r="J339" s="1"/>
  <c r="K339" s="1"/>
  <c r="L339" s="1"/>
  <c r="N339" s="1"/>
  <c r="G338"/>
  <c r="F338"/>
  <c r="J338" s="1"/>
  <c r="K338" s="1"/>
  <c r="L338" s="1"/>
  <c r="N338" s="1"/>
  <c r="G337"/>
  <c r="F337"/>
  <c r="J337" s="1"/>
  <c r="K337" s="1"/>
  <c r="L337" s="1"/>
  <c r="G336"/>
  <c r="F336"/>
  <c r="J336" s="1"/>
  <c r="K336" s="1"/>
  <c r="L336" s="1"/>
  <c r="G335"/>
  <c r="F335"/>
  <c r="J335" s="1"/>
  <c r="K335" s="1"/>
  <c r="L335" s="1"/>
  <c r="G334"/>
  <c r="F334"/>
  <c r="J334" s="1"/>
  <c r="K334" s="1"/>
  <c r="L334" s="1"/>
  <c r="G333"/>
  <c r="F333"/>
  <c r="J333" s="1"/>
  <c r="K333" s="1"/>
  <c r="L333" s="1"/>
  <c r="N333" s="1"/>
  <c r="G332"/>
  <c r="F332"/>
  <c r="J332" s="1"/>
  <c r="K332" s="1"/>
  <c r="L332" s="1"/>
  <c r="G331"/>
  <c r="F331"/>
  <c r="J331" s="1"/>
  <c r="K331" s="1"/>
  <c r="L331" s="1"/>
  <c r="N331" s="1"/>
  <c r="G330"/>
  <c r="F330"/>
  <c r="J330" s="1"/>
  <c r="K330" s="1"/>
  <c r="L330" s="1"/>
  <c r="N330" s="1"/>
  <c r="G329"/>
  <c r="F329"/>
  <c r="J329" s="1"/>
  <c r="K329" s="1"/>
  <c r="L329" s="1"/>
  <c r="N329" s="1"/>
  <c r="G328"/>
  <c r="F328"/>
  <c r="J328" s="1"/>
  <c r="K328" s="1"/>
  <c r="L328" s="1"/>
  <c r="N328" s="1"/>
  <c r="G327"/>
  <c r="F327"/>
  <c r="J327" s="1"/>
  <c r="K327" s="1"/>
  <c r="L327" s="1"/>
  <c r="N327" s="1"/>
  <c r="G326"/>
  <c r="F326"/>
  <c r="J326" s="1"/>
  <c r="K326" s="1"/>
  <c r="L326" s="1"/>
  <c r="N326" s="1"/>
  <c r="G325"/>
  <c r="F325"/>
  <c r="J325" s="1"/>
  <c r="K325" s="1"/>
  <c r="L325" s="1"/>
  <c r="N325" s="1"/>
  <c r="G324"/>
  <c r="F324"/>
  <c r="J324" s="1"/>
  <c r="K324" s="1"/>
  <c r="L324" s="1"/>
  <c r="N324" s="1"/>
  <c r="G323"/>
  <c r="F323"/>
  <c r="J323" s="1"/>
  <c r="K323" s="1"/>
  <c r="L323" s="1"/>
  <c r="N323" s="1"/>
  <c r="G322"/>
  <c r="F322"/>
  <c r="J322" s="1"/>
  <c r="K322" s="1"/>
  <c r="L322" s="1"/>
  <c r="N322" s="1"/>
  <c r="G321"/>
  <c r="F321"/>
  <c r="J321" s="1"/>
  <c r="K321" s="1"/>
  <c r="L321" s="1"/>
  <c r="N321" s="1"/>
  <c r="G320"/>
  <c r="F320"/>
  <c r="J320" s="1"/>
  <c r="K320" s="1"/>
  <c r="L320" s="1"/>
  <c r="N320" s="1"/>
  <c r="G319"/>
  <c r="F319"/>
  <c r="J319" s="1"/>
  <c r="K319" s="1"/>
  <c r="L319" s="1"/>
  <c r="N319" s="1"/>
  <c r="G318"/>
  <c r="F318"/>
  <c r="J318" s="1"/>
  <c r="K318" s="1"/>
  <c r="L318" s="1"/>
  <c r="N318" s="1"/>
  <c r="G317"/>
  <c r="F317"/>
  <c r="J317" s="1"/>
  <c r="K317" s="1"/>
  <c r="L317" s="1"/>
  <c r="N317" s="1"/>
  <c r="G316"/>
  <c r="F316"/>
  <c r="J316" s="1"/>
  <c r="K316" s="1"/>
  <c r="L316" s="1"/>
  <c r="N316" s="1"/>
  <c r="G315"/>
  <c r="F315"/>
  <c r="J315" s="1"/>
  <c r="K315" s="1"/>
  <c r="L315" s="1"/>
  <c r="N315" s="1"/>
  <c r="G314"/>
  <c r="F314"/>
  <c r="J314" s="1"/>
  <c r="K314" s="1"/>
  <c r="L314" s="1"/>
  <c r="N314" s="1"/>
  <c r="G313"/>
  <c r="F313"/>
  <c r="J313" s="1"/>
  <c r="K313" s="1"/>
  <c r="L313" s="1"/>
  <c r="G312"/>
  <c r="F312"/>
  <c r="J312" s="1"/>
  <c r="K312" s="1"/>
  <c r="L312" s="1"/>
  <c r="G311"/>
  <c r="F311"/>
  <c r="J311" s="1"/>
  <c r="K311" s="1"/>
  <c r="L311" s="1"/>
  <c r="G310"/>
  <c r="F310"/>
  <c r="J310" s="1"/>
  <c r="K310" s="1"/>
  <c r="L310" s="1"/>
  <c r="G309"/>
  <c r="F309"/>
  <c r="J309" s="1"/>
  <c r="K309" s="1"/>
  <c r="L309" s="1"/>
  <c r="N309" s="1"/>
  <c r="G308"/>
  <c r="F308"/>
  <c r="J308" s="1"/>
  <c r="K308" s="1"/>
  <c r="L308" s="1"/>
  <c r="G307"/>
  <c r="F307"/>
  <c r="J307" s="1"/>
  <c r="K307" s="1"/>
  <c r="L307" s="1"/>
  <c r="N307" s="1"/>
  <c r="G306"/>
  <c r="F306"/>
  <c r="J306" s="1"/>
  <c r="K306" s="1"/>
  <c r="L306" s="1"/>
  <c r="N306" s="1"/>
  <c r="G305"/>
  <c r="F305"/>
  <c r="J305" s="1"/>
  <c r="K305" s="1"/>
  <c r="L305" s="1"/>
  <c r="N305" s="1"/>
  <c r="G304"/>
  <c r="F304"/>
  <c r="J304" s="1"/>
  <c r="K304" s="1"/>
  <c r="L304" s="1"/>
  <c r="N304" s="1"/>
  <c r="G303"/>
  <c r="F303"/>
  <c r="J303" s="1"/>
  <c r="K303" s="1"/>
  <c r="L303" s="1"/>
  <c r="N303" s="1"/>
  <c r="G302"/>
  <c r="F302"/>
  <c r="J302" s="1"/>
  <c r="K302" s="1"/>
  <c r="L302" s="1"/>
  <c r="N302" s="1"/>
  <c r="G301"/>
  <c r="F301"/>
  <c r="J301" s="1"/>
  <c r="K301" s="1"/>
  <c r="L301" s="1"/>
  <c r="N301" s="1"/>
  <c r="G300"/>
  <c r="F300"/>
  <c r="J300" s="1"/>
  <c r="K300" s="1"/>
  <c r="L300" s="1"/>
  <c r="N300" s="1"/>
  <c r="G299"/>
  <c r="F299"/>
  <c r="J299" s="1"/>
  <c r="K299" s="1"/>
  <c r="L299" s="1"/>
  <c r="N299" s="1"/>
  <c r="G298"/>
  <c r="F298"/>
  <c r="J298" s="1"/>
  <c r="K298" s="1"/>
  <c r="L298" s="1"/>
  <c r="N298" s="1"/>
  <c r="J297"/>
  <c r="K297" s="1"/>
  <c r="L297" s="1"/>
  <c r="N297" s="1"/>
  <c r="G297"/>
  <c r="F297"/>
  <c r="G296"/>
  <c r="F296"/>
  <c r="J296" s="1"/>
  <c r="K296" s="1"/>
  <c r="L296" s="1"/>
  <c r="N296" s="1"/>
  <c r="G295"/>
  <c r="F295"/>
  <c r="J295" s="1"/>
  <c r="K295" s="1"/>
  <c r="L295" s="1"/>
  <c r="N295" s="1"/>
  <c r="G294"/>
  <c r="F294"/>
  <c r="J294" s="1"/>
  <c r="K294" s="1"/>
  <c r="L294" s="1"/>
  <c r="N294" s="1"/>
  <c r="G293"/>
  <c r="F293"/>
  <c r="J293" s="1"/>
  <c r="K293" s="1"/>
  <c r="L293" s="1"/>
  <c r="N293" s="1"/>
  <c r="G292"/>
  <c r="F292"/>
  <c r="J292" s="1"/>
  <c r="K292" s="1"/>
  <c r="L292" s="1"/>
  <c r="N292" s="1"/>
  <c r="G291"/>
  <c r="F291"/>
  <c r="J291" s="1"/>
  <c r="K291" s="1"/>
  <c r="L291" s="1"/>
  <c r="N291" s="1"/>
  <c r="G290"/>
  <c r="F290"/>
  <c r="J290" s="1"/>
  <c r="K290" s="1"/>
  <c r="L290" s="1"/>
  <c r="N290" s="1"/>
  <c r="G289"/>
  <c r="F289"/>
  <c r="J289" s="1"/>
  <c r="K289" s="1"/>
  <c r="L289" s="1"/>
  <c r="G288"/>
  <c r="F288"/>
  <c r="J288" s="1"/>
  <c r="K288" s="1"/>
  <c r="L288" s="1"/>
  <c r="G287"/>
  <c r="F287"/>
  <c r="J287" s="1"/>
  <c r="K287" s="1"/>
  <c r="L287" s="1"/>
  <c r="G286"/>
  <c r="F286"/>
  <c r="J286" s="1"/>
  <c r="K286" s="1"/>
  <c r="L286" s="1"/>
  <c r="G285"/>
  <c r="F285"/>
  <c r="J285" s="1"/>
  <c r="K285" s="1"/>
  <c r="L285" s="1"/>
  <c r="N285" s="1"/>
  <c r="G284"/>
  <c r="F284"/>
  <c r="J284" s="1"/>
  <c r="K284" s="1"/>
  <c r="L284" s="1"/>
  <c r="G283"/>
  <c r="F283"/>
  <c r="J283" s="1"/>
  <c r="K283" s="1"/>
  <c r="L283" s="1"/>
  <c r="N283" s="1"/>
  <c r="G282"/>
  <c r="F282"/>
  <c r="J282" s="1"/>
  <c r="K282" s="1"/>
  <c r="L282" s="1"/>
  <c r="N282" s="1"/>
  <c r="G281"/>
  <c r="F281"/>
  <c r="J281" s="1"/>
  <c r="K281" s="1"/>
  <c r="L281" s="1"/>
  <c r="N281" s="1"/>
  <c r="G280"/>
  <c r="F280"/>
  <c r="J280" s="1"/>
  <c r="K280" s="1"/>
  <c r="L280" s="1"/>
  <c r="N280" s="1"/>
  <c r="G279"/>
  <c r="F279"/>
  <c r="J279" s="1"/>
  <c r="K279" s="1"/>
  <c r="L279" s="1"/>
  <c r="N279" s="1"/>
  <c r="G278"/>
  <c r="F278"/>
  <c r="J278" s="1"/>
  <c r="K278" s="1"/>
  <c r="L278" s="1"/>
  <c r="N278" s="1"/>
  <c r="G277"/>
  <c r="F277"/>
  <c r="J277" s="1"/>
  <c r="K277" s="1"/>
  <c r="L277" s="1"/>
  <c r="N277" s="1"/>
  <c r="G276"/>
  <c r="F276"/>
  <c r="J276" s="1"/>
  <c r="K276" s="1"/>
  <c r="L276" s="1"/>
  <c r="N276" s="1"/>
  <c r="G275"/>
  <c r="F275"/>
  <c r="J275" s="1"/>
  <c r="K275" s="1"/>
  <c r="L275" s="1"/>
  <c r="N275" s="1"/>
  <c r="G274"/>
  <c r="F274"/>
  <c r="J274" s="1"/>
  <c r="K274" s="1"/>
  <c r="L274" s="1"/>
  <c r="N274" s="1"/>
  <c r="G273"/>
  <c r="F273"/>
  <c r="J273" s="1"/>
  <c r="K273" s="1"/>
  <c r="L273" s="1"/>
  <c r="N273" s="1"/>
  <c r="G272"/>
  <c r="F272"/>
  <c r="J272" s="1"/>
  <c r="K272" s="1"/>
  <c r="L272" s="1"/>
  <c r="N272" s="1"/>
  <c r="G271"/>
  <c r="F271"/>
  <c r="J271" s="1"/>
  <c r="K271" s="1"/>
  <c r="L271" s="1"/>
  <c r="N271" s="1"/>
  <c r="G270"/>
  <c r="F270"/>
  <c r="J270" s="1"/>
  <c r="K270" s="1"/>
  <c r="L270" s="1"/>
  <c r="N270" s="1"/>
  <c r="G269"/>
  <c r="F269"/>
  <c r="J269" s="1"/>
  <c r="K269" s="1"/>
  <c r="L269" s="1"/>
  <c r="N269" s="1"/>
  <c r="G268"/>
  <c r="F268"/>
  <c r="J268" s="1"/>
  <c r="K268" s="1"/>
  <c r="L268" s="1"/>
  <c r="N268" s="1"/>
  <c r="G267"/>
  <c r="F267"/>
  <c r="J267" s="1"/>
  <c r="K267" s="1"/>
  <c r="L267" s="1"/>
  <c r="N267" s="1"/>
  <c r="G266"/>
  <c r="F266"/>
  <c r="J266" s="1"/>
  <c r="K266" s="1"/>
  <c r="L266" s="1"/>
  <c r="N266" s="1"/>
  <c r="G265"/>
  <c r="F265"/>
  <c r="J265" s="1"/>
  <c r="K265" s="1"/>
  <c r="L265" s="1"/>
  <c r="G264"/>
  <c r="F264"/>
  <c r="J264" s="1"/>
  <c r="K264" s="1"/>
  <c r="L264" s="1"/>
  <c r="G263"/>
  <c r="F263"/>
  <c r="J263" s="1"/>
  <c r="K263" s="1"/>
  <c r="L263" s="1"/>
  <c r="G262"/>
  <c r="F262"/>
  <c r="J262" s="1"/>
  <c r="K262" s="1"/>
  <c r="L262" s="1"/>
  <c r="G261"/>
  <c r="F261"/>
  <c r="J261" s="1"/>
  <c r="K261" s="1"/>
  <c r="L261" s="1"/>
  <c r="N261" s="1"/>
  <c r="G260"/>
  <c r="F260"/>
  <c r="J260" s="1"/>
  <c r="K260" s="1"/>
  <c r="L260" s="1"/>
  <c r="G259"/>
  <c r="F259"/>
  <c r="J259" s="1"/>
  <c r="K259" s="1"/>
  <c r="L259" s="1"/>
  <c r="N259" s="1"/>
  <c r="G258"/>
  <c r="F258"/>
  <c r="J258" s="1"/>
  <c r="K258" s="1"/>
  <c r="L258" s="1"/>
  <c r="N258" s="1"/>
  <c r="G257"/>
  <c r="F257"/>
  <c r="J257" s="1"/>
  <c r="K257" s="1"/>
  <c r="L257" s="1"/>
  <c r="N257" s="1"/>
  <c r="G256"/>
  <c r="F256"/>
  <c r="J256" s="1"/>
  <c r="K256" s="1"/>
  <c r="L256" s="1"/>
  <c r="N256" s="1"/>
  <c r="G255"/>
  <c r="F255"/>
  <c r="J255" s="1"/>
  <c r="K255" s="1"/>
  <c r="L255" s="1"/>
  <c r="N255" s="1"/>
  <c r="G254"/>
  <c r="F254"/>
  <c r="J254" s="1"/>
  <c r="K254" s="1"/>
  <c r="L254" s="1"/>
  <c r="N254" s="1"/>
  <c r="G253"/>
  <c r="F253"/>
  <c r="J253" s="1"/>
  <c r="K253" s="1"/>
  <c r="L253" s="1"/>
  <c r="N253" s="1"/>
  <c r="G252"/>
  <c r="F252"/>
  <c r="J252" s="1"/>
  <c r="K252" s="1"/>
  <c r="L252" s="1"/>
  <c r="N252" s="1"/>
  <c r="G251"/>
  <c r="F251"/>
  <c r="J251" s="1"/>
  <c r="K251" s="1"/>
  <c r="L251" s="1"/>
  <c r="N251" s="1"/>
  <c r="G250"/>
  <c r="F250"/>
  <c r="J250" s="1"/>
  <c r="K250" s="1"/>
  <c r="L250" s="1"/>
  <c r="N250" s="1"/>
  <c r="G249"/>
  <c r="F249"/>
  <c r="J249" s="1"/>
  <c r="K249" s="1"/>
  <c r="L249" s="1"/>
  <c r="N249" s="1"/>
  <c r="G248"/>
  <c r="F248"/>
  <c r="J248" s="1"/>
  <c r="K248" s="1"/>
  <c r="L248" s="1"/>
  <c r="N248" s="1"/>
  <c r="G247"/>
  <c r="F247"/>
  <c r="J247" s="1"/>
  <c r="K247" s="1"/>
  <c r="L247" s="1"/>
  <c r="N247" s="1"/>
  <c r="G246"/>
  <c r="F246"/>
  <c r="J246" s="1"/>
  <c r="K246" s="1"/>
  <c r="L246" s="1"/>
  <c r="N246" s="1"/>
  <c r="G245"/>
  <c r="F245"/>
  <c r="J245" s="1"/>
  <c r="K245" s="1"/>
  <c r="L245" s="1"/>
  <c r="N245" s="1"/>
  <c r="G244"/>
  <c r="F244"/>
  <c r="J244" s="1"/>
  <c r="K244" s="1"/>
  <c r="L244" s="1"/>
  <c r="N244" s="1"/>
  <c r="G243"/>
  <c r="F243"/>
  <c r="J243" s="1"/>
  <c r="K243" s="1"/>
  <c r="L243" s="1"/>
  <c r="N243" s="1"/>
  <c r="G242"/>
  <c r="F242"/>
  <c r="J242" s="1"/>
  <c r="K242" s="1"/>
  <c r="L242" s="1"/>
  <c r="N242" s="1"/>
  <c r="G241"/>
  <c r="F241"/>
  <c r="J241" s="1"/>
  <c r="K241" s="1"/>
  <c r="L241" s="1"/>
  <c r="G240"/>
  <c r="F240"/>
  <c r="J240" s="1"/>
  <c r="K240" s="1"/>
  <c r="L240" s="1"/>
  <c r="G239"/>
  <c r="F239"/>
  <c r="J239" s="1"/>
  <c r="K239" s="1"/>
  <c r="L239" s="1"/>
  <c r="G238"/>
  <c r="F238"/>
  <c r="J238" s="1"/>
  <c r="K238" s="1"/>
  <c r="L238" s="1"/>
  <c r="G237"/>
  <c r="F237"/>
  <c r="J237" s="1"/>
  <c r="K237" s="1"/>
  <c r="L237" s="1"/>
  <c r="N237" s="1"/>
  <c r="G236"/>
  <c r="F236"/>
  <c r="J236" s="1"/>
  <c r="K236" s="1"/>
  <c r="L236" s="1"/>
  <c r="G235"/>
  <c r="F235"/>
  <c r="J235" s="1"/>
  <c r="K235" s="1"/>
  <c r="L235" s="1"/>
  <c r="N235" s="1"/>
  <c r="G234"/>
  <c r="F234"/>
  <c r="J234" s="1"/>
  <c r="K234" s="1"/>
  <c r="L234" s="1"/>
  <c r="N234" s="1"/>
  <c r="G233"/>
  <c r="F233"/>
  <c r="J233" s="1"/>
  <c r="K233" s="1"/>
  <c r="L233" s="1"/>
  <c r="N233" s="1"/>
  <c r="J232"/>
  <c r="K232" s="1"/>
  <c r="L232" s="1"/>
  <c r="N232" s="1"/>
  <c r="G232"/>
  <c r="F232"/>
  <c r="G231"/>
  <c r="F231"/>
  <c r="J231" s="1"/>
  <c r="K231" s="1"/>
  <c r="L231" s="1"/>
  <c r="N231" s="1"/>
  <c r="G230"/>
  <c r="F230"/>
  <c r="J230" s="1"/>
  <c r="K230" s="1"/>
  <c r="L230" s="1"/>
  <c r="N230" s="1"/>
  <c r="G229"/>
  <c r="F229"/>
  <c r="J229" s="1"/>
  <c r="K229" s="1"/>
  <c r="L229" s="1"/>
  <c r="N229" s="1"/>
  <c r="G228"/>
  <c r="F228"/>
  <c r="J228" s="1"/>
  <c r="K228" s="1"/>
  <c r="L228" s="1"/>
  <c r="N228" s="1"/>
  <c r="G227"/>
  <c r="F227"/>
  <c r="J227" s="1"/>
  <c r="K227" s="1"/>
  <c r="L227" s="1"/>
  <c r="N227" s="1"/>
  <c r="G226"/>
  <c r="F226"/>
  <c r="J226" s="1"/>
  <c r="K226" s="1"/>
  <c r="L226" s="1"/>
  <c r="N226" s="1"/>
  <c r="G225"/>
  <c r="F225"/>
  <c r="J225" s="1"/>
  <c r="K225" s="1"/>
  <c r="L225" s="1"/>
  <c r="N225" s="1"/>
  <c r="G224"/>
  <c r="F224"/>
  <c r="J224" s="1"/>
  <c r="K224" s="1"/>
  <c r="L224" s="1"/>
  <c r="N224" s="1"/>
  <c r="G223"/>
  <c r="F223"/>
  <c r="J223" s="1"/>
  <c r="K223" s="1"/>
  <c r="L223" s="1"/>
  <c r="N223" s="1"/>
  <c r="G222"/>
  <c r="F222"/>
  <c r="J222" s="1"/>
  <c r="K222" s="1"/>
  <c r="L222" s="1"/>
  <c r="N222" s="1"/>
  <c r="G221"/>
  <c r="F221"/>
  <c r="J221" s="1"/>
  <c r="K221" s="1"/>
  <c r="L221" s="1"/>
  <c r="N221" s="1"/>
  <c r="G220"/>
  <c r="F220"/>
  <c r="J220" s="1"/>
  <c r="K220" s="1"/>
  <c r="L220" s="1"/>
  <c r="N220" s="1"/>
  <c r="G219"/>
  <c r="F219"/>
  <c r="J219" s="1"/>
  <c r="K219" s="1"/>
  <c r="L219" s="1"/>
  <c r="N219" s="1"/>
  <c r="G218"/>
  <c r="F218"/>
  <c r="J218" s="1"/>
  <c r="K218" s="1"/>
  <c r="L218" s="1"/>
  <c r="N218" s="1"/>
  <c r="G217"/>
  <c r="F217"/>
  <c r="J217" s="1"/>
  <c r="K217" s="1"/>
  <c r="L217" s="1"/>
  <c r="G216"/>
  <c r="F216"/>
  <c r="J216" s="1"/>
  <c r="K216" s="1"/>
  <c r="L216" s="1"/>
  <c r="G215"/>
  <c r="F215"/>
  <c r="J215" s="1"/>
  <c r="K215" s="1"/>
  <c r="L215" s="1"/>
  <c r="G214"/>
  <c r="F214"/>
  <c r="J214" s="1"/>
  <c r="K214" s="1"/>
  <c r="L214" s="1"/>
  <c r="G213"/>
  <c r="F213"/>
  <c r="J213" s="1"/>
  <c r="K213" s="1"/>
  <c r="L213" s="1"/>
  <c r="N213" s="1"/>
  <c r="G212"/>
  <c r="F212"/>
  <c r="J212" s="1"/>
  <c r="K212" s="1"/>
  <c r="L212" s="1"/>
  <c r="G211"/>
  <c r="F211"/>
  <c r="J211" s="1"/>
  <c r="K211" s="1"/>
  <c r="L211" s="1"/>
  <c r="N211" s="1"/>
  <c r="G210"/>
  <c r="F210"/>
  <c r="J210" s="1"/>
  <c r="K210" s="1"/>
  <c r="L210" s="1"/>
  <c r="N210" s="1"/>
  <c r="G209"/>
  <c r="F209"/>
  <c r="J209" s="1"/>
  <c r="K209" s="1"/>
  <c r="L209" s="1"/>
  <c r="N209" s="1"/>
  <c r="G208"/>
  <c r="F208"/>
  <c r="J208" s="1"/>
  <c r="K208" s="1"/>
  <c r="L208" s="1"/>
  <c r="N208" s="1"/>
  <c r="G207"/>
  <c r="F207"/>
  <c r="J207" s="1"/>
  <c r="K207" s="1"/>
  <c r="L207" s="1"/>
  <c r="N207" s="1"/>
  <c r="G206"/>
  <c r="F206"/>
  <c r="J206" s="1"/>
  <c r="K206" s="1"/>
  <c r="L206" s="1"/>
  <c r="N206" s="1"/>
  <c r="G205"/>
  <c r="F205"/>
  <c r="J205" s="1"/>
  <c r="K205" s="1"/>
  <c r="L205" s="1"/>
  <c r="N205" s="1"/>
  <c r="G204"/>
  <c r="F204"/>
  <c r="J204" s="1"/>
  <c r="K204" s="1"/>
  <c r="L204" s="1"/>
  <c r="N204" s="1"/>
  <c r="G203"/>
  <c r="F203"/>
  <c r="J203" s="1"/>
  <c r="K203" s="1"/>
  <c r="L203" s="1"/>
  <c r="N203" s="1"/>
  <c r="G202"/>
  <c r="F202"/>
  <c r="J202" s="1"/>
  <c r="K202" s="1"/>
  <c r="L202" s="1"/>
  <c r="N202" s="1"/>
  <c r="G201"/>
  <c r="F201"/>
  <c r="J201" s="1"/>
  <c r="K201" s="1"/>
  <c r="L201" s="1"/>
  <c r="N201" s="1"/>
  <c r="G200"/>
  <c r="F200"/>
  <c r="J200" s="1"/>
  <c r="K200" s="1"/>
  <c r="L200" s="1"/>
  <c r="N200" s="1"/>
  <c r="G199"/>
  <c r="F199"/>
  <c r="J199" s="1"/>
  <c r="K199" s="1"/>
  <c r="L199" s="1"/>
  <c r="N199" s="1"/>
  <c r="G198"/>
  <c r="F198"/>
  <c r="J198" s="1"/>
  <c r="K198" s="1"/>
  <c r="L198" s="1"/>
  <c r="N198" s="1"/>
  <c r="G197"/>
  <c r="F197"/>
  <c r="J197" s="1"/>
  <c r="K197" s="1"/>
  <c r="L197" s="1"/>
  <c r="N197" s="1"/>
  <c r="G196"/>
  <c r="F196"/>
  <c r="J196" s="1"/>
  <c r="K196" s="1"/>
  <c r="L196" s="1"/>
  <c r="N196" s="1"/>
  <c r="G195"/>
  <c r="F195"/>
  <c r="J195" s="1"/>
  <c r="K195" s="1"/>
  <c r="L195" s="1"/>
  <c r="N195" s="1"/>
  <c r="G194"/>
  <c r="F194"/>
  <c r="J194" s="1"/>
  <c r="K194" s="1"/>
  <c r="L194" s="1"/>
  <c r="N194" s="1"/>
  <c r="G193"/>
  <c r="F193"/>
  <c r="J193" s="1"/>
  <c r="K193" s="1"/>
  <c r="L193" s="1"/>
  <c r="G192"/>
  <c r="F192"/>
  <c r="J192" s="1"/>
  <c r="K192" s="1"/>
  <c r="L192" s="1"/>
  <c r="G191"/>
  <c r="F191"/>
  <c r="J191" s="1"/>
  <c r="K191" s="1"/>
  <c r="L191" s="1"/>
  <c r="G190"/>
  <c r="F190"/>
  <c r="J190" s="1"/>
  <c r="K190" s="1"/>
  <c r="L190" s="1"/>
  <c r="G189"/>
  <c r="F189"/>
  <c r="J189" s="1"/>
  <c r="K189" s="1"/>
  <c r="L189" s="1"/>
  <c r="N189" s="1"/>
  <c r="G188"/>
  <c r="F188"/>
  <c r="J188" s="1"/>
  <c r="K188" s="1"/>
  <c r="L188" s="1"/>
  <c r="G187"/>
  <c r="F187"/>
  <c r="J187" s="1"/>
  <c r="K187" s="1"/>
  <c r="L187" s="1"/>
  <c r="N187" s="1"/>
  <c r="G186"/>
  <c r="F186"/>
  <c r="J186" s="1"/>
  <c r="K186" s="1"/>
  <c r="L186" s="1"/>
  <c r="N186" s="1"/>
  <c r="G185"/>
  <c r="F185"/>
  <c r="J185" s="1"/>
  <c r="K185" s="1"/>
  <c r="L185" s="1"/>
  <c r="N185" s="1"/>
  <c r="G184"/>
  <c r="F184"/>
  <c r="J184" s="1"/>
  <c r="K184" s="1"/>
  <c r="L184" s="1"/>
  <c r="N184" s="1"/>
  <c r="G183"/>
  <c r="F183"/>
  <c r="J183" s="1"/>
  <c r="K183" s="1"/>
  <c r="L183" s="1"/>
  <c r="N183" s="1"/>
  <c r="G182"/>
  <c r="F182"/>
  <c r="J182" s="1"/>
  <c r="K182" s="1"/>
  <c r="L182" s="1"/>
  <c r="N182" s="1"/>
  <c r="G181"/>
  <c r="F181"/>
  <c r="J181" s="1"/>
  <c r="K181" s="1"/>
  <c r="L181" s="1"/>
  <c r="N181" s="1"/>
  <c r="G180"/>
  <c r="F180"/>
  <c r="J180" s="1"/>
  <c r="K180" s="1"/>
  <c r="L180" s="1"/>
  <c r="N180" s="1"/>
  <c r="G179"/>
  <c r="F179"/>
  <c r="J179" s="1"/>
  <c r="K179" s="1"/>
  <c r="L179" s="1"/>
  <c r="N179" s="1"/>
  <c r="G178"/>
  <c r="F178"/>
  <c r="J178" s="1"/>
  <c r="K178" s="1"/>
  <c r="L178" s="1"/>
  <c r="N178" s="1"/>
  <c r="G177"/>
  <c r="F177"/>
  <c r="J177" s="1"/>
  <c r="K177" s="1"/>
  <c r="L177" s="1"/>
  <c r="N177" s="1"/>
  <c r="G176"/>
  <c r="F176"/>
  <c r="J176" s="1"/>
  <c r="K176" s="1"/>
  <c r="L176" s="1"/>
  <c r="N176" s="1"/>
  <c r="G175"/>
  <c r="F175"/>
  <c r="J175" s="1"/>
  <c r="K175" s="1"/>
  <c r="L175" s="1"/>
  <c r="N175" s="1"/>
  <c r="G174"/>
  <c r="F174"/>
  <c r="J174" s="1"/>
  <c r="K174" s="1"/>
  <c r="L174" s="1"/>
  <c r="N174" s="1"/>
  <c r="G173"/>
  <c r="F173"/>
  <c r="J173" s="1"/>
  <c r="K173" s="1"/>
  <c r="L173" s="1"/>
  <c r="N173" s="1"/>
  <c r="G172"/>
  <c r="F172"/>
  <c r="J172" s="1"/>
  <c r="K172" s="1"/>
  <c r="L172" s="1"/>
  <c r="N172" s="1"/>
  <c r="G171"/>
  <c r="F171"/>
  <c r="J171" s="1"/>
  <c r="K171" s="1"/>
  <c r="L171" s="1"/>
  <c r="N171" s="1"/>
  <c r="G170"/>
  <c r="F170"/>
  <c r="J170" s="1"/>
  <c r="K170" s="1"/>
  <c r="L170" s="1"/>
  <c r="N170" s="1"/>
  <c r="G169"/>
  <c r="F169"/>
  <c r="J169" s="1"/>
  <c r="K169" s="1"/>
  <c r="L169" s="1"/>
  <c r="G168"/>
  <c r="F168"/>
  <c r="J168" s="1"/>
  <c r="K168" s="1"/>
  <c r="L168" s="1"/>
  <c r="G167"/>
  <c r="F167"/>
  <c r="J167" s="1"/>
  <c r="K167" s="1"/>
  <c r="L167" s="1"/>
  <c r="G166"/>
  <c r="F166"/>
  <c r="J166" s="1"/>
  <c r="K166" s="1"/>
  <c r="L166" s="1"/>
  <c r="G165"/>
  <c r="F165"/>
  <c r="J165" s="1"/>
  <c r="K165" s="1"/>
  <c r="L165" s="1"/>
  <c r="G164"/>
  <c r="F164"/>
  <c r="J164" s="1"/>
  <c r="K164" s="1"/>
  <c r="L164" s="1"/>
  <c r="G163"/>
  <c r="F163"/>
  <c r="J163" s="1"/>
  <c r="K163" s="1"/>
  <c r="L163" s="1"/>
  <c r="G162"/>
  <c r="F162"/>
  <c r="J162" s="1"/>
  <c r="K162" s="1"/>
  <c r="L162" s="1"/>
  <c r="G161"/>
  <c r="F161"/>
  <c r="J161" s="1"/>
  <c r="K161" s="1"/>
  <c r="L161" s="1"/>
  <c r="G160"/>
  <c r="F160"/>
  <c r="J160" s="1"/>
  <c r="K160" s="1"/>
  <c r="L160" s="1"/>
  <c r="J159"/>
  <c r="K159" s="1"/>
  <c r="L159" s="1"/>
  <c r="N159" s="1"/>
  <c r="G159"/>
  <c r="F159"/>
  <c r="G158"/>
  <c r="F158"/>
  <c r="J158" s="1"/>
  <c r="K158" s="1"/>
  <c r="L158" s="1"/>
  <c r="G157"/>
  <c r="F157"/>
  <c r="J157" s="1"/>
  <c r="K157" s="1"/>
  <c r="L157" s="1"/>
  <c r="N157" s="1"/>
  <c r="G156"/>
  <c r="F156"/>
  <c r="J156" s="1"/>
  <c r="K156" s="1"/>
  <c r="L156" s="1"/>
  <c r="N156" s="1"/>
  <c r="G155"/>
  <c r="F155"/>
  <c r="J155" s="1"/>
  <c r="K155" s="1"/>
  <c r="L155" s="1"/>
  <c r="N155" s="1"/>
  <c r="G154"/>
  <c r="F154"/>
  <c r="J154" s="1"/>
  <c r="K154" s="1"/>
  <c r="L154" s="1"/>
  <c r="N154" s="1"/>
  <c r="G153"/>
  <c r="F153"/>
  <c r="J153" s="1"/>
  <c r="K153" s="1"/>
  <c r="L153" s="1"/>
  <c r="N153" s="1"/>
  <c r="G152"/>
  <c r="F152"/>
  <c r="J152" s="1"/>
  <c r="K152" s="1"/>
  <c r="L152" s="1"/>
  <c r="N152" s="1"/>
  <c r="G151"/>
  <c r="F151"/>
  <c r="J151" s="1"/>
  <c r="K151" s="1"/>
  <c r="L151" s="1"/>
  <c r="N151" s="1"/>
  <c r="G150"/>
  <c r="F150"/>
  <c r="J150" s="1"/>
  <c r="K150" s="1"/>
  <c r="L150" s="1"/>
  <c r="N150" s="1"/>
  <c r="G149"/>
  <c r="F149"/>
  <c r="J149" s="1"/>
  <c r="K149" s="1"/>
  <c r="L149" s="1"/>
  <c r="N149" s="1"/>
  <c r="G148"/>
  <c r="F148"/>
  <c r="J148" s="1"/>
  <c r="K148" s="1"/>
  <c r="L148" s="1"/>
  <c r="N148" s="1"/>
  <c r="G147"/>
  <c r="F147"/>
  <c r="J147" s="1"/>
  <c r="K147" s="1"/>
  <c r="L147" s="1"/>
  <c r="N147" s="1"/>
  <c r="G146"/>
  <c r="F146"/>
  <c r="J146" s="1"/>
  <c r="K146" s="1"/>
  <c r="L146" s="1"/>
  <c r="N146" s="1"/>
  <c r="G145"/>
  <c r="F145"/>
  <c r="J145" s="1"/>
  <c r="K145" s="1"/>
  <c r="L145" s="1"/>
  <c r="N145" s="1"/>
  <c r="G144"/>
  <c r="F144"/>
  <c r="J144" s="1"/>
  <c r="K144" s="1"/>
  <c r="L144" s="1"/>
  <c r="N144" s="1"/>
  <c r="G143"/>
  <c r="F143"/>
  <c r="J143" s="1"/>
  <c r="K143" s="1"/>
  <c r="L143" s="1"/>
  <c r="N143" s="1"/>
  <c r="G142"/>
  <c r="F142"/>
  <c r="J142" s="1"/>
  <c r="K142" s="1"/>
  <c r="L142" s="1"/>
  <c r="N142" s="1"/>
  <c r="G141"/>
  <c r="F141"/>
  <c r="J141" s="1"/>
  <c r="K141" s="1"/>
  <c r="L141" s="1"/>
  <c r="N141" s="1"/>
  <c r="G140"/>
  <c r="F140"/>
  <c r="J140" s="1"/>
  <c r="K140" s="1"/>
  <c r="L140" s="1"/>
  <c r="N140" s="1"/>
  <c r="G139"/>
  <c r="F139"/>
  <c r="J139" s="1"/>
  <c r="K139" s="1"/>
  <c r="L139" s="1"/>
  <c r="J138"/>
  <c r="K138" s="1"/>
  <c r="L138" s="1"/>
  <c r="G138"/>
  <c r="F138"/>
  <c r="G137"/>
  <c r="F137"/>
  <c r="J137" s="1"/>
  <c r="K137" s="1"/>
  <c r="L137" s="1"/>
  <c r="G136"/>
  <c r="F136"/>
  <c r="J136" s="1"/>
  <c r="K136" s="1"/>
  <c r="L136" s="1"/>
  <c r="G135"/>
  <c r="F135"/>
  <c r="J135" s="1"/>
  <c r="K135" s="1"/>
  <c r="L135" s="1"/>
  <c r="G134"/>
  <c r="F134"/>
  <c r="J134" s="1"/>
  <c r="K134" s="1"/>
  <c r="L134" s="1"/>
  <c r="G133"/>
  <c r="F133"/>
  <c r="J133" s="1"/>
  <c r="K133" s="1"/>
  <c r="L133" s="1"/>
  <c r="G132"/>
  <c r="F132"/>
  <c r="J132" s="1"/>
  <c r="K132" s="1"/>
  <c r="L132" s="1"/>
  <c r="G131"/>
  <c r="F131"/>
  <c r="J131" s="1"/>
  <c r="K131" s="1"/>
  <c r="L131" s="1"/>
  <c r="G130"/>
  <c r="F130"/>
  <c r="J130" s="1"/>
  <c r="K130" s="1"/>
  <c r="L130" s="1"/>
  <c r="G129"/>
  <c r="F129"/>
  <c r="J129" s="1"/>
  <c r="K129" s="1"/>
  <c r="L129" s="1"/>
  <c r="N129" s="1"/>
  <c r="G128"/>
  <c r="F128"/>
  <c r="J128" s="1"/>
  <c r="K128" s="1"/>
  <c r="L128" s="1"/>
  <c r="G127"/>
  <c r="F127"/>
  <c r="J127" s="1"/>
  <c r="K127" s="1"/>
  <c r="L127" s="1"/>
  <c r="N127" s="1"/>
  <c r="G126"/>
  <c r="F126"/>
  <c r="J126" s="1"/>
  <c r="K126" s="1"/>
  <c r="L126" s="1"/>
  <c r="N126" s="1"/>
  <c r="G125"/>
  <c r="F125"/>
  <c r="J125" s="1"/>
  <c r="K125" s="1"/>
  <c r="L125" s="1"/>
  <c r="N125" s="1"/>
  <c r="G124"/>
  <c r="F124"/>
  <c r="J124" s="1"/>
  <c r="K124" s="1"/>
  <c r="L124" s="1"/>
  <c r="N124" s="1"/>
  <c r="G123"/>
  <c r="F123"/>
  <c r="J123" s="1"/>
  <c r="K123" s="1"/>
  <c r="L123" s="1"/>
  <c r="N123" s="1"/>
  <c r="G122"/>
  <c r="F122"/>
  <c r="J122" s="1"/>
  <c r="K122" s="1"/>
  <c r="L122" s="1"/>
  <c r="N122" s="1"/>
  <c r="G121"/>
  <c r="F121"/>
  <c r="J121" s="1"/>
  <c r="K121" s="1"/>
  <c r="L121" s="1"/>
  <c r="N121" s="1"/>
  <c r="G120"/>
  <c r="F120"/>
  <c r="J120" s="1"/>
  <c r="K120" s="1"/>
  <c r="L120" s="1"/>
  <c r="N120" s="1"/>
  <c r="G119"/>
  <c r="F119"/>
  <c r="J119" s="1"/>
  <c r="K119" s="1"/>
  <c r="L119" s="1"/>
  <c r="N119" s="1"/>
  <c r="G118"/>
  <c r="F118"/>
  <c r="J118" s="1"/>
  <c r="K118" s="1"/>
  <c r="L118" s="1"/>
  <c r="N118" s="1"/>
  <c r="G117"/>
  <c r="F117"/>
  <c r="J117" s="1"/>
  <c r="K117" s="1"/>
  <c r="L117" s="1"/>
  <c r="N117" s="1"/>
  <c r="G116"/>
  <c r="F116"/>
  <c r="J116" s="1"/>
  <c r="K116" s="1"/>
  <c r="L116" s="1"/>
  <c r="N116" s="1"/>
  <c r="G115"/>
  <c r="F115"/>
  <c r="J115" s="1"/>
  <c r="K115" s="1"/>
  <c r="L115" s="1"/>
  <c r="N115" s="1"/>
  <c r="G114"/>
  <c r="F114"/>
  <c r="J114" s="1"/>
  <c r="K114" s="1"/>
  <c r="L114" s="1"/>
  <c r="N114" s="1"/>
  <c r="G113"/>
  <c r="F113"/>
  <c r="J113" s="1"/>
  <c r="K113" s="1"/>
  <c r="L113" s="1"/>
  <c r="N113" s="1"/>
  <c r="G112"/>
  <c r="F112"/>
  <c r="J112" s="1"/>
  <c r="K112" s="1"/>
  <c r="L112" s="1"/>
  <c r="N112" s="1"/>
  <c r="G111"/>
  <c r="F111"/>
  <c r="J111" s="1"/>
  <c r="K111" s="1"/>
  <c r="L111" s="1"/>
  <c r="N111" s="1"/>
  <c r="G110"/>
  <c r="F110"/>
  <c r="J110" s="1"/>
  <c r="K110" s="1"/>
  <c r="L110" s="1"/>
  <c r="N110" s="1"/>
  <c r="G109"/>
  <c r="F109"/>
  <c r="J109" s="1"/>
  <c r="K109" s="1"/>
  <c r="L109" s="1"/>
  <c r="G108"/>
  <c r="F108"/>
  <c r="J108" s="1"/>
  <c r="K108" s="1"/>
  <c r="L108" s="1"/>
  <c r="G107"/>
  <c r="F107"/>
  <c r="J107" s="1"/>
  <c r="K107" s="1"/>
  <c r="L107" s="1"/>
  <c r="G106"/>
  <c r="F106"/>
  <c r="J106" s="1"/>
  <c r="K106" s="1"/>
  <c r="L106" s="1"/>
  <c r="G105"/>
  <c r="F105"/>
  <c r="J105" s="1"/>
  <c r="K105" s="1"/>
  <c r="L105" s="1"/>
  <c r="G104"/>
  <c r="F104"/>
  <c r="J104" s="1"/>
  <c r="K104" s="1"/>
  <c r="L104" s="1"/>
  <c r="J103"/>
  <c r="K103" s="1"/>
  <c r="L103" s="1"/>
  <c r="G103"/>
  <c r="F103"/>
  <c r="G102"/>
  <c r="F102"/>
  <c r="J102" s="1"/>
  <c r="K102" s="1"/>
  <c r="L102" s="1"/>
  <c r="N102" s="1"/>
  <c r="G101"/>
  <c r="F101"/>
  <c r="J101" s="1"/>
  <c r="K101" s="1"/>
  <c r="L101" s="1"/>
  <c r="N101" s="1"/>
  <c r="G100"/>
  <c r="F100"/>
  <c r="J100" s="1"/>
  <c r="K100" s="1"/>
  <c r="L100" s="1"/>
  <c r="G99"/>
  <c r="F99"/>
  <c r="J99" s="1"/>
  <c r="K99" s="1"/>
  <c r="L99" s="1"/>
  <c r="G98"/>
  <c r="F98"/>
  <c r="J98" s="1"/>
  <c r="K98" s="1"/>
  <c r="L98" s="1"/>
  <c r="N98" s="1"/>
  <c r="G97"/>
  <c r="F97"/>
  <c r="J97" s="1"/>
  <c r="K97" s="1"/>
  <c r="L97" s="1"/>
  <c r="N97" s="1"/>
  <c r="G96"/>
  <c r="F96"/>
  <c r="J96" s="1"/>
  <c r="K96" s="1"/>
  <c r="L96" s="1"/>
  <c r="G95"/>
  <c r="F95"/>
  <c r="J95" s="1"/>
  <c r="K95" s="1"/>
  <c r="L95" s="1"/>
  <c r="N95" s="1"/>
  <c r="G94"/>
  <c r="F94"/>
  <c r="J94" s="1"/>
  <c r="K94" s="1"/>
  <c r="L94" s="1"/>
  <c r="G93"/>
  <c r="F93"/>
  <c r="J93" s="1"/>
  <c r="K93" s="1"/>
  <c r="L93" s="1"/>
  <c r="G92"/>
  <c r="F92"/>
  <c r="J92" s="1"/>
  <c r="K92" s="1"/>
  <c r="L92" s="1"/>
  <c r="N92" s="1"/>
  <c r="G91"/>
  <c r="F91"/>
  <c r="J91" s="1"/>
  <c r="K91" s="1"/>
  <c r="L91" s="1"/>
  <c r="N91" s="1"/>
  <c r="G90"/>
  <c r="F90"/>
  <c r="J90" s="1"/>
  <c r="K90" s="1"/>
  <c r="L90" s="1"/>
  <c r="N90" s="1"/>
  <c r="G89"/>
  <c r="F89"/>
  <c r="J89" s="1"/>
  <c r="K89" s="1"/>
  <c r="L89" s="1"/>
  <c r="N89" s="1"/>
  <c r="G88"/>
  <c r="F88"/>
  <c r="J88" s="1"/>
  <c r="K88" s="1"/>
  <c r="L88" s="1"/>
  <c r="N88" s="1"/>
  <c r="G87"/>
  <c r="F87"/>
  <c r="J87" s="1"/>
  <c r="K87" s="1"/>
  <c r="L87" s="1"/>
  <c r="N87" s="1"/>
  <c r="G86"/>
  <c r="F86"/>
  <c r="J86" s="1"/>
  <c r="K86" s="1"/>
  <c r="L86" s="1"/>
  <c r="N86" s="1"/>
  <c r="G85"/>
  <c r="F85"/>
  <c r="J85" s="1"/>
  <c r="K85" s="1"/>
  <c r="L85" s="1"/>
  <c r="N85" s="1"/>
  <c r="G84"/>
  <c r="F84"/>
  <c r="J84" s="1"/>
  <c r="K84" s="1"/>
  <c r="L84" s="1"/>
  <c r="N84" s="1"/>
  <c r="G83"/>
  <c r="F83"/>
  <c r="J83" s="1"/>
  <c r="K83" s="1"/>
  <c r="L83" s="1"/>
  <c r="N83" s="1"/>
  <c r="G82"/>
  <c r="F82"/>
  <c r="J82" s="1"/>
  <c r="K82" s="1"/>
  <c r="L82" s="1"/>
  <c r="N82" s="1"/>
  <c r="G81"/>
  <c r="F81"/>
  <c r="J81" s="1"/>
  <c r="K81" s="1"/>
  <c r="L81" s="1"/>
  <c r="N81" s="1"/>
  <c r="G80"/>
  <c r="F80"/>
  <c r="J80" s="1"/>
  <c r="K80" s="1"/>
  <c r="L80" s="1"/>
  <c r="N80" s="1"/>
  <c r="G79"/>
  <c r="F79"/>
  <c r="J79" s="1"/>
  <c r="K79" s="1"/>
  <c r="L79" s="1"/>
  <c r="N79" s="1"/>
  <c r="G78"/>
  <c r="F78"/>
  <c r="J78" s="1"/>
  <c r="K78" s="1"/>
  <c r="L78" s="1"/>
  <c r="N78" s="1"/>
  <c r="G77"/>
  <c r="F77"/>
  <c r="J77" s="1"/>
  <c r="K77" s="1"/>
  <c r="L77" s="1"/>
  <c r="N77" s="1"/>
  <c r="G76"/>
  <c r="F76"/>
  <c r="J76" s="1"/>
  <c r="K76" s="1"/>
  <c r="L76" s="1"/>
  <c r="N76" s="1"/>
  <c r="G75"/>
  <c r="F75"/>
  <c r="J75" s="1"/>
  <c r="K75" s="1"/>
  <c r="L75" s="1"/>
  <c r="N75" s="1"/>
  <c r="G74"/>
  <c r="F74"/>
  <c r="J74" s="1"/>
  <c r="K74" s="1"/>
  <c r="L74" s="1"/>
  <c r="N74" s="1"/>
  <c r="G73"/>
  <c r="F73"/>
  <c r="J73" s="1"/>
  <c r="K73" s="1"/>
  <c r="L73" s="1"/>
  <c r="G72"/>
  <c r="F72"/>
  <c r="J72" s="1"/>
  <c r="K72" s="1"/>
  <c r="L72" s="1"/>
  <c r="G71"/>
  <c r="F71"/>
  <c r="J71" s="1"/>
  <c r="K71" s="1"/>
  <c r="L71" s="1"/>
  <c r="G70"/>
  <c r="F70"/>
  <c r="J70" s="1"/>
  <c r="K70" s="1"/>
  <c r="L70" s="1"/>
  <c r="G69"/>
  <c r="F69"/>
  <c r="J69" s="1"/>
  <c r="K69" s="1"/>
  <c r="L69" s="1"/>
  <c r="G68"/>
  <c r="F68"/>
  <c r="J68" s="1"/>
  <c r="K68" s="1"/>
  <c r="L68" s="1"/>
  <c r="G67"/>
  <c r="F67"/>
  <c r="J67" s="1"/>
  <c r="K67" s="1"/>
  <c r="L67" s="1"/>
  <c r="G66"/>
  <c r="F66"/>
  <c r="J66" s="1"/>
  <c r="K66" s="1"/>
  <c r="L66" s="1"/>
  <c r="N66" s="1"/>
  <c r="G65"/>
  <c r="F65"/>
  <c r="J65" s="1"/>
  <c r="K65" s="1"/>
  <c r="L65" s="1"/>
  <c r="N65" s="1"/>
  <c r="G64"/>
  <c r="F64"/>
  <c r="J64" s="1"/>
  <c r="K64" s="1"/>
  <c r="L64" s="1"/>
  <c r="G63"/>
  <c r="F63"/>
  <c r="J63" s="1"/>
  <c r="K63" s="1"/>
  <c r="L63" s="1"/>
  <c r="G62"/>
  <c r="F62"/>
  <c r="J62" s="1"/>
  <c r="K62" s="1"/>
  <c r="L62" s="1"/>
  <c r="N62" s="1"/>
  <c r="G61"/>
  <c r="F61"/>
  <c r="J61" s="1"/>
  <c r="K61" s="1"/>
  <c r="L61" s="1"/>
  <c r="N61" s="1"/>
  <c r="G60"/>
  <c r="F60"/>
  <c r="J60" s="1"/>
  <c r="K60" s="1"/>
  <c r="L60" s="1"/>
  <c r="G59"/>
  <c r="F59"/>
  <c r="J59" s="1"/>
  <c r="K59" s="1"/>
  <c r="L59" s="1"/>
  <c r="G58"/>
  <c r="F58"/>
  <c r="J58" s="1"/>
  <c r="K58" s="1"/>
  <c r="L58" s="1"/>
  <c r="N58" s="1"/>
  <c r="G57"/>
  <c r="F57"/>
  <c r="J57" s="1"/>
  <c r="K57" s="1"/>
  <c r="L57" s="1"/>
  <c r="N57" s="1"/>
  <c r="G56"/>
  <c r="F56"/>
  <c r="J56" s="1"/>
  <c r="K56" s="1"/>
  <c r="L56" s="1"/>
  <c r="G55"/>
  <c r="F55"/>
  <c r="J55" s="1"/>
  <c r="K55" s="1"/>
  <c r="L55" s="1"/>
  <c r="N55" s="1"/>
  <c r="G54"/>
  <c r="F54"/>
  <c r="J54" s="1"/>
  <c r="K54" s="1"/>
  <c r="L54" s="1"/>
  <c r="N54" s="1"/>
  <c r="G53"/>
  <c r="F53"/>
  <c r="J53" s="1"/>
  <c r="K53" s="1"/>
  <c r="L53" s="1"/>
  <c r="N53" s="1"/>
  <c r="G52"/>
  <c r="F52"/>
  <c r="J52" s="1"/>
  <c r="K52" s="1"/>
  <c r="L52" s="1"/>
  <c r="N52" s="1"/>
  <c r="G51"/>
  <c r="F51"/>
  <c r="J51" s="1"/>
  <c r="K51" s="1"/>
  <c r="L51" s="1"/>
  <c r="N51" s="1"/>
  <c r="G50"/>
  <c r="F50"/>
  <c r="J50" s="1"/>
  <c r="K50" s="1"/>
  <c r="L50" s="1"/>
  <c r="N50" s="1"/>
  <c r="G49"/>
  <c r="F49"/>
  <c r="J49" s="1"/>
  <c r="K49" s="1"/>
  <c r="L49" s="1"/>
  <c r="N49" s="1"/>
  <c r="G48"/>
  <c r="F48"/>
  <c r="J48" s="1"/>
  <c r="K48" s="1"/>
  <c r="L48" s="1"/>
  <c r="N48" s="1"/>
  <c r="G47"/>
  <c r="F47"/>
  <c r="J47" s="1"/>
  <c r="K47" s="1"/>
  <c r="L47" s="1"/>
  <c r="N47" s="1"/>
  <c r="G46"/>
  <c r="F46"/>
  <c r="J46" s="1"/>
  <c r="K46" s="1"/>
  <c r="L46" s="1"/>
  <c r="N46" s="1"/>
  <c r="G45"/>
  <c r="F45"/>
  <c r="J45" s="1"/>
  <c r="K45" s="1"/>
  <c r="L45" s="1"/>
  <c r="N45" s="1"/>
  <c r="G44"/>
  <c r="F44"/>
  <c r="J44" s="1"/>
  <c r="K44" s="1"/>
  <c r="L44" s="1"/>
  <c r="N44" s="1"/>
  <c r="G43"/>
  <c r="F43"/>
  <c r="J43" s="1"/>
  <c r="K43" s="1"/>
  <c r="L43" s="1"/>
  <c r="N43" s="1"/>
  <c r="G42"/>
  <c r="F42"/>
  <c r="J42" s="1"/>
  <c r="K42" s="1"/>
  <c r="L42" s="1"/>
  <c r="N42" s="1"/>
  <c r="G41"/>
  <c r="F41"/>
  <c r="J41" s="1"/>
  <c r="K41" s="1"/>
  <c r="L41" s="1"/>
  <c r="N41" s="1"/>
  <c r="G40"/>
  <c r="F40"/>
  <c r="J40" s="1"/>
  <c r="K40" s="1"/>
  <c r="L40" s="1"/>
  <c r="N40" s="1"/>
  <c r="G39"/>
  <c r="F39"/>
  <c r="J39" s="1"/>
  <c r="K39" s="1"/>
  <c r="L39" s="1"/>
  <c r="N39" s="1"/>
  <c r="G38"/>
  <c r="F38"/>
  <c r="J38" s="1"/>
  <c r="K38" s="1"/>
  <c r="L38" s="1"/>
  <c r="N38" s="1"/>
  <c r="G37"/>
  <c r="F37"/>
  <c r="J37" s="1"/>
  <c r="K37" s="1"/>
  <c r="L37" s="1"/>
  <c r="G36"/>
  <c r="F36"/>
  <c r="J36" s="1"/>
  <c r="K36" s="1"/>
  <c r="L36" s="1"/>
  <c r="G35"/>
  <c r="F35"/>
  <c r="J35" s="1"/>
  <c r="K35" s="1"/>
  <c r="L35" s="1"/>
  <c r="G34"/>
  <c r="F34"/>
  <c r="J34" s="1"/>
  <c r="K34" s="1"/>
  <c r="L34" s="1"/>
  <c r="G33"/>
  <c r="F33"/>
  <c r="J33" s="1"/>
  <c r="K33" s="1"/>
  <c r="L33" s="1"/>
  <c r="N33" s="1"/>
  <c r="G32"/>
  <c r="F32"/>
  <c r="J32" s="1"/>
  <c r="K32" s="1"/>
  <c r="L32" s="1"/>
  <c r="G31"/>
  <c r="F31"/>
  <c r="J31" s="1"/>
  <c r="K31" s="1"/>
  <c r="L31" s="1"/>
  <c r="G30"/>
  <c r="F30"/>
  <c r="J30" s="1"/>
  <c r="K30" s="1"/>
  <c r="L30" s="1"/>
  <c r="N30" s="1"/>
  <c r="G29"/>
  <c r="F29"/>
  <c r="J29" s="1"/>
  <c r="K29" s="1"/>
  <c r="L29" s="1"/>
  <c r="N29" s="1"/>
  <c r="G28"/>
  <c r="F28"/>
  <c r="J28" s="1"/>
  <c r="K28" s="1"/>
  <c r="L28" s="1"/>
  <c r="G27"/>
  <c r="F27"/>
  <c r="J27" s="1"/>
  <c r="K27" s="1"/>
  <c r="L27" s="1"/>
  <c r="G26"/>
  <c r="F26"/>
  <c r="J26" s="1"/>
  <c r="K26" s="1"/>
  <c r="L26" s="1"/>
  <c r="N26" s="1"/>
  <c r="G25"/>
  <c r="F25"/>
  <c r="J25" s="1"/>
  <c r="K25" s="1"/>
  <c r="L25" s="1"/>
  <c r="N25" s="1"/>
  <c r="G24"/>
  <c r="F24"/>
  <c r="J24" s="1"/>
  <c r="K24" s="1"/>
  <c r="L24" s="1"/>
  <c r="G23"/>
  <c r="F23"/>
  <c r="J23" s="1"/>
  <c r="K23" s="1"/>
  <c r="L23" s="1"/>
  <c r="G22"/>
  <c r="F22"/>
  <c r="J22" s="1"/>
  <c r="K22" s="1"/>
  <c r="L22" s="1"/>
  <c r="N22" s="1"/>
  <c r="G21"/>
  <c r="F21"/>
  <c r="J21" s="1"/>
  <c r="K21" s="1"/>
  <c r="L21" s="1"/>
  <c r="N21" s="1"/>
  <c r="G20"/>
  <c r="F20"/>
  <c r="J20" s="1"/>
  <c r="K20" s="1"/>
  <c r="L20" s="1"/>
  <c r="G19"/>
  <c r="F19"/>
  <c r="J19" s="1"/>
  <c r="K19" s="1"/>
  <c r="L19" s="1"/>
  <c r="N19" s="1"/>
  <c r="G18"/>
  <c r="F18"/>
  <c r="J18" s="1"/>
  <c r="K18" s="1"/>
  <c r="L18" s="1"/>
  <c r="N18" s="1"/>
  <c r="G17"/>
  <c r="F17"/>
  <c r="J17" s="1"/>
  <c r="K17" s="1"/>
  <c r="L17" s="1"/>
  <c r="N17" s="1"/>
  <c r="G16"/>
  <c r="F16"/>
  <c r="J16" s="1"/>
  <c r="K16" s="1"/>
  <c r="L16" s="1"/>
  <c r="N16" s="1"/>
  <c r="G15"/>
  <c r="F15"/>
  <c r="J15" s="1"/>
  <c r="K15" s="1"/>
  <c r="L15" s="1"/>
  <c r="N15" s="1"/>
  <c r="G14"/>
  <c r="F14"/>
  <c r="J14" s="1"/>
  <c r="K14" s="1"/>
  <c r="L14" s="1"/>
  <c r="N14" s="1"/>
  <c r="G13"/>
  <c r="F13"/>
  <c r="J13" s="1"/>
  <c r="K13" s="1"/>
  <c r="L13" s="1"/>
  <c r="N13" s="1"/>
  <c r="G12"/>
  <c r="F12"/>
  <c r="J12" s="1"/>
  <c r="K12" s="1"/>
  <c r="L12" s="1"/>
  <c r="N12" s="1"/>
  <c r="G11"/>
  <c r="F11"/>
  <c r="J11" s="1"/>
  <c r="K11" s="1"/>
  <c r="L11" s="1"/>
  <c r="N11" s="1"/>
  <c r="G10"/>
  <c r="F10"/>
  <c r="J10" s="1"/>
  <c r="K10" s="1"/>
  <c r="L10" s="1"/>
  <c r="N10" s="1"/>
  <c r="G9"/>
  <c r="F9"/>
  <c r="J9" s="1"/>
  <c r="K9" s="1"/>
  <c r="L9" s="1"/>
  <c r="N9" s="1"/>
  <c r="G8"/>
  <c r="F8"/>
  <c r="J8" s="1"/>
  <c r="K8" s="1"/>
  <c r="L8" s="1"/>
  <c r="N8" s="1"/>
  <c r="G7"/>
  <c r="F7"/>
  <c r="J7" s="1"/>
  <c r="K7" s="1"/>
  <c r="L7" s="1"/>
  <c r="N7" s="1"/>
  <c r="G6"/>
  <c r="F6"/>
  <c r="J6" s="1"/>
  <c r="K6" s="1"/>
  <c r="L6" s="1"/>
  <c r="N6" s="1"/>
  <c r="G5"/>
  <c r="F5"/>
  <c r="J5" s="1"/>
  <c r="K5" s="1"/>
  <c r="L5" s="1"/>
  <c r="N5" s="1"/>
  <c r="G4"/>
  <c r="F4"/>
  <c r="J4" s="1"/>
  <c r="K4" s="1"/>
  <c r="L4" s="1"/>
  <c r="N4" s="1"/>
  <c r="G3"/>
  <c r="F3"/>
  <c r="J3" s="1"/>
  <c r="K3" s="1"/>
  <c r="L3" s="1"/>
  <c r="N3" s="1"/>
  <c r="G2"/>
  <c r="F2"/>
  <c r="J2" s="1"/>
  <c r="K2" s="1"/>
  <c r="L2" s="1"/>
  <c r="N2" s="1"/>
</calcChain>
</file>

<file path=xl/sharedStrings.xml><?xml version="1.0" encoding="utf-8"?>
<sst xmlns="http://schemas.openxmlformats.org/spreadsheetml/2006/main" count="9821" uniqueCount="3435">
  <si>
    <t>LAT</t>
  </si>
  <si>
    <t>EASTING</t>
  </si>
  <si>
    <t>r1</t>
  </si>
  <si>
    <t>R2</t>
  </si>
  <si>
    <t>RECT_1</t>
  </si>
  <si>
    <t>Area_minus_land(m2)</t>
  </si>
  <si>
    <t>Area</t>
  </si>
  <si>
    <t>Rectangle area calculation</t>
  </si>
  <si>
    <t>Prop of sea</t>
  </si>
  <si>
    <t>01</t>
  </si>
  <si>
    <t>D2E</t>
  </si>
  <si>
    <t>01D2E</t>
  </si>
  <si>
    <t>D2W</t>
  </si>
  <si>
    <t>01D2W</t>
  </si>
  <si>
    <t>D3E</t>
  </si>
  <si>
    <t>01D3E</t>
  </si>
  <si>
    <t>D3W</t>
  </si>
  <si>
    <t>01D3W</t>
  </si>
  <si>
    <t>D4E</t>
  </si>
  <si>
    <t>01D4E</t>
  </si>
  <si>
    <t>D4W</t>
  </si>
  <si>
    <t>01D4W</t>
  </si>
  <si>
    <t>D5E</t>
  </si>
  <si>
    <t>01D5E</t>
  </si>
  <si>
    <t>D5W</t>
  </si>
  <si>
    <t>01D5W</t>
  </si>
  <si>
    <t>D6E</t>
  </si>
  <si>
    <t>01D6E</t>
  </si>
  <si>
    <t>D6W</t>
  </si>
  <si>
    <t>01D6W</t>
  </si>
  <si>
    <t>D7E</t>
  </si>
  <si>
    <t>01D7E</t>
  </si>
  <si>
    <t>D7W</t>
  </si>
  <si>
    <t>01D7W</t>
  </si>
  <si>
    <t>D8E</t>
  </si>
  <si>
    <t>01D8E</t>
  </si>
  <si>
    <t>D8W</t>
  </si>
  <si>
    <t>01D8W</t>
  </si>
  <si>
    <t>D9E</t>
  </si>
  <si>
    <t>01D9E</t>
  </si>
  <si>
    <t>D9W</t>
  </si>
  <si>
    <t>01D9W</t>
  </si>
  <si>
    <t>E0E</t>
  </si>
  <si>
    <t>01E0E</t>
  </si>
  <si>
    <t>E0W</t>
  </si>
  <si>
    <t>01E0W</t>
  </si>
  <si>
    <t>E1E</t>
  </si>
  <si>
    <t>01E1E</t>
  </si>
  <si>
    <t>E1N</t>
  </si>
  <si>
    <t>01E1N</t>
  </si>
  <si>
    <t>E1S</t>
  </si>
  <si>
    <t>01E1S</t>
  </si>
  <si>
    <t>E1W</t>
  </si>
  <si>
    <t>01E1W</t>
  </si>
  <si>
    <t>E2E</t>
  </si>
  <si>
    <t>01E2E</t>
  </si>
  <si>
    <t>E2N</t>
  </si>
  <si>
    <t>01E2N</t>
  </si>
  <si>
    <t>E2S</t>
  </si>
  <si>
    <t>01E2S</t>
  </si>
  <si>
    <t>E2W</t>
  </si>
  <si>
    <t>01E2W</t>
  </si>
  <si>
    <t>E3E</t>
  </si>
  <si>
    <t>01E3E</t>
  </si>
  <si>
    <t>E3N</t>
  </si>
  <si>
    <t>01E3N</t>
  </si>
  <si>
    <t>E3S</t>
  </si>
  <si>
    <t>01E3S</t>
  </si>
  <si>
    <t>E3W</t>
  </si>
  <si>
    <t>01E3W</t>
  </si>
  <si>
    <t>E4E</t>
  </si>
  <si>
    <t>01E4E</t>
  </si>
  <si>
    <t>E4W</t>
  </si>
  <si>
    <t>01E4W</t>
  </si>
  <si>
    <t>E5E</t>
  </si>
  <si>
    <t>01E5E</t>
  </si>
  <si>
    <t>E5W</t>
  </si>
  <si>
    <t>01E5W</t>
  </si>
  <si>
    <t>E6E</t>
  </si>
  <si>
    <t>01E6E</t>
  </si>
  <si>
    <t>E6W</t>
  </si>
  <si>
    <t>01E6W</t>
  </si>
  <si>
    <t>02</t>
  </si>
  <si>
    <t>02D2E</t>
  </si>
  <si>
    <t>02D2W</t>
  </si>
  <si>
    <t>02D3E</t>
  </si>
  <si>
    <t>02D3W</t>
  </si>
  <si>
    <t>02D4E</t>
  </si>
  <si>
    <t>02D4W</t>
  </si>
  <si>
    <t>02D5E</t>
  </si>
  <si>
    <t>02D5W</t>
  </si>
  <si>
    <t>02D6E</t>
  </si>
  <si>
    <t>02D6W</t>
  </si>
  <si>
    <t>02D7E</t>
  </si>
  <si>
    <t>02D7W</t>
  </si>
  <si>
    <t>02D8E</t>
  </si>
  <si>
    <t>02D8W</t>
  </si>
  <si>
    <t>02D9E</t>
  </si>
  <si>
    <t>02D9W</t>
  </si>
  <si>
    <t>02E0E</t>
  </si>
  <si>
    <t>02E0W</t>
  </si>
  <si>
    <t>02E1E</t>
  </si>
  <si>
    <t>02E1N</t>
  </si>
  <si>
    <t>02E1S</t>
  </si>
  <si>
    <t>02E1W</t>
  </si>
  <si>
    <t>02E2E</t>
  </si>
  <si>
    <t>02E2N</t>
  </si>
  <si>
    <t>02E2S</t>
  </si>
  <si>
    <t>02E2W</t>
  </si>
  <si>
    <t>02E3E</t>
  </si>
  <si>
    <t>02E3N</t>
  </si>
  <si>
    <t>02E3S</t>
  </si>
  <si>
    <t>02E3W</t>
  </si>
  <si>
    <t>02E4E</t>
  </si>
  <si>
    <t>02E4W</t>
  </si>
  <si>
    <t>02E5E</t>
  </si>
  <si>
    <t>02E5W</t>
  </si>
  <si>
    <t>02E6E</t>
  </si>
  <si>
    <t>02E6W</t>
  </si>
  <si>
    <t>03</t>
  </si>
  <si>
    <t>03D2E</t>
  </si>
  <si>
    <t>03D2W</t>
  </si>
  <si>
    <t>03D3E</t>
  </si>
  <si>
    <t>03D3W</t>
  </si>
  <si>
    <t>03D4E</t>
  </si>
  <si>
    <t>03D4W</t>
  </si>
  <si>
    <t>03D5E</t>
  </si>
  <si>
    <t>03D5W</t>
  </si>
  <si>
    <t>03D6E</t>
  </si>
  <si>
    <t>03D6W</t>
  </si>
  <si>
    <t>03D7E</t>
  </si>
  <si>
    <t>03D7W</t>
  </si>
  <si>
    <t>03D8E</t>
  </si>
  <si>
    <t>03D8W</t>
  </si>
  <si>
    <t>03D9E</t>
  </si>
  <si>
    <t>03D9W</t>
  </si>
  <si>
    <t>03E0E</t>
  </si>
  <si>
    <t>03E0W</t>
  </si>
  <si>
    <t>03E1E</t>
  </si>
  <si>
    <t>03E1N</t>
  </si>
  <si>
    <t>03E1S</t>
  </si>
  <si>
    <t>03E1W</t>
  </si>
  <si>
    <t>03E2E</t>
  </si>
  <si>
    <t>03E2N</t>
  </si>
  <si>
    <t>03E2S</t>
  </si>
  <si>
    <t>03E2W</t>
  </si>
  <si>
    <t>03E3E</t>
  </si>
  <si>
    <t>03E3N</t>
  </si>
  <si>
    <t>03E3S</t>
  </si>
  <si>
    <t>03E3W</t>
  </si>
  <si>
    <t>03E4E</t>
  </si>
  <si>
    <t>03E4W</t>
  </si>
  <si>
    <t>03E5E</t>
  </si>
  <si>
    <t>03E5W</t>
  </si>
  <si>
    <t>03E6E</t>
  </si>
  <si>
    <t>03E6W</t>
  </si>
  <si>
    <t>04</t>
  </si>
  <si>
    <t>04D2E</t>
  </si>
  <si>
    <t>04D2W</t>
  </si>
  <si>
    <t>04D3E</t>
  </si>
  <si>
    <t>04D3W</t>
  </si>
  <si>
    <t>04D4E</t>
  </si>
  <si>
    <t>04D4W</t>
  </si>
  <si>
    <t>04D5E</t>
  </si>
  <si>
    <t>04D5W</t>
  </si>
  <si>
    <t>04D6E</t>
  </si>
  <si>
    <t>04D6W</t>
  </si>
  <si>
    <t>04D7E</t>
  </si>
  <si>
    <t>04D7W</t>
  </si>
  <si>
    <t>04D8E</t>
  </si>
  <si>
    <t>04D8W</t>
  </si>
  <si>
    <t>04D9E</t>
  </si>
  <si>
    <t>04D9W</t>
  </si>
  <si>
    <t>04E0E</t>
  </si>
  <si>
    <t>04E0W</t>
  </si>
  <si>
    <t>04E1E</t>
  </si>
  <si>
    <t>04E1W</t>
  </si>
  <si>
    <t>04E2E</t>
  </si>
  <si>
    <t>04E2W</t>
  </si>
  <si>
    <t>04E3E</t>
  </si>
  <si>
    <t>04E3W</t>
  </si>
  <si>
    <t>04E4E</t>
  </si>
  <si>
    <t>04E4W</t>
  </si>
  <si>
    <t>04E5E</t>
  </si>
  <si>
    <t>04E5W</t>
  </si>
  <si>
    <t>04E6E</t>
  </si>
  <si>
    <t>04E6W</t>
  </si>
  <si>
    <t>05</t>
  </si>
  <si>
    <t>05D2E</t>
  </si>
  <si>
    <t>05D2W</t>
  </si>
  <si>
    <t>05D3E</t>
  </si>
  <si>
    <t>05D3W</t>
  </si>
  <si>
    <t>05D4E</t>
  </si>
  <si>
    <t>05D4W</t>
  </si>
  <si>
    <t>05D5E</t>
  </si>
  <si>
    <t>05D5W</t>
  </si>
  <si>
    <t>05D6E</t>
  </si>
  <si>
    <t>05D6W</t>
  </si>
  <si>
    <t>05D7E</t>
  </si>
  <si>
    <t>05D7W</t>
  </si>
  <si>
    <t>05D8E</t>
  </si>
  <si>
    <t>05D8W</t>
  </si>
  <si>
    <t>05D9E</t>
  </si>
  <si>
    <t>05D9W</t>
  </si>
  <si>
    <t>05E0E</t>
  </si>
  <si>
    <t>05E0W</t>
  </si>
  <si>
    <t>05E1E</t>
  </si>
  <si>
    <t>05E1W</t>
  </si>
  <si>
    <t>05E2E</t>
  </si>
  <si>
    <t>05E2W</t>
  </si>
  <si>
    <t>05E3E</t>
  </si>
  <si>
    <t>05E3W</t>
  </si>
  <si>
    <t>05E4E</t>
  </si>
  <si>
    <t>05E4W</t>
  </si>
  <si>
    <t>05E5E</t>
  </si>
  <si>
    <t>05E5W</t>
  </si>
  <si>
    <t>05E6E</t>
  </si>
  <si>
    <t>05E6W</t>
  </si>
  <si>
    <t>06</t>
  </si>
  <si>
    <t>06D2E</t>
  </si>
  <si>
    <t>06D2W</t>
  </si>
  <si>
    <t>06D3E</t>
  </si>
  <si>
    <t>06D3W</t>
  </si>
  <si>
    <t>06D4E</t>
  </si>
  <si>
    <t>06D4W</t>
  </si>
  <si>
    <t>06D5E</t>
  </si>
  <si>
    <t>06D5W</t>
  </si>
  <si>
    <t>06D6E</t>
  </si>
  <si>
    <t>06D6W</t>
  </si>
  <si>
    <t>06D7E</t>
  </si>
  <si>
    <t>06D7W</t>
  </si>
  <si>
    <t>06D8E</t>
  </si>
  <si>
    <t>06D8W</t>
  </si>
  <si>
    <t>06D9E</t>
  </si>
  <si>
    <t>06D9W</t>
  </si>
  <si>
    <t>06E0E</t>
  </si>
  <si>
    <t>06E0W</t>
  </si>
  <si>
    <t>06E1E</t>
  </si>
  <si>
    <t>06E1W</t>
  </si>
  <si>
    <t>06E2E</t>
  </si>
  <si>
    <t>06E2W</t>
  </si>
  <si>
    <t>06E3E</t>
  </si>
  <si>
    <t>06E3W</t>
  </si>
  <si>
    <t>07</t>
  </si>
  <si>
    <t>07D2E</t>
  </si>
  <si>
    <t>07D2W</t>
  </si>
  <si>
    <t>07D3E</t>
  </si>
  <si>
    <t>07D3W</t>
  </si>
  <si>
    <t>07D4E</t>
  </si>
  <si>
    <t>07D4W</t>
  </si>
  <si>
    <t>07D5E</t>
  </si>
  <si>
    <t>07D5W</t>
  </si>
  <si>
    <t>07D6E</t>
  </si>
  <si>
    <t>07D6W</t>
  </si>
  <si>
    <t>07D7E</t>
  </si>
  <si>
    <t>07D7W</t>
  </si>
  <si>
    <t>07D8E</t>
  </si>
  <si>
    <t>07D8W</t>
  </si>
  <si>
    <t>07D9E</t>
  </si>
  <si>
    <t>07D9W</t>
  </si>
  <si>
    <t>07E0E</t>
  </si>
  <si>
    <t>07E0W</t>
  </si>
  <si>
    <t>07E1E</t>
  </si>
  <si>
    <t>07E1W</t>
  </si>
  <si>
    <t>07E2E</t>
  </si>
  <si>
    <t>07E2W</t>
  </si>
  <si>
    <t>07E3E</t>
  </si>
  <si>
    <t>07E3W</t>
  </si>
  <si>
    <t>08</t>
  </si>
  <si>
    <t>08D2E</t>
  </si>
  <si>
    <t>08D2W</t>
  </si>
  <si>
    <t>08D3E</t>
  </si>
  <si>
    <t>08D3W</t>
  </si>
  <si>
    <t>08D4E</t>
  </si>
  <si>
    <t>08D4W</t>
  </si>
  <si>
    <t>08D5E</t>
  </si>
  <si>
    <t>08D5W</t>
  </si>
  <si>
    <t>08D6E</t>
  </si>
  <si>
    <t>08D6W</t>
  </si>
  <si>
    <t>08D7E</t>
  </si>
  <si>
    <t>08D7W</t>
  </si>
  <si>
    <t>08D8E</t>
  </si>
  <si>
    <t>08D8W</t>
  </si>
  <si>
    <t>08D9E</t>
  </si>
  <si>
    <t>08D9W</t>
  </si>
  <si>
    <t>08E0E</t>
  </si>
  <si>
    <t>08E0W</t>
  </si>
  <si>
    <t>08E1E</t>
  </si>
  <si>
    <t>08E1W</t>
  </si>
  <si>
    <t>08E2E</t>
  </si>
  <si>
    <t>08E2W</t>
  </si>
  <si>
    <t>08E3E</t>
  </si>
  <si>
    <t>08E3W</t>
  </si>
  <si>
    <t>09</t>
  </si>
  <si>
    <t>09D2E</t>
  </si>
  <si>
    <t>09D2W</t>
  </si>
  <si>
    <t>09D3E</t>
  </si>
  <si>
    <t>09D3W</t>
  </si>
  <si>
    <t>09D4E</t>
  </si>
  <si>
    <t>09D4W</t>
  </si>
  <si>
    <t>09D5E</t>
  </si>
  <si>
    <t>09D5W</t>
  </si>
  <si>
    <t>09D6E</t>
  </si>
  <si>
    <t>09D6W</t>
  </si>
  <si>
    <t>09D7E</t>
  </si>
  <si>
    <t>09D7W</t>
  </si>
  <si>
    <t>09D8E</t>
  </si>
  <si>
    <t>09D8W</t>
  </si>
  <si>
    <t>09D9E</t>
  </si>
  <si>
    <t>09D9W</t>
  </si>
  <si>
    <t>09E0E</t>
  </si>
  <si>
    <t>09E0W</t>
  </si>
  <si>
    <t>09E1E</t>
  </si>
  <si>
    <t>09E1W</t>
  </si>
  <si>
    <t>09E2E</t>
  </si>
  <si>
    <t>09E2W</t>
  </si>
  <si>
    <t>09E3E</t>
  </si>
  <si>
    <t>09E3W</t>
  </si>
  <si>
    <t>10</t>
  </si>
  <si>
    <t>10D2E</t>
  </si>
  <si>
    <t>10D2W</t>
  </si>
  <si>
    <t>10D3E</t>
  </si>
  <si>
    <t>10D3W</t>
  </si>
  <si>
    <t>10D4E</t>
  </si>
  <si>
    <t>10D4W</t>
  </si>
  <si>
    <t>10D5E</t>
  </si>
  <si>
    <t>10D5W</t>
  </si>
  <si>
    <t>10D6E</t>
  </si>
  <si>
    <t>10D6W</t>
  </si>
  <si>
    <t>10D7E</t>
  </si>
  <si>
    <t>10D7W</t>
  </si>
  <si>
    <t>10D8E</t>
  </si>
  <si>
    <t>10D8W</t>
  </si>
  <si>
    <t>10D9E</t>
  </si>
  <si>
    <t>10D9W</t>
  </si>
  <si>
    <t>10E0E</t>
  </si>
  <si>
    <t>10E0W</t>
  </si>
  <si>
    <t>10E1E</t>
  </si>
  <si>
    <t>10E1W</t>
  </si>
  <si>
    <t>10E2E</t>
  </si>
  <si>
    <t>10E2W</t>
  </si>
  <si>
    <t>10E3E</t>
  </si>
  <si>
    <t>10E3W</t>
  </si>
  <si>
    <t>11</t>
  </si>
  <si>
    <t>11D2E</t>
  </si>
  <si>
    <t>11D2W</t>
  </si>
  <si>
    <t>11D3E</t>
  </si>
  <si>
    <t>11D3W</t>
  </si>
  <si>
    <t>11D4E</t>
  </si>
  <si>
    <t>11D4W</t>
  </si>
  <si>
    <t>11D5E</t>
  </si>
  <si>
    <t>11D5W</t>
  </si>
  <si>
    <t>11D6E</t>
  </si>
  <si>
    <t>11D6W</t>
  </si>
  <si>
    <t>11D7E</t>
  </si>
  <si>
    <t>11D7W</t>
  </si>
  <si>
    <t>11D8E</t>
  </si>
  <si>
    <t>11D8W</t>
  </si>
  <si>
    <t>11D9E</t>
  </si>
  <si>
    <t>11D9W</t>
  </si>
  <si>
    <t>11E0E</t>
  </si>
  <si>
    <t>11E0W</t>
  </si>
  <si>
    <t>11E1E</t>
  </si>
  <si>
    <t>11E1W</t>
  </si>
  <si>
    <t>11E2E</t>
  </si>
  <si>
    <t>11E2W</t>
  </si>
  <si>
    <t>11E3E</t>
  </si>
  <si>
    <t>11E3W</t>
  </si>
  <si>
    <t>12</t>
  </si>
  <si>
    <t>12D2E</t>
  </si>
  <si>
    <t>12D2W</t>
  </si>
  <si>
    <t>12D3E</t>
  </si>
  <si>
    <t>12D3W</t>
  </si>
  <si>
    <t>12D4E</t>
  </si>
  <si>
    <t>12D4W</t>
  </si>
  <si>
    <t>12D5E</t>
  </si>
  <si>
    <t>12D5W</t>
  </si>
  <si>
    <t>12D6E</t>
  </si>
  <si>
    <t>12D6W</t>
  </si>
  <si>
    <t>12D7E</t>
  </si>
  <si>
    <t>12D7W</t>
  </si>
  <si>
    <t>12D8E</t>
  </si>
  <si>
    <t>12D8W</t>
  </si>
  <si>
    <t>12D9E</t>
  </si>
  <si>
    <t>12D9W</t>
  </si>
  <si>
    <t>12E0E</t>
  </si>
  <si>
    <t>12E0W</t>
  </si>
  <si>
    <t>12E1E</t>
  </si>
  <si>
    <t>12E1W</t>
  </si>
  <si>
    <t>12E2E</t>
  </si>
  <si>
    <t>12E2W</t>
  </si>
  <si>
    <t>12E3E</t>
  </si>
  <si>
    <t>12E3W</t>
  </si>
  <si>
    <t>13</t>
  </si>
  <si>
    <t>13D2E</t>
  </si>
  <si>
    <t>13D2W</t>
  </si>
  <si>
    <t>13D3E</t>
  </si>
  <si>
    <t>13D3W</t>
  </si>
  <si>
    <t>13D4E</t>
  </si>
  <si>
    <t>13D4W</t>
  </si>
  <si>
    <t>13D5E</t>
  </si>
  <si>
    <t>13D5W</t>
  </si>
  <si>
    <t>13D6E</t>
  </si>
  <si>
    <t>13D6W</t>
  </si>
  <si>
    <t>13D7E</t>
  </si>
  <si>
    <t>13D7W</t>
  </si>
  <si>
    <t>13D8E</t>
  </si>
  <si>
    <t>13D8W</t>
  </si>
  <si>
    <t>13D9E</t>
  </si>
  <si>
    <t>13D9W</t>
  </si>
  <si>
    <t>13E0E</t>
  </si>
  <si>
    <t>13E0W</t>
  </si>
  <si>
    <t>13E1E</t>
  </si>
  <si>
    <t>13E1W</t>
  </si>
  <si>
    <t>13E2E</t>
  </si>
  <si>
    <t>13E2W</t>
  </si>
  <si>
    <t>13E3E</t>
  </si>
  <si>
    <t>13E3W</t>
  </si>
  <si>
    <t>14</t>
  </si>
  <si>
    <t>14D2E</t>
  </si>
  <si>
    <t>14D2W</t>
  </si>
  <si>
    <t>14D3E</t>
  </si>
  <si>
    <t>14D3W</t>
  </si>
  <si>
    <t>14D4E</t>
  </si>
  <si>
    <t>14D4W</t>
  </si>
  <si>
    <t>14D5E</t>
  </si>
  <si>
    <t>14D5W</t>
  </si>
  <si>
    <t>14D6E</t>
  </si>
  <si>
    <t>14D6W</t>
  </si>
  <si>
    <t>14D7E</t>
  </si>
  <si>
    <t>14D7W</t>
  </si>
  <si>
    <t>14D8E</t>
  </si>
  <si>
    <t>14D8W</t>
  </si>
  <si>
    <t>14D9E</t>
  </si>
  <si>
    <t>14D9W</t>
  </si>
  <si>
    <t>14E0E</t>
  </si>
  <si>
    <t>14E0W</t>
  </si>
  <si>
    <t>14E1E</t>
  </si>
  <si>
    <t>14E1W</t>
  </si>
  <si>
    <t>14E2E</t>
  </si>
  <si>
    <t>14E2W</t>
  </si>
  <si>
    <t>14E3E</t>
  </si>
  <si>
    <t>14E3W</t>
  </si>
  <si>
    <t>15</t>
  </si>
  <si>
    <t>15D2E</t>
  </si>
  <si>
    <t>15D2W</t>
  </si>
  <si>
    <t>15D3E</t>
  </si>
  <si>
    <t>15D3W</t>
  </si>
  <si>
    <t>15D4E</t>
  </si>
  <si>
    <t>15D4W</t>
  </si>
  <si>
    <t>15D5E</t>
  </si>
  <si>
    <t>15D5W</t>
  </si>
  <si>
    <t>15D6E</t>
  </si>
  <si>
    <t>15D6W</t>
  </si>
  <si>
    <t>15D7E</t>
  </si>
  <si>
    <t>15D7W</t>
  </si>
  <si>
    <t>15D8E</t>
  </si>
  <si>
    <t>15D8W</t>
  </si>
  <si>
    <t>15D9E</t>
  </si>
  <si>
    <t>15D9W</t>
  </si>
  <si>
    <t>15E0E</t>
  </si>
  <si>
    <t>15E0W</t>
  </si>
  <si>
    <t>15E1E</t>
  </si>
  <si>
    <t>15E1N</t>
  </si>
  <si>
    <t>15E1W</t>
  </si>
  <si>
    <t>15E2E</t>
  </si>
  <si>
    <t>15E2W</t>
  </si>
  <si>
    <t>15E3E</t>
  </si>
  <si>
    <t>15E3W</t>
  </si>
  <si>
    <t>15E4E</t>
  </si>
  <si>
    <t>15E4W</t>
  </si>
  <si>
    <t>15E5E</t>
  </si>
  <si>
    <t>E5N</t>
  </si>
  <si>
    <t>15E5N</t>
  </si>
  <si>
    <t>15E5W</t>
  </si>
  <si>
    <t>15E6E</t>
  </si>
  <si>
    <t>E6N</t>
  </si>
  <si>
    <t>15E6N</t>
  </si>
  <si>
    <t>15E6W</t>
  </si>
  <si>
    <t>E7E</t>
  </si>
  <si>
    <t>15E7E</t>
  </si>
  <si>
    <t>E7N</t>
  </si>
  <si>
    <t>15E7N</t>
  </si>
  <si>
    <t>E7W</t>
  </si>
  <si>
    <t>15E7W</t>
  </si>
  <si>
    <t>E8E</t>
  </si>
  <si>
    <t>15E8E</t>
  </si>
  <si>
    <t>E8N</t>
  </si>
  <si>
    <t>15E8N</t>
  </si>
  <si>
    <t>E8W</t>
  </si>
  <si>
    <t>15E8W</t>
  </si>
  <si>
    <t>16</t>
  </si>
  <si>
    <t>16D2E</t>
  </si>
  <si>
    <t>16D2W</t>
  </si>
  <si>
    <t>16D3E</t>
  </si>
  <si>
    <t>16D3W</t>
  </si>
  <si>
    <t>16D4E</t>
  </si>
  <si>
    <t>16D4W</t>
  </si>
  <si>
    <t>16D5E</t>
  </si>
  <si>
    <t>16D5W</t>
  </si>
  <si>
    <t>16D6E</t>
  </si>
  <si>
    <t>16D6W</t>
  </si>
  <si>
    <t>16D7E</t>
  </si>
  <si>
    <t>16D7W</t>
  </si>
  <si>
    <t>16D8E</t>
  </si>
  <si>
    <t>16D8W</t>
  </si>
  <si>
    <t>16D9E</t>
  </si>
  <si>
    <t>16D9W</t>
  </si>
  <si>
    <t>16E0E</t>
  </si>
  <si>
    <t>E0N</t>
  </si>
  <si>
    <t>16E0N</t>
  </si>
  <si>
    <t>E0S</t>
  </si>
  <si>
    <t>16E0S</t>
  </si>
  <si>
    <t>16E0W</t>
  </si>
  <si>
    <t>16E1E</t>
  </si>
  <si>
    <t>16E1N</t>
  </si>
  <si>
    <t>16E1S</t>
  </si>
  <si>
    <t>16E1W</t>
  </si>
  <si>
    <t>16E2E</t>
  </si>
  <si>
    <t>16E2N</t>
  </si>
  <si>
    <t>16E2S</t>
  </si>
  <si>
    <t>16E2W</t>
  </si>
  <si>
    <t>16E3E</t>
  </si>
  <si>
    <t>16E3N</t>
  </si>
  <si>
    <t>16E3S</t>
  </si>
  <si>
    <t>16E3W</t>
  </si>
  <si>
    <t>16E4E</t>
  </si>
  <si>
    <t>E4N</t>
  </si>
  <si>
    <t>16E4N</t>
  </si>
  <si>
    <t>E4S</t>
  </si>
  <si>
    <t>16E4S</t>
  </si>
  <si>
    <t>16E4W</t>
  </si>
  <si>
    <t>16E5E</t>
  </si>
  <si>
    <t>16E5N</t>
  </si>
  <si>
    <t>E5S</t>
  </si>
  <si>
    <t>16E5S</t>
  </si>
  <si>
    <t>16E5W</t>
  </si>
  <si>
    <t>16E6E</t>
  </si>
  <si>
    <t>16E6N</t>
  </si>
  <si>
    <t>E6S</t>
  </si>
  <si>
    <t>16E6S</t>
  </si>
  <si>
    <t>16E6W</t>
  </si>
  <si>
    <t>16E7E</t>
  </si>
  <si>
    <t>16E7N</t>
  </si>
  <si>
    <t>E7S</t>
  </si>
  <si>
    <t>16E7S</t>
  </si>
  <si>
    <t>16E7W</t>
  </si>
  <si>
    <t>16E8E</t>
  </si>
  <si>
    <t>16E8N</t>
  </si>
  <si>
    <t>E8S</t>
  </si>
  <si>
    <t>16E8S</t>
  </si>
  <si>
    <t>16E8W</t>
  </si>
  <si>
    <t>E9E</t>
  </si>
  <si>
    <t>16E9E</t>
  </si>
  <si>
    <t>E9W</t>
  </si>
  <si>
    <t>16E9W</t>
  </si>
  <si>
    <t>F0E</t>
  </si>
  <si>
    <t>16F0E</t>
  </si>
  <si>
    <t>F0W</t>
  </si>
  <si>
    <t>16F0W</t>
  </si>
  <si>
    <t>F1E</t>
  </si>
  <si>
    <t>16F1E</t>
  </si>
  <si>
    <t>F1W</t>
  </si>
  <si>
    <t>16F1W</t>
  </si>
  <si>
    <t>17</t>
  </si>
  <si>
    <t>17D2E</t>
  </si>
  <si>
    <t>17D2W</t>
  </si>
  <si>
    <t>17D3E</t>
  </si>
  <si>
    <t>17D3W</t>
  </si>
  <si>
    <t>17D4E</t>
  </si>
  <si>
    <t>17D4W</t>
  </si>
  <si>
    <t>17D5E</t>
  </si>
  <si>
    <t>17D5W</t>
  </si>
  <si>
    <t>17D6E</t>
  </si>
  <si>
    <t>17D6W</t>
  </si>
  <si>
    <t>17D7E</t>
  </si>
  <si>
    <t>17D7W</t>
  </si>
  <si>
    <t>17D8E</t>
  </si>
  <si>
    <t>17D8W</t>
  </si>
  <si>
    <t>17D9E</t>
  </si>
  <si>
    <t>17D9W</t>
  </si>
  <si>
    <t>17E0E</t>
  </si>
  <si>
    <t>17E0N</t>
  </si>
  <si>
    <t>17E0S</t>
  </si>
  <si>
    <t>17E0W</t>
  </si>
  <si>
    <t>17E1E</t>
  </si>
  <si>
    <t>17E1N</t>
  </si>
  <si>
    <t>17E1S</t>
  </si>
  <si>
    <t>17E1W</t>
  </si>
  <si>
    <t>17E2E</t>
  </si>
  <si>
    <t>17E2N</t>
  </si>
  <si>
    <t>17E2S</t>
  </si>
  <si>
    <t>17E2W</t>
  </si>
  <si>
    <t>17E3E</t>
  </si>
  <si>
    <t>17E3N</t>
  </si>
  <si>
    <t>17E3S</t>
  </si>
  <si>
    <t>17E3W</t>
  </si>
  <si>
    <t>17E4E</t>
  </si>
  <si>
    <t>17E4N</t>
  </si>
  <si>
    <t>17E4S</t>
  </si>
  <si>
    <t>17E4W</t>
  </si>
  <si>
    <t>17E5E</t>
  </si>
  <si>
    <t>17E5N</t>
  </si>
  <si>
    <t>17E5S</t>
  </si>
  <si>
    <t>17E5W</t>
  </si>
  <si>
    <t>17E6E</t>
  </si>
  <si>
    <t>17E6N</t>
  </si>
  <si>
    <t>17E6S</t>
  </si>
  <si>
    <t>17E6W</t>
  </si>
  <si>
    <t>17E7E</t>
  </si>
  <si>
    <t>17E7N</t>
  </si>
  <si>
    <t>17E7S</t>
  </si>
  <si>
    <t>17E7W</t>
  </si>
  <si>
    <t>17E8E</t>
  </si>
  <si>
    <t>17E8N</t>
  </si>
  <si>
    <t>17E8S</t>
  </si>
  <si>
    <t>17E8W</t>
  </si>
  <si>
    <t>17E9E</t>
  </si>
  <si>
    <t>17E9W</t>
  </si>
  <si>
    <t>17F0E</t>
  </si>
  <si>
    <t>17F0W</t>
  </si>
  <si>
    <t>17F1E</t>
  </si>
  <si>
    <t>17F1W</t>
  </si>
  <si>
    <t>18</t>
  </si>
  <si>
    <t>18D2E</t>
  </si>
  <si>
    <t>18D2W</t>
  </si>
  <si>
    <t>18D3E</t>
  </si>
  <si>
    <t>18D3W</t>
  </si>
  <si>
    <t>18D4E</t>
  </si>
  <si>
    <t>18D4W</t>
  </si>
  <si>
    <t>18D5E</t>
  </si>
  <si>
    <t>18D5W</t>
  </si>
  <si>
    <t>18D6E</t>
  </si>
  <si>
    <t>18D6W</t>
  </si>
  <si>
    <t>18D7E</t>
  </si>
  <si>
    <t>18D7W</t>
  </si>
  <si>
    <t>18D8E</t>
  </si>
  <si>
    <t>18D8W</t>
  </si>
  <si>
    <t>18D9E</t>
  </si>
  <si>
    <t>18D9W</t>
  </si>
  <si>
    <t>18E0E</t>
  </si>
  <si>
    <t>18E0N</t>
  </si>
  <si>
    <t>18E0S</t>
  </si>
  <si>
    <t>18E0W</t>
  </si>
  <si>
    <t>18E1E</t>
  </si>
  <si>
    <t>18E1N</t>
  </si>
  <si>
    <t>18E1S</t>
  </si>
  <si>
    <t>18E1W</t>
  </si>
  <si>
    <t>18E2E</t>
  </si>
  <si>
    <t>18E2N</t>
  </si>
  <si>
    <t>18E2S</t>
  </si>
  <si>
    <t>18E2W</t>
  </si>
  <si>
    <t>18E3E</t>
  </si>
  <si>
    <t>18E3N</t>
  </si>
  <si>
    <t>18E3S</t>
  </si>
  <si>
    <t>18E3W</t>
  </si>
  <si>
    <t>18E4E</t>
  </si>
  <si>
    <t>18E4N</t>
  </si>
  <si>
    <t>18E4S</t>
  </si>
  <si>
    <t>18E4W</t>
  </si>
  <si>
    <t>18E5E</t>
  </si>
  <si>
    <t>18E5N</t>
  </si>
  <si>
    <t>18E5S</t>
  </si>
  <si>
    <t>18E5W</t>
  </si>
  <si>
    <t>18E6E</t>
  </si>
  <si>
    <t>18E6W</t>
  </si>
  <si>
    <t>18E7E</t>
  </si>
  <si>
    <t>18E7W</t>
  </si>
  <si>
    <t>18E8E</t>
  </si>
  <si>
    <t>18E8W</t>
  </si>
  <si>
    <t>18E9E</t>
  </si>
  <si>
    <t>18E9W</t>
  </si>
  <si>
    <t>18F0E</t>
  </si>
  <si>
    <t>18F0W</t>
  </si>
  <si>
    <t>18F1E</t>
  </si>
  <si>
    <t>18F1W</t>
  </si>
  <si>
    <t>19</t>
  </si>
  <si>
    <t>19D2E</t>
  </si>
  <si>
    <t>19D2W</t>
  </si>
  <si>
    <t>19D3E</t>
  </si>
  <si>
    <t>19D3W</t>
  </si>
  <si>
    <t>19D4E</t>
  </si>
  <si>
    <t>19D4W</t>
  </si>
  <si>
    <t>19D5E</t>
  </si>
  <si>
    <t>19D5W</t>
  </si>
  <si>
    <t>19D6E</t>
  </si>
  <si>
    <t>19D6W</t>
  </si>
  <si>
    <t>19D7E</t>
  </si>
  <si>
    <t>19D7W</t>
  </si>
  <si>
    <t>19D8E</t>
  </si>
  <si>
    <t>19D8W</t>
  </si>
  <si>
    <t>19D9E</t>
  </si>
  <si>
    <t>19D9W</t>
  </si>
  <si>
    <t>19E0E</t>
  </si>
  <si>
    <t>19E0W</t>
  </si>
  <si>
    <t>19E1E</t>
  </si>
  <si>
    <t>19E1W</t>
  </si>
  <si>
    <t>19E2E</t>
  </si>
  <si>
    <t>19E2W</t>
  </si>
  <si>
    <t>19E3E</t>
  </si>
  <si>
    <t>19E3W</t>
  </si>
  <si>
    <t>19E4E</t>
  </si>
  <si>
    <t>19E4W</t>
  </si>
  <si>
    <t>19E5E</t>
  </si>
  <si>
    <t>19E5W</t>
  </si>
  <si>
    <t>19E6E</t>
  </si>
  <si>
    <t>19E6W</t>
  </si>
  <si>
    <t>19E7E</t>
  </si>
  <si>
    <t>19E7W</t>
  </si>
  <si>
    <t>19E8E</t>
  </si>
  <si>
    <t>19E8W</t>
  </si>
  <si>
    <t>19E9E</t>
  </si>
  <si>
    <t>19E9W</t>
  </si>
  <si>
    <t>19F0E</t>
  </si>
  <si>
    <t>19F0W</t>
  </si>
  <si>
    <t>19F1E</t>
  </si>
  <si>
    <t>19F1W</t>
  </si>
  <si>
    <t>20</t>
  </si>
  <si>
    <t>20D2E</t>
  </si>
  <si>
    <t>20D2W</t>
  </si>
  <si>
    <t>20D3E</t>
  </si>
  <si>
    <t>20D3W</t>
  </si>
  <si>
    <t>20D4E</t>
  </si>
  <si>
    <t>20D4W</t>
  </si>
  <si>
    <t>20D5E</t>
  </si>
  <si>
    <t>20D5W</t>
  </si>
  <si>
    <t>20D6E</t>
  </si>
  <si>
    <t>20D6W</t>
  </si>
  <si>
    <t>20D7E</t>
  </si>
  <si>
    <t>20D7W</t>
  </si>
  <si>
    <t>20D8E</t>
  </si>
  <si>
    <t>20D8W</t>
  </si>
  <si>
    <t>20D9E</t>
  </si>
  <si>
    <t>20D9W</t>
  </si>
  <si>
    <t>20E0E</t>
  </si>
  <si>
    <t>20E0W</t>
  </si>
  <si>
    <t>20E1E</t>
  </si>
  <si>
    <t>20E1W</t>
  </si>
  <si>
    <t>20E2E</t>
  </si>
  <si>
    <t>20E2W</t>
  </si>
  <si>
    <t>20E3E</t>
  </si>
  <si>
    <t>20E3W</t>
  </si>
  <si>
    <t>20E4E</t>
  </si>
  <si>
    <t>20E4W</t>
  </si>
  <si>
    <t>20E5E</t>
  </si>
  <si>
    <t>20E5W</t>
  </si>
  <si>
    <t>20E6E</t>
  </si>
  <si>
    <t>20E6W</t>
  </si>
  <si>
    <t>20E7E</t>
  </si>
  <si>
    <t>20E7W</t>
  </si>
  <si>
    <t>20E8E</t>
  </si>
  <si>
    <t>20E8W</t>
  </si>
  <si>
    <t>20E9E</t>
  </si>
  <si>
    <t>20E9W</t>
  </si>
  <si>
    <t>20F0E</t>
  </si>
  <si>
    <t>20F0W</t>
  </si>
  <si>
    <t>20F1E</t>
  </si>
  <si>
    <t>20F1W</t>
  </si>
  <si>
    <t>21</t>
  </si>
  <si>
    <t>21D2E</t>
  </si>
  <si>
    <t>21D2W</t>
  </si>
  <si>
    <t>21D3E</t>
  </si>
  <si>
    <t>21D3W</t>
  </si>
  <si>
    <t>21D4E</t>
  </si>
  <si>
    <t>21D4W</t>
  </si>
  <si>
    <t>21D5E</t>
  </si>
  <si>
    <t>21D5W</t>
  </si>
  <si>
    <t>21D6E</t>
  </si>
  <si>
    <t>21D6W</t>
  </si>
  <si>
    <t>21D7E</t>
  </si>
  <si>
    <t>21D7W</t>
  </si>
  <si>
    <t>21D8E</t>
  </si>
  <si>
    <t>21D8W</t>
  </si>
  <si>
    <t>21D9E</t>
  </si>
  <si>
    <t>21D9W</t>
  </si>
  <si>
    <t>21E0E</t>
  </si>
  <si>
    <t>21E0W</t>
  </si>
  <si>
    <t>21E1E</t>
  </si>
  <si>
    <t>21E1W</t>
  </si>
  <si>
    <t>21E2E</t>
  </si>
  <si>
    <t>21E2W</t>
  </si>
  <si>
    <t>21E3E</t>
  </si>
  <si>
    <t>21E3W</t>
  </si>
  <si>
    <t>21E4E</t>
  </si>
  <si>
    <t>21E4W</t>
  </si>
  <si>
    <t>21E5E</t>
  </si>
  <si>
    <t>21E5W</t>
  </si>
  <si>
    <t>21E6E</t>
  </si>
  <si>
    <t>21E6W</t>
  </si>
  <si>
    <t>21E7E</t>
  </si>
  <si>
    <t>21E7W</t>
  </si>
  <si>
    <t>21E8E</t>
  </si>
  <si>
    <t>21E8W</t>
  </si>
  <si>
    <t>21E9E</t>
  </si>
  <si>
    <t>21E9W</t>
  </si>
  <si>
    <t>21F0E</t>
  </si>
  <si>
    <t>21F0W</t>
  </si>
  <si>
    <t>21F1E</t>
  </si>
  <si>
    <t>21F1W</t>
  </si>
  <si>
    <t>22</t>
  </si>
  <si>
    <t>22D2E</t>
  </si>
  <si>
    <t>22D2W</t>
  </si>
  <si>
    <t>22D3E</t>
  </si>
  <si>
    <t>22D3W</t>
  </si>
  <si>
    <t>22D4E</t>
  </si>
  <si>
    <t>22D4W</t>
  </si>
  <si>
    <t>22D5E</t>
  </si>
  <si>
    <t>22D5W</t>
  </si>
  <si>
    <t>22D6E</t>
  </si>
  <si>
    <t>22D6W</t>
  </si>
  <si>
    <t>22D7E</t>
  </si>
  <si>
    <t>22D7W</t>
  </si>
  <si>
    <t>22D8E</t>
  </si>
  <si>
    <t>22D8W</t>
  </si>
  <si>
    <t>22D9E</t>
  </si>
  <si>
    <t>22D9W</t>
  </si>
  <si>
    <t>22E0E</t>
  </si>
  <si>
    <t>22E0W</t>
  </si>
  <si>
    <t>22E1E</t>
  </si>
  <si>
    <t>22E1W</t>
  </si>
  <si>
    <t>22E2E</t>
  </si>
  <si>
    <t>22E2W</t>
  </si>
  <si>
    <t>22E3E</t>
  </si>
  <si>
    <t>22E3W</t>
  </si>
  <si>
    <t>22E4E</t>
  </si>
  <si>
    <t>22E4W</t>
  </si>
  <si>
    <t>22E5E</t>
  </si>
  <si>
    <t>22E5W</t>
  </si>
  <si>
    <t>22E6E</t>
  </si>
  <si>
    <t>22E6W</t>
  </si>
  <si>
    <t>22E7E</t>
  </si>
  <si>
    <t>22E7W</t>
  </si>
  <si>
    <t>22E8E</t>
  </si>
  <si>
    <t>22E8W</t>
  </si>
  <si>
    <t>22E9E</t>
  </si>
  <si>
    <t>22E9W</t>
  </si>
  <si>
    <t>22F0E</t>
  </si>
  <si>
    <t>22F0W</t>
  </si>
  <si>
    <t>22F1E</t>
  </si>
  <si>
    <t>22F1W</t>
  </si>
  <si>
    <t>23</t>
  </si>
  <si>
    <t>23D2E</t>
  </si>
  <si>
    <t>23D2W</t>
  </si>
  <si>
    <t>23D3E</t>
  </si>
  <si>
    <t>23D3W</t>
  </si>
  <si>
    <t>23D4E</t>
  </si>
  <si>
    <t>23D4W</t>
  </si>
  <si>
    <t>23D5E</t>
  </si>
  <si>
    <t>23D5W</t>
  </si>
  <si>
    <t>23D6E</t>
  </si>
  <si>
    <t>23D6W</t>
  </si>
  <si>
    <t>23D7E</t>
  </si>
  <si>
    <t>23D7W</t>
  </si>
  <si>
    <t>23D8E</t>
  </si>
  <si>
    <t>23D8W</t>
  </si>
  <si>
    <t>23D9E</t>
  </si>
  <si>
    <t>23D9W</t>
  </si>
  <si>
    <t>23E0E</t>
  </si>
  <si>
    <t>23E0W</t>
  </si>
  <si>
    <t>23E1E</t>
  </si>
  <si>
    <t>23E1W</t>
  </si>
  <si>
    <t>23E2E</t>
  </si>
  <si>
    <t>23E2W</t>
  </si>
  <si>
    <t>23E3E</t>
  </si>
  <si>
    <t>23E3W</t>
  </si>
  <si>
    <t>23E4E</t>
  </si>
  <si>
    <t>23E4W</t>
  </si>
  <si>
    <t>23E5E</t>
  </si>
  <si>
    <t>23E5W</t>
  </si>
  <si>
    <t>23E6E</t>
  </si>
  <si>
    <t>23E6W</t>
  </si>
  <si>
    <t>23E7E</t>
  </si>
  <si>
    <t>23E7W</t>
  </si>
  <si>
    <t>23E8E</t>
  </si>
  <si>
    <t>23E8W</t>
  </si>
  <si>
    <t>23E9E</t>
  </si>
  <si>
    <t>23E9W</t>
  </si>
  <si>
    <t>23F0E</t>
  </si>
  <si>
    <t>23F0W</t>
  </si>
  <si>
    <t>23F1E</t>
  </si>
  <si>
    <t>23F1W</t>
  </si>
  <si>
    <t>24</t>
  </si>
  <si>
    <t>24D2E</t>
  </si>
  <si>
    <t>24D2W</t>
  </si>
  <si>
    <t>24D3E</t>
  </si>
  <si>
    <t>24D3W</t>
  </si>
  <si>
    <t>24D4E</t>
  </si>
  <si>
    <t>24D4W</t>
  </si>
  <si>
    <t>24D5E</t>
  </si>
  <si>
    <t>24D5W</t>
  </si>
  <si>
    <t>24D6E</t>
  </si>
  <si>
    <t>24D6W</t>
  </si>
  <si>
    <t>24D7E</t>
  </si>
  <si>
    <t>24D7W</t>
  </si>
  <si>
    <t>24D8E</t>
  </si>
  <si>
    <t>24D8W</t>
  </si>
  <si>
    <t>24D9E</t>
  </si>
  <si>
    <t>24D9W</t>
  </si>
  <si>
    <t>24E0E</t>
  </si>
  <si>
    <t>24E0W</t>
  </si>
  <si>
    <t>24E1E</t>
  </si>
  <si>
    <t>24E1W</t>
  </si>
  <si>
    <t>24E2E</t>
  </si>
  <si>
    <t>24E2W</t>
  </si>
  <si>
    <t>24E3E</t>
  </si>
  <si>
    <t>24E3W</t>
  </si>
  <si>
    <t>24E4E</t>
  </si>
  <si>
    <t>24E4W</t>
  </si>
  <si>
    <t>24E5E</t>
  </si>
  <si>
    <t>24E5W</t>
  </si>
  <si>
    <t>24E6E</t>
  </si>
  <si>
    <t>24E6W</t>
  </si>
  <si>
    <t>24E7E</t>
  </si>
  <si>
    <t>24E7W</t>
  </si>
  <si>
    <t>24E8E</t>
  </si>
  <si>
    <t>24E8W</t>
  </si>
  <si>
    <t>24E9E</t>
  </si>
  <si>
    <t>24E9W</t>
  </si>
  <si>
    <t>24F0E</t>
  </si>
  <si>
    <t>24F0W</t>
  </si>
  <si>
    <t>25</t>
  </si>
  <si>
    <t>25D2E</t>
  </si>
  <si>
    <t>25D2W</t>
  </si>
  <si>
    <t>25D3E</t>
  </si>
  <si>
    <t>25D3W</t>
  </si>
  <si>
    <t>25D4E</t>
  </si>
  <si>
    <t>25D4W</t>
  </si>
  <si>
    <t>25D5E</t>
  </si>
  <si>
    <t>25D5W</t>
  </si>
  <si>
    <t>25D6E</t>
  </si>
  <si>
    <t>25D6W</t>
  </si>
  <si>
    <t>25D7E</t>
  </si>
  <si>
    <t>25D7W</t>
  </si>
  <si>
    <t>25D8E</t>
  </si>
  <si>
    <t>25D8W</t>
  </si>
  <si>
    <t>25D9E</t>
  </si>
  <si>
    <t>25D9W</t>
  </si>
  <si>
    <t>25E0E</t>
  </si>
  <si>
    <t>25E0W</t>
  </si>
  <si>
    <t>25E1E</t>
  </si>
  <si>
    <t>25E1W</t>
  </si>
  <si>
    <t>25E2E</t>
  </si>
  <si>
    <t>25E2W</t>
  </si>
  <si>
    <t>25E3E</t>
  </si>
  <si>
    <t>25E3W</t>
  </si>
  <si>
    <t>25E4E</t>
  </si>
  <si>
    <t>25E4W</t>
  </si>
  <si>
    <t>25E5E</t>
  </si>
  <si>
    <t>25E5W</t>
  </si>
  <si>
    <t>25E6E</t>
  </si>
  <si>
    <t>25E6W</t>
  </si>
  <si>
    <t>25E7E</t>
  </si>
  <si>
    <t>25E7W</t>
  </si>
  <si>
    <t>25E8E</t>
  </si>
  <si>
    <t>25E8W</t>
  </si>
  <si>
    <t>25E9E</t>
  </si>
  <si>
    <t>25E9W</t>
  </si>
  <si>
    <t>25F0E</t>
  </si>
  <si>
    <t>25F0W</t>
  </si>
  <si>
    <t>25F1E</t>
  </si>
  <si>
    <t>25F1W</t>
  </si>
  <si>
    <t>26</t>
  </si>
  <si>
    <t>26D2E</t>
  </si>
  <si>
    <t>26D2W</t>
  </si>
  <si>
    <t>26D3E</t>
  </si>
  <si>
    <t>26D3W</t>
  </si>
  <si>
    <t>26D4E</t>
  </si>
  <si>
    <t>26D4W</t>
  </si>
  <si>
    <t>26D5E</t>
  </si>
  <si>
    <t>26D5W</t>
  </si>
  <si>
    <t>26D6E</t>
  </si>
  <si>
    <t>26D6W</t>
  </si>
  <si>
    <t>26D7E</t>
  </si>
  <si>
    <t>26D7W</t>
  </si>
  <si>
    <t>26D8E</t>
  </si>
  <si>
    <t>26D8W</t>
  </si>
  <si>
    <t>26D9E</t>
  </si>
  <si>
    <t>26D9W</t>
  </si>
  <si>
    <t>26E0E</t>
  </si>
  <si>
    <t>26E0W</t>
  </si>
  <si>
    <t>26E1E</t>
  </si>
  <si>
    <t>26E1W</t>
  </si>
  <si>
    <t>26E2E</t>
  </si>
  <si>
    <t>26E2W</t>
  </si>
  <si>
    <t>26E3E</t>
  </si>
  <si>
    <t>26E3W</t>
  </si>
  <si>
    <t>26E4E</t>
  </si>
  <si>
    <t>26E4W</t>
  </si>
  <si>
    <t>26E5E</t>
  </si>
  <si>
    <t>26E5W</t>
  </si>
  <si>
    <t>26E6E</t>
  </si>
  <si>
    <t>26E6W</t>
  </si>
  <si>
    <t>26E7E</t>
  </si>
  <si>
    <t>26E7W</t>
  </si>
  <si>
    <t>26E8E</t>
  </si>
  <si>
    <t>26E8W</t>
  </si>
  <si>
    <t>26E9E</t>
  </si>
  <si>
    <t>26E9W</t>
  </si>
  <si>
    <t>26F0E</t>
  </si>
  <si>
    <t>26F0W</t>
  </si>
  <si>
    <t>27</t>
  </si>
  <si>
    <t>27D2E</t>
  </si>
  <si>
    <t>27D2W</t>
  </si>
  <si>
    <t>27D3E</t>
  </si>
  <si>
    <t>27D3W</t>
  </si>
  <si>
    <t>27D4E</t>
  </si>
  <si>
    <t>27D4W</t>
  </si>
  <si>
    <t>27D5E</t>
  </si>
  <si>
    <t>27D5W</t>
  </si>
  <si>
    <t>27D6E</t>
  </si>
  <si>
    <t>27D6W</t>
  </si>
  <si>
    <t>27D7E</t>
  </si>
  <si>
    <t>27D7W</t>
  </si>
  <si>
    <t>27D8E</t>
  </si>
  <si>
    <t>27D8W</t>
  </si>
  <si>
    <t>27D9E</t>
  </si>
  <si>
    <t>27D9W</t>
  </si>
  <si>
    <t>27E0E</t>
  </si>
  <si>
    <t>27E0W</t>
  </si>
  <si>
    <t>27E1E</t>
  </si>
  <si>
    <t>27E1W</t>
  </si>
  <si>
    <t>27E2E</t>
  </si>
  <si>
    <t>27E2W</t>
  </si>
  <si>
    <t>27E3E</t>
  </si>
  <si>
    <t>27E3W</t>
  </si>
  <si>
    <t>27E4E</t>
  </si>
  <si>
    <t>27E4W</t>
  </si>
  <si>
    <t>27E5E</t>
  </si>
  <si>
    <t>27E5W</t>
  </si>
  <si>
    <t>27E6E</t>
  </si>
  <si>
    <t>27E6W</t>
  </si>
  <si>
    <t>27E7E</t>
  </si>
  <si>
    <t>27E7W</t>
  </si>
  <si>
    <t>27E8E</t>
  </si>
  <si>
    <t>27E8W</t>
  </si>
  <si>
    <t>27E9E</t>
  </si>
  <si>
    <t>27E9W</t>
  </si>
  <si>
    <t>27F0E</t>
  </si>
  <si>
    <t>27F0W</t>
  </si>
  <si>
    <t>28</t>
  </si>
  <si>
    <t>28D2E</t>
  </si>
  <si>
    <t>28D2W</t>
  </si>
  <si>
    <t>28D3E</t>
  </si>
  <si>
    <t>28D3W</t>
  </si>
  <si>
    <t>28D4E</t>
  </si>
  <si>
    <t>28D4W</t>
  </si>
  <si>
    <t>28D5E</t>
  </si>
  <si>
    <t>28D5W</t>
  </si>
  <si>
    <t>28D6E</t>
  </si>
  <si>
    <t>28D6W</t>
  </si>
  <si>
    <t>28D7E</t>
  </si>
  <si>
    <t>28D7W</t>
  </si>
  <si>
    <t>28D8E</t>
  </si>
  <si>
    <t>28D8W</t>
  </si>
  <si>
    <t>28D9E</t>
  </si>
  <si>
    <t>28D9W</t>
  </si>
  <si>
    <t>28E0E</t>
  </si>
  <si>
    <t>28E0W</t>
  </si>
  <si>
    <t>28E1E</t>
  </si>
  <si>
    <t>28E1W</t>
  </si>
  <si>
    <t>28E2E</t>
  </si>
  <si>
    <t>28E2W</t>
  </si>
  <si>
    <t>28E3E</t>
  </si>
  <si>
    <t>28E3W</t>
  </si>
  <si>
    <t>28E4E</t>
  </si>
  <si>
    <t>28E4W</t>
  </si>
  <si>
    <t>28E5E</t>
  </si>
  <si>
    <t>28E5W</t>
  </si>
  <si>
    <t>28E6E</t>
  </si>
  <si>
    <t>28E6W</t>
  </si>
  <si>
    <t>28E7E</t>
  </si>
  <si>
    <t>28E7W</t>
  </si>
  <si>
    <t>28E8E</t>
  </si>
  <si>
    <t>28E8W</t>
  </si>
  <si>
    <t>28E9E</t>
  </si>
  <si>
    <t>28E9W</t>
  </si>
  <si>
    <t>28F0E</t>
  </si>
  <si>
    <t>28F0W</t>
  </si>
  <si>
    <t>28F1E</t>
  </si>
  <si>
    <t>28F1W</t>
  </si>
  <si>
    <t>F2E</t>
  </si>
  <si>
    <t>28F2E</t>
  </si>
  <si>
    <t>F2W</t>
  </si>
  <si>
    <t>28F2W</t>
  </si>
  <si>
    <t>29</t>
  </si>
  <si>
    <t>29D2E</t>
  </si>
  <si>
    <t>29D2W</t>
  </si>
  <si>
    <t>29D3E</t>
  </si>
  <si>
    <t>29D3W</t>
  </si>
  <si>
    <t>29D4E</t>
  </si>
  <si>
    <t>29D4W</t>
  </si>
  <si>
    <t>29D5E</t>
  </si>
  <si>
    <t>29D5W</t>
  </si>
  <si>
    <t>29D6E</t>
  </si>
  <si>
    <t>29D6W</t>
  </si>
  <si>
    <t>29D7E</t>
  </si>
  <si>
    <t>29D7W</t>
  </si>
  <si>
    <t>29D8E</t>
  </si>
  <si>
    <t>29D8W</t>
  </si>
  <si>
    <t>29D9E</t>
  </si>
  <si>
    <t>29D9W</t>
  </si>
  <si>
    <t>29E0E</t>
  </si>
  <si>
    <t>29E0W</t>
  </si>
  <si>
    <t>29E1E</t>
  </si>
  <si>
    <t>29E1W</t>
  </si>
  <si>
    <t>29E2E</t>
  </si>
  <si>
    <t>29E2W</t>
  </si>
  <si>
    <t>29E3E</t>
  </si>
  <si>
    <t>29E3W</t>
  </si>
  <si>
    <t>29E4E</t>
  </si>
  <si>
    <t>29E4W</t>
  </si>
  <si>
    <t>29E5E</t>
  </si>
  <si>
    <t>29E5W</t>
  </si>
  <si>
    <t>29E6E</t>
  </si>
  <si>
    <t>29E6W</t>
  </si>
  <si>
    <t>29E7E</t>
  </si>
  <si>
    <t>29E7W</t>
  </si>
  <si>
    <t>29E8E</t>
  </si>
  <si>
    <t>29E8W</t>
  </si>
  <si>
    <t>29E9E</t>
  </si>
  <si>
    <t>29E9W</t>
  </si>
  <si>
    <t>29F0E</t>
  </si>
  <si>
    <t>29F0W</t>
  </si>
  <si>
    <t>29F1E</t>
  </si>
  <si>
    <t>29F1W</t>
  </si>
  <si>
    <t>29F2E</t>
  </si>
  <si>
    <t>29F2W</t>
  </si>
  <si>
    <t>30</t>
  </si>
  <si>
    <t>30D2E</t>
  </si>
  <si>
    <t>30D2W</t>
  </si>
  <si>
    <t>30D3E</t>
  </si>
  <si>
    <t>30D3W</t>
  </si>
  <si>
    <t>30D4E</t>
  </si>
  <si>
    <t>30D4W</t>
  </si>
  <si>
    <t>30D5E</t>
  </si>
  <si>
    <t>30D5W</t>
  </si>
  <si>
    <t>30D6E</t>
  </si>
  <si>
    <t>30D6W</t>
  </si>
  <si>
    <t>30D7E</t>
  </si>
  <si>
    <t>30D7W</t>
  </si>
  <si>
    <t>30D8E</t>
  </si>
  <si>
    <t>30D8W</t>
  </si>
  <si>
    <t>30D9E</t>
  </si>
  <si>
    <t>30D9W</t>
  </si>
  <si>
    <t>30E0E</t>
  </si>
  <si>
    <t>30E0W</t>
  </si>
  <si>
    <t>30E1E</t>
  </si>
  <si>
    <t>30E1W</t>
  </si>
  <si>
    <t>30E2E</t>
  </si>
  <si>
    <t>30E2W</t>
  </si>
  <si>
    <t>30E3E</t>
  </si>
  <si>
    <t>30E3W</t>
  </si>
  <si>
    <t>30E4E</t>
  </si>
  <si>
    <t>30E4W</t>
  </si>
  <si>
    <t>30E5E</t>
  </si>
  <si>
    <t>30E5W</t>
  </si>
  <si>
    <t>30E6E</t>
  </si>
  <si>
    <t>30E6W</t>
  </si>
  <si>
    <t>30E7E</t>
  </si>
  <si>
    <t>30E7W</t>
  </si>
  <si>
    <t>30E8E</t>
  </si>
  <si>
    <t>30E8W</t>
  </si>
  <si>
    <t>30E9E</t>
  </si>
  <si>
    <t>30E9W</t>
  </si>
  <si>
    <t>30F0E</t>
  </si>
  <si>
    <t>30F0W</t>
  </si>
  <si>
    <t>30F1E</t>
  </si>
  <si>
    <t>30F1W</t>
  </si>
  <si>
    <t>30F2E</t>
  </si>
  <si>
    <t>30F2W</t>
  </si>
  <si>
    <t>31</t>
  </si>
  <si>
    <t>31D2E</t>
  </si>
  <si>
    <t>31D2W</t>
  </si>
  <si>
    <t>31D3E</t>
  </si>
  <si>
    <t>31D3W</t>
  </si>
  <si>
    <t>31D4E</t>
  </si>
  <si>
    <t>31D4W</t>
  </si>
  <si>
    <t>31D5E</t>
  </si>
  <si>
    <t>31D5W</t>
  </si>
  <si>
    <t>31D6E</t>
  </si>
  <si>
    <t>31D6W</t>
  </si>
  <si>
    <t>31D7E</t>
  </si>
  <si>
    <t>31D7W</t>
  </si>
  <si>
    <t>31D8E</t>
  </si>
  <si>
    <t>31D8W</t>
  </si>
  <si>
    <t>31D9E</t>
  </si>
  <si>
    <t>31D9W</t>
  </si>
  <si>
    <t>31E0E</t>
  </si>
  <si>
    <t>31E0W</t>
  </si>
  <si>
    <t>31E1E</t>
  </si>
  <si>
    <t>31E1W</t>
  </si>
  <si>
    <t>31E2E</t>
  </si>
  <si>
    <t>31E2W</t>
  </si>
  <si>
    <t>31E3E</t>
  </si>
  <si>
    <t>31E3W</t>
  </si>
  <si>
    <t>31E4E</t>
  </si>
  <si>
    <t>31E4W</t>
  </si>
  <si>
    <t>31E5E</t>
  </si>
  <si>
    <t>31E5W</t>
  </si>
  <si>
    <t>31E6E</t>
  </si>
  <si>
    <t>31E6W</t>
  </si>
  <si>
    <t>31E7E</t>
  </si>
  <si>
    <t>31E7W</t>
  </si>
  <si>
    <t>31E8E</t>
  </si>
  <si>
    <t>31E8W</t>
  </si>
  <si>
    <t>31E9E</t>
  </si>
  <si>
    <t>31E9W</t>
  </si>
  <si>
    <t>31F0E</t>
  </si>
  <si>
    <t>31F0W</t>
  </si>
  <si>
    <t>31F1E</t>
  </si>
  <si>
    <t>31F1W</t>
  </si>
  <si>
    <t>31F2E</t>
  </si>
  <si>
    <t>31F2W</t>
  </si>
  <si>
    <t>F3E</t>
  </si>
  <si>
    <t>31F3E</t>
  </si>
  <si>
    <t>F3W</t>
  </si>
  <si>
    <t>31F3W</t>
  </si>
  <si>
    <t>F4E</t>
  </si>
  <si>
    <t>31F4E</t>
  </si>
  <si>
    <t>F4W</t>
  </si>
  <si>
    <t>31F4W</t>
  </si>
  <si>
    <t>32</t>
  </si>
  <si>
    <t>32D2E</t>
  </si>
  <si>
    <t>32D2W</t>
  </si>
  <si>
    <t>32D3E</t>
  </si>
  <si>
    <t>32D3W</t>
  </si>
  <si>
    <t>32D4E</t>
  </si>
  <si>
    <t>32D4W</t>
  </si>
  <si>
    <t>32D5E</t>
  </si>
  <si>
    <t>32D5W</t>
  </si>
  <si>
    <t>32D6E</t>
  </si>
  <si>
    <t>32D6W</t>
  </si>
  <si>
    <t>32D7E</t>
  </si>
  <si>
    <t>32D7W</t>
  </si>
  <si>
    <t>32D8E</t>
  </si>
  <si>
    <t>32D8W</t>
  </si>
  <si>
    <t>32D9E</t>
  </si>
  <si>
    <t>32D9W</t>
  </si>
  <si>
    <t>32E0E</t>
  </si>
  <si>
    <t>32E0W</t>
  </si>
  <si>
    <t>32E1E</t>
  </si>
  <si>
    <t>32E1W</t>
  </si>
  <si>
    <t>32E2E</t>
  </si>
  <si>
    <t>32E2W</t>
  </si>
  <si>
    <t>32E3E</t>
  </si>
  <si>
    <t>32E3W</t>
  </si>
  <si>
    <t>32E4E</t>
  </si>
  <si>
    <t>32E4W</t>
  </si>
  <si>
    <t>32E5E</t>
  </si>
  <si>
    <t>32E5W</t>
  </si>
  <si>
    <t>32E6E</t>
  </si>
  <si>
    <t>32E6W</t>
  </si>
  <si>
    <t>32E7E</t>
  </si>
  <si>
    <t>32E7W</t>
  </si>
  <si>
    <t>32E8E</t>
  </si>
  <si>
    <t>32E8W</t>
  </si>
  <si>
    <t>32E9E</t>
  </si>
  <si>
    <t>32E9W</t>
  </si>
  <si>
    <t>32F0E</t>
  </si>
  <si>
    <t>32F0W</t>
  </si>
  <si>
    <t>32F1E</t>
  </si>
  <si>
    <t>32F1W</t>
  </si>
  <si>
    <t>32F2E</t>
  </si>
  <si>
    <t>32F2W</t>
  </si>
  <si>
    <t>32F3E</t>
  </si>
  <si>
    <t>32F3W</t>
  </si>
  <si>
    <t>32F4E</t>
  </si>
  <si>
    <t>32F4W</t>
  </si>
  <si>
    <t>F5E</t>
  </si>
  <si>
    <t>32F5E</t>
  </si>
  <si>
    <t>F5W</t>
  </si>
  <si>
    <t>32F5W</t>
  </si>
  <si>
    <t>33</t>
  </si>
  <si>
    <t>33D2E</t>
  </si>
  <si>
    <t>33D2W</t>
  </si>
  <si>
    <t>33D3E</t>
  </si>
  <si>
    <t>33D3W</t>
  </si>
  <si>
    <t>33D4E</t>
  </si>
  <si>
    <t>33D4W</t>
  </si>
  <si>
    <t>33D5E</t>
  </si>
  <si>
    <t>33D5W</t>
  </si>
  <si>
    <t>33D6E</t>
  </si>
  <si>
    <t>33D6W</t>
  </si>
  <si>
    <t>33D7E</t>
  </si>
  <si>
    <t>33D7W</t>
  </si>
  <si>
    <t>33D8E</t>
  </si>
  <si>
    <t>33D8W</t>
  </si>
  <si>
    <t>33D9E</t>
  </si>
  <si>
    <t>33D9W</t>
  </si>
  <si>
    <t>33E0E</t>
  </si>
  <si>
    <t>33E0W</t>
  </si>
  <si>
    <t>33E1E</t>
  </si>
  <si>
    <t>33E1W</t>
  </si>
  <si>
    <t>33E2E</t>
  </si>
  <si>
    <t>33E2W</t>
  </si>
  <si>
    <t>33E3E</t>
  </si>
  <si>
    <t>33E3W</t>
  </si>
  <si>
    <t>33E4E</t>
  </si>
  <si>
    <t>33E4W</t>
  </si>
  <si>
    <t>33E5E</t>
  </si>
  <si>
    <t>33E5W</t>
  </si>
  <si>
    <t>33E6E</t>
  </si>
  <si>
    <t>33E6W</t>
  </si>
  <si>
    <t>33E7E</t>
  </si>
  <si>
    <t>33E7W</t>
  </si>
  <si>
    <t>33E8E</t>
  </si>
  <si>
    <t>33E8W</t>
  </si>
  <si>
    <t>33E9E</t>
  </si>
  <si>
    <t>33E9W</t>
  </si>
  <si>
    <t>33F0E</t>
  </si>
  <si>
    <t>33F0W</t>
  </si>
  <si>
    <t>33F1E</t>
  </si>
  <si>
    <t>33F1W</t>
  </si>
  <si>
    <t>33F2E</t>
  </si>
  <si>
    <t>33F2W</t>
  </si>
  <si>
    <t>33F3E</t>
  </si>
  <si>
    <t>33F3W</t>
  </si>
  <si>
    <t>33F4E</t>
  </si>
  <si>
    <t>33F4W</t>
  </si>
  <si>
    <t>33F5E</t>
  </si>
  <si>
    <t>33F5W</t>
  </si>
  <si>
    <t>F6E</t>
  </si>
  <si>
    <t>33F6E</t>
  </si>
  <si>
    <t>F6W</t>
  </si>
  <si>
    <t>33F6W</t>
  </si>
  <si>
    <t>34</t>
  </si>
  <si>
    <t>34D2E</t>
  </si>
  <si>
    <t>34D2W</t>
  </si>
  <si>
    <t>34D3E</t>
  </si>
  <si>
    <t>34D3W</t>
  </si>
  <si>
    <t>34D4E</t>
  </si>
  <si>
    <t>34D4W</t>
  </si>
  <si>
    <t>34D5E</t>
  </si>
  <si>
    <t>34D5W</t>
  </si>
  <si>
    <t>34D6E</t>
  </si>
  <si>
    <t>34D6W</t>
  </si>
  <si>
    <t>34D7E</t>
  </si>
  <si>
    <t>34D7W</t>
  </si>
  <si>
    <t>34D8E</t>
  </si>
  <si>
    <t>34D8W</t>
  </si>
  <si>
    <t>34D9E</t>
  </si>
  <si>
    <t>34D9W</t>
  </si>
  <si>
    <t>34E0E</t>
  </si>
  <si>
    <t>34E0W</t>
  </si>
  <si>
    <t>34E1E</t>
  </si>
  <si>
    <t>34E1W</t>
  </si>
  <si>
    <t>34E2E</t>
  </si>
  <si>
    <t>34E2W</t>
  </si>
  <si>
    <t>34E3E</t>
  </si>
  <si>
    <t>34E3W</t>
  </si>
  <si>
    <t>34E4E</t>
  </si>
  <si>
    <t>34E4W</t>
  </si>
  <si>
    <t>34E5E</t>
  </si>
  <si>
    <t>34E5W</t>
  </si>
  <si>
    <t>34E6E</t>
  </si>
  <si>
    <t>34E6W</t>
  </si>
  <si>
    <t>34E7E</t>
  </si>
  <si>
    <t>34E7W</t>
  </si>
  <si>
    <t>34E8E</t>
  </si>
  <si>
    <t>34E8W</t>
  </si>
  <si>
    <t>34E9E</t>
  </si>
  <si>
    <t>34E9W</t>
  </si>
  <si>
    <t>34F0E</t>
  </si>
  <si>
    <t>34F0W</t>
  </si>
  <si>
    <t>34F1E</t>
  </si>
  <si>
    <t>34F1W</t>
  </si>
  <si>
    <t>34F2E</t>
  </si>
  <si>
    <t>34F2W</t>
  </si>
  <si>
    <t>34F3E</t>
  </si>
  <si>
    <t>34F3W</t>
  </si>
  <si>
    <t>34F4E</t>
  </si>
  <si>
    <t>34F4W</t>
  </si>
  <si>
    <t>34F5E</t>
  </si>
  <si>
    <t>34F5W</t>
  </si>
  <si>
    <t>34F6E</t>
  </si>
  <si>
    <t>34F6W</t>
  </si>
  <si>
    <t>F7E</t>
  </si>
  <si>
    <t>34F7E</t>
  </si>
  <si>
    <t>F7W</t>
  </si>
  <si>
    <t>34F7W</t>
  </si>
  <si>
    <t>F8E</t>
  </si>
  <si>
    <t>34F8E</t>
  </si>
  <si>
    <t>F8W</t>
  </si>
  <si>
    <t>34F8W</t>
  </si>
  <si>
    <t>F9E</t>
  </si>
  <si>
    <t>34F9E</t>
  </si>
  <si>
    <t>F9W</t>
  </si>
  <si>
    <t>34F9W</t>
  </si>
  <si>
    <t>35</t>
  </si>
  <si>
    <t>35D2E</t>
  </si>
  <si>
    <t>35D2W</t>
  </si>
  <si>
    <t>35D3E</t>
  </si>
  <si>
    <t>35D3W</t>
  </si>
  <si>
    <t>35D4E</t>
  </si>
  <si>
    <t>35D4W</t>
  </si>
  <si>
    <t>35D5E</t>
  </si>
  <si>
    <t>35D5W</t>
  </si>
  <si>
    <t>35D6E</t>
  </si>
  <si>
    <t>35D6W</t>
  </si>
  <si>
    <t>35D7E</t>
  </si>
  <si>
    <t>35D7W</t>
  </si>
  <si>
    <t>35D8E</t>
  </si>
  <si>
    <t>35D8W</t>
  </si>
  <si>
    <t>35D9E</t>
  </si>
  <si>
    <t>35D9W</t>
  </si>
  <si>
    <t>35E0E</t>
  </si>
  <si>
    <t>35E0W</t>
  </si>
  <si>
    <t>35E1E</t>
  </si>
  <si>
    <t>35E1W</t>
  </si>
  <si>
    <t>35E2E</t>
  </si>
  <si>
    <t>35E2W</t>
  </si>
  <si>
    <t>35E3E</t>
  </si>
  <si>
    <t>35E3W</t>
  </si>
  <si>
    <t>35E4E</t>
  </si>
  <si>
    <t>35E4W</t>
  </si>
  <si>
    <t>35E5E</t>
  </si>
  <si>
    <t>35E5W</t>
  </si>
  <si>
    <t>35E6E</t>
  </si>
  <si>
    <t>35E6W</t>
  </si>
  <si>
    <t>35E7E</t>
  </si>
  <si>
    <t>35E7W</t>
  </si>
  <si>
    <t>35E8E</t>
  </si>
  <si>
    <t>35E8W</t>
  </si>
  <si>
    <t>35E9E</t>
  </si>
  <si>
    <t>35E9W</t>
  </si>
  <si>
    <t>35F0E</t>
  </si>
  <si>
    <t>35F0W</t>
  </si>
  <si>
    <t>35F1E</t>
  </si>
  <si>
    <t>35F1W</t>
  </si>
  <si>
    <t>35F2E</t>
  </si>
  <si>
    <t>35F2W</t>
  </si>
  <si>
    <t>35F3E</t>
  </si>
  <si>
    <t>35F3W</t>
  </si>
  <si>
    <t>35F4E</t>
  </si>
  <si>
    <t>35F4W</t>
  </si>
  <si>
    <t>35F5E</t>
  </si>
  <si>
    <t>35F5W</t>
  </si>
  <si>
    <t>35F6E</t>
  </si>
  <si>
    <t>35F6W</t>
  </si>
  <si>
    <t>35F7E</t>
  </si>
  <si>
    <t>35F7W</t>
  </si>
  <si>
    <t>35F8E</t>
  </si>
  <si>
    <t>35F8W</t>
  </si>
  <si>
    <t>35F9E</t>
  </si>
  <si>
    <t>35F9W</t>
  </si>
  <si>
    <t>36</t>
  </si>
  <si>
    <t>36D2E</t>
  </si>
  <si>
    <t>36D2W</t>
  </si>
  <si>
    <t>36D3E</t>
  </si>
  <si>
    <t>36D3W</t>
  </si>
  <si>
    <t>36D4E</t>
  </si>
  <si>
    <t>36D4W</t>
  </si>
  <si>
    <t>36D5E</t>
  </si>
  <si>
    <t>36D5W</t>
  </si>
  <si>
    <t>36D6E</t>
  </si>
  <si>
    <t>36D6W</t>
  </si>
  <si>
    <t>36D7E</t>
  </si>
  <si>
    <t>36D7W</t>
  </si>
  <si>
    <t>36D8E</t>
  </si>
  <si>
    <t>36D8W</t>
  </si>
  <si>
    <t>36D9E</t>
  </si>
  <si>
    <t>36D9W</t>
  </si>
  <si>
    <t>36E0E</t>
  </si>
  <si>
    <t>36E0W</t>
  </si>
  <si>
    <t>36E1E</t>
  </si>
  <si>
    <t>36E1W</t>
  </si>
  <si>
    <t>36E2E</t>
  </si>
  <si>
    <t>36E2W</t>
  </si>
  <si>
    <t>36E3E</t>
  </si>
  <si>
    <t>36E3W</t>
  </si>
  <si>
    <t>36E4E</t>
  </si>
  <si>
    <t>36E4W</t>
  </si>
  <si>
    <t>36E5E</t>
  </si>
  <si>
    <t>36E5W</t>
  </si>
  <si>
    <t>36E6E</t>
  </si>
  <si>
    <t>36E6W</t>
  </si>
  <si>
    <t>36E7E</t>
  </si>
  <si>
    <t>36E7W</t>
  </si>
  <si>
    <t>36E8E</t>
  </si>
  <si>
    <t>36E8W</t>
  </si>
  <si>
    <t>36E9E</t>
  </si>
  <si>
    <t>36E9W</t>
  </si>
  <si>
    <t>36F0E</t>
  </si>
  <si>
    <t>36F0W</t>
  </si>
  <si>
    <t>36F1E</t>
  </si>
  <si>
    <t>36F1W</t>
  </si>
  <si>
    <t>36F2E</t>
  </si>
  <si>
    <t>36F2W</t>
  </si>
  <si>
    <t>36F3E</t>
  </si>
  <si>
    <t>36F3W</t>
  </si>
  <si>
    <t>36F4E</t>
  </si>
  <si>
    <t>36F4W</t>
  </si>
  <si>
    <t>36F5E</t>
  </si>
  <si>
    <t>36F5W</t>
  </si>
  <si>
    <t>36F6E</t>
  </si>
  <si>
    <t>36F6W</t>
  </si>
  <si>
    <t>36F7E</t>
  </si>
  <si>
    <t>36F7W</t>
  </si>
  <si>
    <t>36F8E</t>
  </si>
  <si>
    <t>36F8W</t>
  </si>
  <si>
    <t>36F9E</t>
  </si>
  <si>
    <t>36F9W</t>
  </si>
  <si>
    <t>G0E</t>
  </si>
  <si>
    <t>36G0E</t>
  </si>
  <si>
    <t>G0W</t>
  </si>
  <si>
    <t>36G0W</t>
  </si>
  <si>
    <t>G1E</t>
  </si>
  <si>
    <t>36G1E</t>
  </si>
  <si>
    <t>G1W</t>
  </si>
  <si>
    <t>36G1W</t>
  </si>
  <si>
    <t>G2E</t>
  </si>
  <si>
    <t>36G2E</t>
  </si>
  <si>
    <t>G2W</t>
  </si>
  <si>
    <t>36G2W</t>
  </si>
  <si>
    <t>G3E</t>
  </si>
  <si>
    <t>36G3E</t>
  </si>
  <si>
    <t>G3W</t>
  </si>
  <si>
    <t>36G3W</t>
  </si>
  <si>
    <t>G4E</t>
  </si>
  <si>
    <t>36G4E</t>
  </si>
  <si>
    <t>G4W</t>
  </si>
  <si>
    <t>36G4W</t>
  </si>
  <si>
    <t>37</t>
  </si>
  <si>
    <t>D1E</t>
  </si>
  <si>
    <t>37D1E</t>
  </si>
  <si>
    <t>37D2E</t>
  </si>
  <si>
    <t>37D2W</t>
  </si>
  <si>
    <t>37D3E</t>
  </si>
  <si>
    <t>37D3W</t>
  </si>
  <si>
    <t>37D4E</t>
  </si>
  <si>
    <t>37D4W</t>
  </si>
  <si>
    <t>37D5E</t>
  </si>
  <si>
    <t>37D5W</t>
  </si>
  <si>
    <t>37D6E</t>
  </si>
  <si>
    <t>37D6W</t>
  </si>
  <si>
    <t>37D7E</t>
  </si>
  <si>
    <t>37D7W</t>
  </si>
  <si>
    <t>37D8E</t>
  </si>
  <si>
    <t>37D8W</t>
  </si>
  <si>
    <t>37D9E</t>
  </si>
  <si>
    <t>37D9W</t>
  </si>
  <si>
    <t>37E0E</t>
  </si>
  <si>
    <t>37E0W</t>
  </si>
  <si>
    <t>37E1E</t>
  </si>
  <si>
    <t>37E1W</t>
  </si>
  <si>
    <t>37E2E</t>
  </si>
  <si>
    <t>37E2W</t>
  </si>
  <si>
    <t>37E3E</t>
  </si>
  <si>
    <t>37E3W</t>
  </si>
  <si>
    <t>37E4E</t>
  </si>
  <si>
    <t>37E4W</t>
  </si>
  <si>
    <t>37E5E</t>
  </si>
  <si>
    <t>37E5W</t>
  </si>
  <si>
    <t>37E6E</t>
  </si>
  <si>
    <t>37E6W</t>
  </si>
  <si>
    <t>37E7E</t>
  </si>
  <si>
    <t>37E7W</t>
  </si>
  <si>
    <t>37E8E</t>
  </si>
  <si>
    <t>37E8W</t>
  </si>
  <si>
    <t>37E9E</t>
  </si>
  <si>
    <t>37E9W</t>
  </si>
  <si>
    <t>37F0E</t>
  </si>
  <si>
    <t>37F0W</t>
  </si>
  <si>
    <t>37F1E</t>
  </si>
  <si>
    <t>37F1W</t>
  </si>
  <si>
    <t>37F2E</t>
  </si>
  <si>
    <t>37F2W</t>
  </si>
  <si>
    <t>37F3E</t>
  </si>
  <si>
    <t>37F3W</t>
  </si>
  <si>
    <t>37F4E</t>
  </si>
  <si>
    <t>37F4W</t>
  </si>
  <si>
    <t>37F5E</t>
  </si>
  <si>
    <t>37F5W</t>
  </si>
  <si>
    <t>37F6E</t>
  </si>
  <si>
    <t>37F6W</t>
  </si>
  <si>
    <t>37F7E</t>
  </si>
  <si>
    <t>37F7W</t>
  </si>
  <si>
    <t>37F8E</t>
  </si>
  <si>
    <t>37F8W</t>
  </si>
  <si>
    <t>37F9E</t>
  </si>
  <si>
    <t>37F9W</t>
  </si>
  <si>
    <t>37G0E</t>
  </si>
  <si>
    <t>37G0W</t>
  </si>
  <si>
    <t>37G1E</t>
  </si>
  <si>
    <t>37G1W</t>
  </si>
  <si>
    <t>37G2E</t>
  </si>
  <si>
    <t>37G2W</t>
  </si>
  <si>
    <t>37G3E</t>
  </si>
  <si>
    <t>37G3W</t>
  </si>
  <si>
    <t>37G4E</t>
  </si>
  <si>
    <t>37G4W</t>
  </si>
  <si>
    <t>38</t>
  </si>
  <si>
    <t>38D1E</t>
  </si>
  <si>
    <t>38D2E</t>
  </si>
  <si>
    <t>38D2W</t>
  </si>
  <si>
    <t>38D3E</t>
  </si>
  <si>
    <t>38D3W</t>
  </si>
  <si>
    <t>38D4E</t>
  </si>
  <si>
    <t>38D4W</t>
  </si>
  <si>
    <t>38D5E</t>
  </si>
  <si>
    <t>38D5W</t>
  </si>
  <si>
    <t>38D6E</t>
  </si>
  <si>
    <t>38D6W</t>
  </si>
  <si>
    <t>38D7E</t>
  </si>
  <si>
    <t>38D7W</t>
  </si>
  <si>
    <t>38D8E</t>
  </si>
  <si>
    <t>38D8W</t>
  </si>
  <si>
    <t>38D9E</t>
  </si>
  <si>
    <t>38D9W</t>
  </si>
  <si>
    <t>38E0E</t>
  </si>
  <si>
    <t>38E0W</t>
  </si>
  <si>
    <t>38E1E</t>
  </si>
  <si>
    <t>38E1W</t>
  </si>
  <si>
    <t>38E2E</t>
  </si>
  <si>
    <t>38E2W</t>
  </si>
  <si>
    <t>38E3E</t>
  </si>
  <si>
    <t>38E3W</t>
  </si>
  <si>
    <t>38E4E</t>
  </si>
  <si>
    <t>38E4W</t>
  </si>
  <si>
    <t>38E5E</t>
  </si>
  <si>
    <t>38E5W</t>
  </si>
  <si>
    <t>38E6E</t>
  </si>
  <si>
    <t>38E6W</t>
  </si>
  <si>
    <t>38E7E</t>
  </si>
  <si>
    <t>38E7W</t>
  </si>
  <si>
    <t>38E8E</t>
  </si>
  <si>
    <t>38E8W</t>
  </si>
  <si>
    <t>38E9E</t>
  </si>
  <si>
    <t>38E9W</t>
  </si>
  <si>
    <t>38F0E</t>
  </si>
  <si>
    <t>38F0W</t>
  </si>
  <si>
    <t>38F1E</t>
  </si>
  <si>
    <t>38F1W</t>
  </si>
  <si>
    <t>38F2E</t>
  </si>
  <si>
    <t>38F2W</t>
  </si>
  <si>
    <t>38F3E</t>
  </si>
  <si>
    <t>38F3W</t>
  </si>
  <si>
    <t>38F4E</t>
  </si>
  <si>
    <t>38F4W</t>
  </si>
  <si>
    <t>38F5E</t>
  </si>
  <si>
    <t>38F5W</t>
  </si>
  <si>
    <t>38F6E</t>
  </si>
  <si>
    <t>38F6W</t>
  </si>
  <si>
    <t>38F7E</t>
  </si>
  <si>
    <t>38F7W</t>
  </si>
  <si>
    <t>38F8E</t>
  </si>
  <si>
    <t>38F8W</t>
  </si>
  <si>
    <t>38F9E</t>
  </si>
  <si>
    <t>38F9W</t>
  </si>
  <si>
    <t>38G0E</t>
  </si>
  <si>
    <t>38G0W</t>
  </si>
  <si>
    <t>38G1E</t>
  </si>
  <si>
    <t>38G1W</t>
  </si>
  <si>
    <t>38G2E</t>
  </si>
  <si>
    <t>38G2W</t>
  </si>
  <si>
    <t>38G3E</t>
  </si>
  <si>
    <t>38G3W</t>
  </si>
  <si>
    <t>38G4E</t>
  </si>
  <si>
    <t>38G4W</t>
  </si>
  <si>
    <t>39</t>
  </si>
  <si>
    <t>D0E</t>
  </si>
  <si>
    <t>39D0E</t>
  </si>
  <si>
    <t>D0W</t>
  </si>
  <si>
    <t>39D0W</t>
  </si>
  <si>
    <t>39D1E</t>
  </si>
  <si>
    <t>D1W</t>
  </si>
  <si>
    <t>39D1W</t>
  </si>
  <si>
    <t>39D2E</t>
  </si>
  <si>
    <t>39D2W</t>
  </si>
  <si>
    <t>39D3E</t>
  </si>
  <si>
    <t>39D3W</t>
  </si>
  <si>
    <t>39D4E</t>
  </si>
  <si>
    <t>39D4W</t>
  </si>
  <si>
    <t>39D5E</t>
  </si>
  <si>
    <t>39D5W</t>
  </si>
  <si>
    <t>39D6E</t>
  </si>
  <si>
    <t>39D6W</t>
  </si>
  <si>
    <t>39D7E</t>
  </si>
  <si>
    <t>39D7W</t>
  </si>
  <si>
    <t>39D8E</t>
  </si>
  <si>
    <t>39D8W</t>
  </si>
  <si>
    <t>39D9E</t>
  </si>
  <si>
    <t>39D9W</t>
  </si>
  <si>
    <t>39E0E</t>
  </si>
  <si>
    <t>39E0W</t>
  </si>
  <si>
    <t>39E1E</t>
  </si>
  <si>
    <t>39E1W</t>
  </si>
  <si>
    <t>39E2E</t>
  </si>
  <si>
    <t>39E2W</t>
  </si>
  <si>
    <t>39E3E</t>
  </si>
  <si>
    <t>39E3W</t>
  </si>
  <si>
    <t>39E4E</t>
  </si>
  <si>
    <t>39E4W</t>
  </si>
  <si>
    <t>39E5E</t>
  </si>
  <si>
    <t>39E5W</t>
  </si>
  <si>
    <t>39E6E</t>
  </si>
  <si>
    <t>39E6W</t>
  </si>
  <si>
    <t>39E7E</t>
  </si>
  <si>
    <t>39E7W</t>
  </si>
  <si>
    <t>39E8E</t>
  </si>
  <si>
    <t>39E8W</t>
  </si>
  <si>
    <t>39E9E</t>
  </si>
  <si>
    <t>39E9W</t>
  </si>
  <si>
    <t>39F0E</t>
  </si>
  <si>
    <t>39F0W</t>
  </si>
  <si>
    <t>39F1E</t>
  </si>
  <si>
    <t>39F1W</t>
  </si>
  <si>
    <t>39F2E</t>
  </si>
  <si>
    <t>39F2W</t>
  </si>
  <si>
    <t>39F3E</t>
  </si>
  <si>
    <t>39F3W</t>
  </si>
  <si>
    <t>39F4E</t>
  </si>
  <si>
    <t>39F4W</t>
  </si>
  <si>
    <t>39F5E</t>
  </si>
  <si>
    <t>39F5W</t>
  </si>
  <si>
    <t>39F6E</t>
  </si>
  <si>
    <t>39F6W</t>
  </si>
  <si>
    <t>39F7E</t>
  </si>
  <si>
    <t>39F7W</t>
  </si>
  <si>
    <t>39F8E</t>
  </si>
  <si>
    <t>39F8W</t>
  </si>
  <si>
    <t>39F9E</t>
  </si>
  <si>
    <t>39F9W</t>
  </si>
  <si>
    <t>39G0E</t>
  </si>
  <si>
    <t>39G0W</t>
  </si>
  <si>
    <t>39G1E</t>
  </si>
  <si>
    <t>39G1W</t>
  </si>
  <si>
    <t>39G2E</t>
  </si>
  <si>
    <t>39G2W</t>
  </si>
  <si>
    <t>39G3E</t>
  </si>
  <si>
    <t>39G3W</t>
  </si>
  <si>
    <t>39G4E</t>
  </si>
  <si>
    <t>39G4W</t>
  </si>
  <si>
    <t>40</t>
  </si>
  <si>
    <t>40D0E</t>
  </si>
  <si>
    <t>40D0W</t>
  </si>
  <si>
    <t>40D1E</t>
  </si>
  <si>
    <t>40D1W</t>
  </si>
  <si>
    <t>40D2E</t>
  </si>
  <si>
    <t>40D2W</t>
  </si>
  <si>
    <t>40D3E</t>
  </si>
  <si>
    <t>40D3W</t>
  </si>
  <si>
    <t>40D4E</t>
  </si>
  <si>
    <t>40D4W</t>
  </si>
  <si>
    <t>40D5E</t>
  </si>
  <si>
    <t>40D5W</t>
  </si>
  <si>
    <t>40D6E</t>
  </si>
  <si>
    <t>40D6W</t>
  </si>
  <si>
    <t>40D7E</t>
  </si>
  <si>
    <t>40D7W</t>
  </si>
  <si>
    <t>40D8E</t>
  </si>
  <si>
    <t>40D8W</t>
  </si>
  <si>
    <t>40D9E</t>
  </si>
  <si>
    <t>40D9W</t>
  </si>
  <si>
    <t>40E0E</t>
  </si>
  <si>
    <t>40E0W</t>
  </si>
  <si>
    <t>40E1E</t>
  </si>
  <si>
    <t>40E1W</t>
  </si>
  <si>
    <t>40E2E</t>
  </si>
  <si>
    <t>40E2W</t>
  </si>
  <si>
    <t>40E3E</t>
  </si>
  <si>
    <t>40E3W</t>
  </si>
  <si>
    <t>40E4E</t>
  </si>
  <si>
    <t>40E4W</t>
  </si>
  <si>
    <t>40E5E</t>
  </si>
  <si>
    <t>40E5W</t>
  </si>
  <si>
    <t>40E6E</t>
  </si>
  <si>
    <t>40E6W</t>
  </si>
  <si>
    <t>40E7E</t>
  </si>
  <si>
    <t>40E7W</t>
  </si>
  <si>
    <t>40E8E</t>
  </si>
  <si>
    <t>40E8W</t>
  </si>
  <si>
    <t>40E9E</t>
  </si>
  <si>
    <t>40E9W</t>
  </si>
  <si>
    <t>40F0E</t>
  </si>
  <si>
    <t>40F0W</t>
  </si>
  <si>
    <t>40F1E</t>
  </si>
  <si>
    <t>40F1W</t>
  </si>
  <si>
    <t>40F2E</t>
  </si>
  <si>
    <t>40F2W</t>
  </si>
  <si>
    <t>40F3E</t>
  </si>
  <si>
    <t>40F3W</t>
  </si>
  <si>
    <t>40F4E</t>
  </si>
  <si>
    <t>40F4W</t>
  </si>
  <si>
    <t>40F5E</t>
  </si>
  <si>
    <t>40F5W</t>
  </si>
  <si>
    <t>40F6E</t>
  </si>
  <si>
    <t>40F6W</t>
  </si>
  <si>
    <t>40F7E</t>
  </si>
  <si>
    <t>40F7W</t>
  </si>
  <si>
    <t>40F8E</t>
  </si>
  <si>
    <t>40F8W</t>
  </si>
  <si>
    <t>40F9E</t>
  </si>
  <si>
    <t>40F9W</t>
  </si>
  <si>
    <t>40G0E</t>
  </si>
  <si>
    <t>40G0W</t>
  </si>
  <si>
    <t>40G1E</t>
  </si>
  <si>
    <t>40G1W</t>
  </si>
  <si>
    <t>40G2E</t>
  </si>
  <si>
    <t>40G2W</t>
  </si>
  <si>
    <t>40G4E</t>
  </si>
  <si>
    <t>40G4W</t>
  </si>
  <si>
    <t>41</t>
  </si>
  <si>
    <t>C8E</t>
  </si>
  <si>
    <t>41C8E</t>
  </si>
  <si>
    <t>41D0E</t>
  </si>
  <si>
    <t>41D0W</t>
  </si>
  <si>
    <t>41D1E</t>
  </si>
  <si>
    <t>41D1W</t>
  </si>
  <si>
    <t>C9E</t>
  </si>
  <si>
    <t>41C9E</t>
  </si>
  <si>
    <t>C9W</t>
  </si>
  <si>
    <t>41C9W</t>
  </si>
  <si>
    <t>41D2E</t>
  </si>
  <si>
    <t>41D2W</t>
  </si>
  <si>
    <t>41D3E</t>
  </si>
  <si>
    <t>41D3W</t>
  </si>
  <si>
    <t>41D4E</t>
  </si>
  <si>
    <t>41D4W</t>
  </si>
  <si>
    <t>41D5E</t>
  </si>
  <si>
    <t>41D5W</t>
  </si>
  <si>
    <t>41D6E</t>
  </si>
  <si>
    <t>41D6W</t>
  </si>
  <si>
    <t>41D7E</t>
  </si>
  <si>
    <t>41D7W</t>
  </si>
  <si>
    <t>41D8E</t>
  </si>
  <si>
    <t>41D8W</t>
  </si>
  <si>
    <t>41D9E</t>
  </si>
  <si>
    <t>41D9W</t>
  </si>
  <si>
    <t>41E0E</t>
  </si>
  <si>
    <t>41E0W</t>
  </si>
  <si>
    <t>41E1E</t>
  </si>
  <si>
    <t>41E1W</t>
  </si>
  <si>
    <t>41E2E</t>
  </si>
  <si>
    <t>41E2W</t>
  </si>
  <si>
    <t>41E3E</t>
  </si>
  <si>
    <t>41E3W</t>
  </si>
  <si>
    <t>41E4E</t>
  </si>
  <si>
    <t>41E4W</t>
  </si>
  <si>
    <t>41E5E</t>
  </si>
  <si>
    <t>41E5W</t>
  </si>
  <si>
    <t>41E6E</t>
  </si>
  <si>
    <t>41E6W</t>
  </si>
  <si>
    <t>41E7E</t>
  </si>
  <si>
    <t>41E7W</t>
  </si>
  <si>
    <t>41E8E</t>
  </si>
  <si>
    <t>41E8W</t>
  </si>
  <si>
    <t>41E9E</t>
  </si>
  <si>
    <t>41E9W</t>
  </si>
  <si>
    <t>41F0E</t>
  </si>
  <si>
    <t>41F0W</t>
  </si>
  <si>
    <t>41F1E</t>
  </si>
  <si>
    <t>41F1W</t>
  </si>
  <si>
    <t>41F2E</t>
  </si>
  <si>
    <t>41F2W</t>
  </si>
  <si>
    <t>41F3E</t>
  </si>
  <si>
    <t>41F3W</t>
  </si>
  <si>
    <t>41F4E</t>
  </si>
  <si>
    <t>41F4W</t>
  </si>
  <si>
    <t>41F5E</t>
  </si>
  <si>
    <t>41F5W</t>
  </si>
  <si>
    <t>41F6E</t>
  </si>
  <si>
    <t>41F6W</t>
  </si>
  <si>
    <t>41F7E</t>
  </si>
  <si>
    <t>41F7W</t>
  </si>
  <si>
    <t>41F8E</t>
  </si>
  <si>
    <t>41F8W</t>
  </si>
  <si>
    <t>41G0E</t>
  </si>
  <si>
    <t>41G0W</t>
  </si>
  <si>
    <t>41G1E</t>
  </si>
  <si>
    <t>41G1W</t>
  </si>
  <si>
    <t>41G2E</t>
  </si>
  <si>
    <t>41G2W</t>
  </si>
  <si>
    <t>41G4E</t>
  </si>
  <si>
    <t>41G4W</t>
  </si>
  <si>
    <t>42</t>
  </si>
  <si>
    <t>42C8E</t>
  </si>
  <si>
    <t>42C9E</t>
  </si>
  <si>
    <t>42C9W</t>
  </si>
  <si>
    <t>42D0E</t>
  </si>
  <si>
    <t>42D0W</t>
  </si>
  <si>
    <t>42D1E</t>
  </si>
  <si>
    <t>42D1W</t>
  </si>
  <si>
    <t>42D2E</t>
  </si>
  <si>
    <t>42D2W</t>
  </si>
  <si>
    <t>42D3E</t>
  </si>
  <si>
    <t>42D3W</t>
  </si>
  <si>
    <t>42D4E</t>
  </si>
  <si>
    <t>42D4W</t>
  </si>
  <si>
    <t>42D5E</t>
  </si>
  <si>
    <t>42D5W</t>
  </si>
  <si>
    <t>42D6E</t>
  </si>
  <si>
    <t>42D6W</t>
  </si>
  <si>
    <t>42D7E</t>
  </si>
  <si>
    <t>42D7W</t>
  </si>
  <si>
    <t>42D8E</t>
  </si>
  <si>
    <t>42D8W</t>
  </si>
  <si>
    <t>42D9E</t>
  </si>
  <si>
    <t>42D9W</t>
  </si>
  <si>
    <t>42E0E</t>
  </si>
  <si>
    <t>42E0W</t>
  </si>
  <si>
    <t>42E1E</t>
  </si>
  <si>
    <t>42E1W</t>
  </si>
  <si>
    <t>42E2E</t>
  </si>
  <si>
    <t>42E2W</t>
  </si>
  <si>
    <t>42E3E</t>
  </si>
  <si>
    <t>42E3W</t>
  </si>
  <si>
    <t>42E4E</t>
  </si>
  <si>
    <t>42E4W</t>
  </si>
  <si>
    <t>42E5E</t>
  </si>
  <si>
    <t>42E5W</t>
  </si>
  <si>
    <t>42E6E</t>
  </si>
  <si>
    <t>42E6W</t>
  </si>
  <si>
    <t>42E7E</t>
  </si>
  <si>
    <t>42E7W</t>
  </si>
  <si>
    <t>42E8E</t>
  </si>
  <si>
    <t>42E8W</t>
  </si>
  <si>
    <t>42E9E</t>
  </si>
  <si>
    <t>42E9W</t>
  </si>
  <si>
    <t>42F0E</t>
  </si>
  <si>
    <t>42F0W</t>
  </si>
  <si>
    <t>42F1E</t>
  </si>
  <si>
    <t>42F1W</t>
  </si>
  <si>
    <t>42F2E</t>
  </si>
  <si>
    <t>42F2W</t>
  </si>
  <si>
    <t>42F3E</t>
  </si>
  <si>
    <t>42F3W</t>
  </si>
  <si>
    <t>42F4E</t>
  </si>
  <si>
    <t>42F4W</t>
  </si>
  <si>
    <t>42F5E</t>
  </si>
  <si>
    <t>42F5W</t>
  </si>
  <si>
    <t>42F6E</t>
  </si>
  <si>
    <t>42F6W</t>
  </si>
  <si>
    <t>42F7E</t>
  </si>
  <si>
    <t>42F7W</t>
  </si>
  <si>
    <t>42F8E</t>
  </si>
  <si>
    <t>42F8W</t>
  </si>
  <si>
    <t>42G0E</t>
  </si>
  <si>
    <t>42G0W</t>
  </si>
  <si>
    <t>42G1E</t>
  </si>
  <si>
    <t>42G1W</t>
  </si>
  <si>
    <t>42G2E</t>
  </si>
  <si>
    <t>42G2W</t>
  </si>
  <si>
    <t>43</t>
  </si>
  <si>
    <t>43C8E</t>
  </si>
  <si>
    <t>43C9E</t>
  </si>
  <si>
    <t>43C9W</t>
  </si>
  <si>
    <t>43D0E</t>
  </si>
  <si>
    <t>43D0W</t>
  </si>
  <si>
    <t>43D1E</t>
  </si>
  <si>
    <t>43D1W</t>
  </si>
  <si>
    <t>43D2E</t>
  </si>
  <si>
    <t>43D2W</t>
  </si>
  <si>
    <t>43D3E</t>
  </si>
  <si>
    <t>43D3W</t>
  </si>
  <si>
    <t>43D4E</t>
  </si>
  <si>
    <t>43D4W</t>
  </si>
  <si>
    <t>43D5E</t>
  </si>
  <si>
    <t>43D5W</t>
  </si>
  <si>
    <t>43D6E</t>
  </si>
  <si>
    <t>43D6W</t>
  </si>
  <si>
    <t>43D7E</t>
  </si>
  <si>
    <t>43D7W</t>
  </si>
  <si>
    <t>43D8E</t>
  </si>
  <si>
    <t>43D8W</t>
  </si>
  <si>
    <t>43D9E</t>
  </si>
  <si>
    <t>43D9W</t>
  </si>
  <si>
    <t>43E0E</t>
  </si>
  <si>
    <t>43E0W</t>
  </si>
  <si>
    <t>43E1E</t>
  </si>
  <si>
    <t>43E1W</t>
  </si>
  <si>
    <t>43E2E</t>
  </si>
  <si>
    <t>43E2W</t>
  </si>
  <si>
    <t>43E3E</t>
  </si>
  <si>
    <t>43E3W</t>
  </si>
  <si>
    <t>43E4E</t>
  </si>
  <si>
    <t>43E4W</t>
  </si>
  <si>
    <t>43E5E</t>
  </si>
  <si>
    <t>43E5W</t>
  </si>
  <si>
    <t>43E6E</t>
  </si>
  <si>
    <t>43E6W</t>
  </si>
  <si>
    <t>43E7E</t>
  </si>
  <si>
    <t>43E7W</t>
  </si>
  <si>
    <t>43E8E</t>
  </si>
  <si>
    <t>43E8W</t>
  </si>
  <si>
    <t>43E9E</t>
  </si>
  <si>
    <t>43E9W</t>
  </si>
  <si>
    <t>43F0E</t>
  </si>
  <si>
    <t>43F0W</t>
  </si>
  <si>
    <t>43F1E</t>
  </si>
  <si>
    <t>43F1W</t>
  </si>
  <si>
    <t>43F2E</t>
  </si>
  <si>
    <t>43F2W</t>
  </si>
  <si>
    <t>43F3E</t>
  </si>
  <si>
    <t>43F3W</t>
  </si>
  <si>
    <t>43F4E</t>
  </si>
  <si>
    <t>43F4W</t>
  </si>
  <si>
    <t>43F5E</t>
  </si>
  <si>
    <t>43F5W</t>
  </si>
  <si>
    <t>43F6E</t>
  </si>
  <si>
    <t>43F6W</t>
  </si>
  <si>
    <t>43F7E</t>
  </si>
  <si>
    <t>43F7W</t>
  </si>
  <si>
    <t>43F8E</t>
  </si>
  <si>
    <t>43F8W</t>
  </si>
  <si>
    <t>43F9E</t>
  </si>
  <si>
    <t>43F9W</t>
  </si>
  <si>
    <t>43G0E</t>
  </si>
  <si>
    <t>43G0W</t>
  </si>
  <si>
    <t>43G1E</t>
  </si>
  <si>
    <t>43G1W</t>
  </si>
  <si>
    <t>43G2E</t>
  </si>
  <si>
    <t>43G2W</t>
  </si>
  <si>
    <t>44</t>
  </si>
  <si>
    <t>44C9E</t>
  </si>
  <si>
    <t>44D0E</t>
  </si>
  <si>
    <t>44D0W</t>
  </si>
  <si>
    <t>44D1E</t>
  </si>
  <si>
    <t>44D1W</t>
  </si>
  <si>
    <t>44D2E</t>
  </si>
  <si>
    <t>44D2W</t>
  </si>
  <si>
    <t>44D3E</t>
  </si>
  <si>
    <t>44D3W</t>
  </si>
  <si>
    <t>44D4E</t>
  </si>
  <si>
    <t>44D4W</t>
  </si>
  <si>
    <t>44D5E</t>
  </si>
  <si>
    <t>44D5W</t>
  </si>
  <si>
    <t>44D6E</t>
  </si>
  <si>
    <t>44D6W</t>
  </si>
  <si>
    <t>44D7E</t>
  </si>
  <si>
    <t>44D7W</t>
  </si>
  <si>
    <t>44D8E</t>
  </si>
  <si>
    <t>44D8W</t>
  </si>
  <si>
    <t>44D9E</t>
  </si>
  <si>
    <t>44D9W</t>
  </si>
  <si>
    <t>44E0E</t>
  </si>
  <si>
    <t>44E0W</t>
  </si>
  <si>
    <t>44E1E</t>
  </si>
  <si>
    <t>44E1W</t>
  </si>
  <si>
    <t>44E2E</t>
  </si>
  <si>
    <t>44E2W</t>
  </si>
  <si>
    <t>44E3E</t>
  </si>
  <si>
    <t>44E3W</t>
  </si>
  <si>
    <t>44E4E</t>
  </si>
  <si>
    <t>44E4W</t>
  </si>
  <si>
    <t>44E5E</t>
  </si>
  <si>
    <t>44E5W</t>
  </si>
  <si>
    <t>44E6E</t>
  </si>
  <si>
    <t>44E6W</t>
  </si>
  <si>
    <t>44E7E</t>
  </si>
  <si>
    <t>44E7W</t>
  </si>
  <si>
    <t>44E8E</t>
  </si>
  <si>
    <t>44E8W</t>
  </si>
  <si>
    <t>44E9E</t>
  </si>
  <si>
    <t>44E9W</t>
  </si>
  <si>
    <t>44F0E</t>
  </si>
  <si>
    <t>44F0W</t>
  </si>
  <si>
    <t>44F1E</t>
  </si>
  <si>
    <t>44F1W</t>
  </si>
  <si>
    <t>44F2E</t>
  </si>
  <si>
    <t>44F2W</t>
  </si>
  <si>
    <t>44F3E</t>
  </si>
  <si>
    <t>44F3W</t>
  </si>
  <si>
    <t>44F4E</t>
  </si>
  <si>
    <t>44F4W</t>
  </si>
  <si>
    <t>44F5E</t>
  </si>
  <si>
    <t>44F5W</t>
  </si>
  <si>
    <t>44F6E</t>
  </si>
  <si>
    <t>44F6W</t>
  </si>
  <si>
    <t>44F7E</t>
  </si>
  <si>
    <t>44F7W</t>
  </si>
  <si>
    <t>44F8E</t>
  </si>
  <si>
    <t>44F8W</t>
  </si>
  <si>
    <t>44F9E</t>
  </si>
  <si>
    <t>44F9W</t>
  </si>
  <si>
    <t>44G0E</t>
  </si>
  <si>
    <t>44G0W</t>
  </si>
  <si>
    <t>44G1E</t>
  </si>
  <si>
    <t>44G1W</t>
  </si>
  <si>
    <t>44G2E</t>
  </si>
  <si>
    <t>44G2W</t>
  </si>
  <si>
    <t>45</t>
  </si>
  <si>
    <t>45D0E</t>
  </si>
  <si>
    <t>45D0W</t>
  </si>
  <si>
    <t>45D1E</t>
  </si>
  <si>
    <t>45D1W</t>
  </si>
  <si>
    <t>45D2E</t>
  </si>
  <si>
    <t>45D2W</t>
  </si>
  <si>
    <t>45D3E</t>
  </si>
  <si>
    <t>45D3W</t>
  </si>
  <si>
    <t>45D4E</t>
  </si>
  <si>
    <t>45D4W</t>
  </si>
  <si>
    <t>45D5E</t>
  </si>
  <si>
    <t>45D5W</t>
  </si>
  <si>
    <t>45D6E</t>
  </si>
  <si>
    <t>45D6W</t>
  </si>
  <si>
    <t>45D7E</t>
  </si>
  <si>
    <t>45D7W</t>
  </si>
  <si>
    <t>45D8E</t>
  </si>
  <si>
    <t>45D8W</t>
  </si>
  <si>
    <t>45D9E</t>
  </si>
  <si>
    <t>45D9W</t>
  </si>
  <si>
    <t>45E0E</t>
  </si>
  <si>
    <t>45E0W</t>
  </si>
  <si>
    <t>45E1E</t>
  </si>
  <si>
    <t>45E1W</t>
  </si>
  <si>
    <t>45E2E</t>
  </si>
  <si>
    <t>45E2W</t>
  </si>
  <si>
    <t>45E3E</t>
  </si>
  <si>
    <t>45E3W</t>
  </si>
  <si>
    <t>45E4E</t>
  </si>
  <si>
    <t>45E4W</t>
  </si>
  <si>
    <t>45E5E</t>
  </si>
  <si>
    <t>45E5W</t>
  </si>
  <si>
    <t>45E6E</t>
  </si>
  <si>
    <t>45E6W</t>
  </si>
  <si>
    <t>45E7E</t>
  </si>
  <si>
    <t>45E7W</t>
  </si>
  <si>
    <t>45E8E</t>
  </si>
  <si>
    <t>45E8W</t>
  </si>
  <si>
    <t>45E9E</t>
  </si>
  <si>
    <t>45E9W</t>
  </si>
  <si>
    <t>45F0E</t>
  </si>
  <si>
    <t>45F0W</t>
  </si>
  <si>
    <t>45F1E</t>
  </si>
  <si>
    <t>45F1W</t>
  </si>
  <si>
    <t>45F2E</t>
  </si>
  <si>
    <t>45F2W</t>
  </si>
  <si>
    <t>45F3E</t>
  </si>
  <si>
    <t>45F3W</t>
  </si>
  <si>
    <t>45F4E</t>
  </si>
  <si>
    <t>45F4W</t>
  </si>
  <si>
    <t>45F5E</t>
  </si>
  <si>
    <t>45F5W</t>
  </si>
  <si>
    <t>45F6E</t>
  </si>
  <si>
    <t>45F6W</t>
  </si>
  <si>
    <t>45F7E</t>
  </si>
  <si>
    <t>45F7W</t>
  </si>
  <si>
    <t>45F8E</t>
  </si>
  <si>
    <t>45F8W</t>
  </si>
  <si>
    <t>45F9E</t>
  </si>
  <si>
    <t>45F9W</t>
  </si>
  <si>
    <t>45G0E</t>
  </si>
  <si>
    <t>45G0W</t>
  </si>
  <si>
    <t>45G1E</t>
  </si>
  <si>
    <t>45G1W</t>
  </si>
  <si>
    <t>45G2E</t>
  </si>
  <si>
    <t>45G2W</t>
  </si>
  <si>
    <t>46</t>
  </si>
  <si>
    <t>46D0E</t>
  </si>
  <si>
    <t>46D1E</t>
  </si>
  <si>
    <t>46D1W</t>
  </si>
  <si>
    <t>46D2E</t>
  </si>
  <si>
    <t>46D2W</t>
  </si>
  <si>
    <t>46D3E</t>
  </si>
  <si>
    <t>46D3W</t>
  </si>
  <si>
    <t>46D4E</t>
  </si>
  <si>
    <t>46D4W</t>
  </si>
  <si>
    <t>46D5E</t>
  </si>
  <si>
    <t>46D5W</t>
  </si>
  <si>
    <t>46D6E</t>
  </si>
  <si>
    <t>46D6W</t>
  </si>
  <si>
    <t>46D7E</t>
  </si>
  <si>
    <t>46D7W</t>
  </si>
  <si>
    <t>46D8E</t>
  </si>
  <si>
    <t>46D8W</t>
  </si>
  <si>
    <t>46D9E</t>
  </si>
  <si>
    <t>46D9W</t>
  </si>
  <si>
    <t>46E0E</t>
  </si>
  <si>
    <t>46E0W</t>
  </si>
  <si>
    <t>46E1E</t>
  </si>
  <si>
    <t>46E1W</t>
  </si>
  <si>
    <t>46E2E</t>
  </si>
  <si>
    <t>46E2W</t>
  </si>
  <si>
    <t>46E3E</t>
  </si>
  <si>
    <t>46E3W</t>
  </si>
  <si>
    <t>46E4E</t>
  </si>
  <si>
    <t>46E4W</t>
  </si>
  <si>
    <t>46E5E</t>
  </si>
  <si>
    <t>46E5W</t>
  </si>
  <si>
    <t>46E6E</t>
  </si>
  <si>
    <t>46E6W</t>
  </si>
  <si>
    <t>46E7E</t>
  </si>
  <si>
    <t>46E7W</t>
  </si>
  <si>
    <t>46E8E</t>
  </si>
  <si>
    <t>46E8W</t>
  </si>
  <si>
    <t>46E9E</t>
  </si>
  <si>
    <t>46E9W</t>
  </si>
  <si>
    <t>46F0E</t>
  </si>
  <si>
    <t>46F0W</t>
  </si>
  <si>
    <t>46F1E</t>
  </si>
  <si>
    <t>46F1W</t>
  </si>
  <si>
    <t>46F2E</t>
  </si>
  <si>
    <t>46F2W</t>
  </si>
  <si>
    <t>46F3E</t>
  </si>
  <si>
    <t>46F3W</t>
  </si>
  <si>
    <t>46F4E</t>
  </si>
  <si>
    <t>46F4W</t>
  </si>
  <si>
    <t>46F5E</t>
  </si>
  <si>
    <t>46F5W</t>
  </si>
  <si>
    <t>46F6E</t>
  </si>
  <si>
    <t>46F6W</t>
  </si>
  <si>
    <t>46F7E</t>
  </si>
  <si>
    <t>46F7W</t>
  </si>
  <si>
    <t>46F8E</t>
  </si>
  <si>
    <t>46F8W</t>
  </si>
  <si>
    <t>46F9E</t>
  </si>
  <si>
    <t>46F9W</t>
  </si>
  <si>
    <t>46G0E</t>
  </si>
  <si>
    <t>46G0W</t>
  </si>
  <si>
    <t>46G1E</t>
  </si>
  <si>
    <t>46G1W</t>
  </si>
  <si>
    <t>46G2E</t>
  </si>
  <si>
    <t>46G2W</t>
  </si>
  <si>
    <t>47</t>
  </si>
  <si>
    <t>47D0E</t>
  </si>
  <si>
    <t>47D1E</t>
  </si>
  <si>
    <t>47D1W</t>
  </si>
  <si>
    <t>47D2E</t>
  </si>
  <si>
    <t>47D2W</t>
  </si>
  <si>
    <t>47D3E</t>
  </si>
  <si>
    <t>47D3W</t>
  </si>
  <si>
    <t>47D4E</t>
  </si>
  <si>
    <t>47D4W</t>
  </si>
  <si>
    <t>47D5E</t>
  </si>
  <si>
    <t>47D5W</t>
  </si>
  <si>
    <t>47D6E</t>
  </si>
  <si>
    <t>47D6W</t>
  </si>
  <si>
    <t>47D7E</t>
  </si>
  <si>
    <t>47D7W</t>
  </si>
  <si>
    <t>47D8E</t>
  </si>
  <si>
    <t>47D8W</t>
  </si>
  <si>
    <t>47D9E</t>
  </si>
  <si>
    <t>47D9W</t>
  </si>
  <si>
    <t>47E0E</t>
  </si>
  <si>
    <t>47E0W</t>
  </si>
  <si>
    <t>47E1E</t>
  </si>
  <si>
    <t>47E1W</t>
  </si>
  <si>
    <t>47E2E</t>
  </si>
  <si>
    <t>47E2W</t>
  </si>
  <si>
    <t>47E3E</t>
  </si>
  <si>
    <t>47E3W</t>
  </si>
  <si>
    <t>47E4E</t>
  </si>
  <si>
    <t>47E4W</t>
  </si>
  <si>
    <t>47E5E</t>
  </si>
  <si>
    <t>47E5W</t>
  </si>
  <si>
    <t>47E6E</t>
  </si>
  <si>
    <t>47E6W</t>
  </si>
  <si>
    <t>47E7E</t>
  </si>
  <si>
    <t>47E7W</t>
  </si>
  <si>
    <t>47E8E</t>
  </si>
  <si>
    <t>47E8W</t>
  </si>
  <si>
    <t>47E9E</t>
  </si>
  <si>
    <t>47E9W</t>
  </si>
  <si>
    <t>47F0E</t>
  </si>
  <si>
    <t>47F0W</t>
  </si>
  <si>
    <t>47F1E</t>
  </si>
  <si>
    <t>47F1W</t>
  </si>
  <si>
    <t>47F2E</t>
  </si>
  <si>
    <t>47F2W</t>
  </si>
  <si>
    <t>47F3E</t>
  </si>
  <si>
    <t>47F3W</t>
  </si>
  <si>
    <t>47F4E</t>
  </si>
  <si>
    <t>47F4W</t>
  </si>
  <si>
    <t>47F5E</t>
  </si>
  <si>
    <t>47F5W</t>
  </si>
  <si>
    <t>47F6E</t>
  </si>
  <si>
    <t>47F6W</t>
  </si>
  <si>
    <t>47F7E</t>
  </si>
  <si>
    <t>47F7W</t>
  </si>
  <si>
    <t>47F8E</t>
  </si>
  <si>
    <t>47F8W</t>
  </si>
  <si>
    <t>47F9E</t>
  </si>
  <si>
    <t>47F9W</t>
  </si>
  <si>
    <t>47G0E</t>
  </si>
  <si>
    <t>47G0W</t>
  </si>
  <si>
    <t>47G1E</t>
  </si>
  <si>
    <t>47G1W</t>
  </si>
  <si>
    <t>48</t>
  </si>
  <si>
    <t>48D1E</t>
  </si>
  <si>
    <t>48D2E</t>
  </si>
  <si>
    <t>48D2W</t>
  </si>
  <si>
    <t>48D3E</t>
  </si>
  <si>
    <t>48D3W</t>
  </si>
  <si>
    <t>48D4E</t>
  </si>
  <si>
    <t>48D4W</t>
  </si>
  <si>
    <t>48D5E</t>
  </si>
  <si>
    <t>48D5W</t>
  </si>
  <si>
    <t>48D6E</t>
  </si>
  <si>
    <t>48D6W</t>
  </si>
  <si>
    <t>48D7E</t>
  </si>
  <si>
    <t>48D7W</t>
  </si>
  <si>
    <t>48D8E</t>
  </si>
  <si>
    <t>48D8W</t>
  </si>
  <si>
    <t>48D9E</t>
  </si>
  <si>
    <t>48D9W</t>
  </si>
  <si>
    <t>48E0E</t>
  </si>
  <si>
    <t>48E0W</t>
  </si>
  <si>
    <t>48E1E</t>
  </si>
  <si>
    <t>48E1W</t>
  </si>
  <si>
    <t>48E2E</t>
  </si>
  <si>
    <t>48E2W</t>
  </si>
  <si>
    <t>48E3E</t>
  </si>
  <si>
    <t>48E3W</t>
  </si>
  <si>
    <t>48E4E</t>
  </si>
  <si>
    <t>48E4W</t>
  </si>
  <si>
    <t>48E5E</t>
  </si>
  <si>
    <t>48E5W</t>
  </si>
  <si>
    <t>48E6E</t>
  </si>
  <si>
    <t>48E6W</t>
  </si>
  <si>
    <t>48E7E</t>
  </si>
  <si>
    <t>48E7W</t>
  </si>
  <si>
    <t>48E8E</t>
  </si>
  <si>
    <t>48E8W</t>
  </si>
  <si>
    <t>48E9E</t>
  </si>
  <si>
    <t>48E9W</t>
  </si>
  <si>
    <t>48F0E</t>
  </si>
  <si>
    <t>48F0W</t>
  </si>
  <si>
    <t>48F1E</t>
  </si>
  <si>
    <t>48F1W</t>
  </si>
  <si>
    <t>48F2E</t>
  </si>
  <si>
    <t>48F2W</t>
  </si>
  <si>
    <t>48F3E</t>
  </si>
  <si>
    <t>48F3W</t>
  </si>
  <si>
    <t>48F4E</t>
  </si>
  <si>
    <t>48F4W</t>
  </si>
  <si>
    <t>48F5E</t>
  </si>
  <si>
    <t>48F5W</t>
  </si>
  <si>
    <t>48F6E</t>
  </si>
  <si>
    <t>48F6W</t>
  </si>
  <si>
    <t>48F7E</t>
  </si>
  <si>
    <t>48F7W</t>
  </si>
  <si>
    <t>48F8E</t>
  </si>
  <si>
    <t>48F8W</t>
  </si>
  <si>
    <t>48F9E</t>
  </si>
  <si>
    <t>48F9W</t>
  </si>
  <si>
    <t>48G0E</t>
  </si>
  <si>
    <t>48G0W</t>
  </si>
  <si>
    <t>48G1E</t>
  </si>
  <si>
    <t>48G1W</t>
  </si>
  <si>
    <t>49</t>
  </si>
  <si>
    <t>49D0E</t>
  </si>
  <si>
    <t>49D1E</t>
  </si>
  <si>
    <t>49D1W</t>
  </si>
  <si>
    <t>49D2E</t>
  </si>
  <si>
    <t>49D2W</t>
  </si>
  <si>
    <t>49D3E</t>
  </si>
  <si>
    <t>49D3W</t>
  </si>
  <si>
    <t>49D4E</t>
  </si>
  <si>
    <t>49D4W</t>
  </si>
  <si>
    <t>49D5E</t>
  </si>
  <si>
    <t>49D5W</t>
  </si>
  <si>
    <t>49D6E</t>
  </si>
  <si>
    <t>49D6W</t>
  </si>
  <si>
    <t>49D7E</t>
  </si>
  <si>
    <t>49D7W</t>
  </si>
  <si>
    <t>49D8E</t>
  </si>
  <si>
    <t>49D8W</t>
  </si>
  <si>
    <t>49D9E</t>
  </si>
  <si>
    <t>49D9W</t>
  </si>
  <si>
    <t>49E0E</t>
  </si>
  <si>
    <t>49E0W</t>
  </si>
  <si>
    <t>49E1E</t>
  </si>
  <si>
    <t>49E1W</t>
  </si>
  <si>
    <t>49E2E</t>
  </si>
  <si>
    <t>49E2W</t>
  </si>
  <si>
    <t>49E3E</t>
  </si>
  <si>
    <t>49E3W</t>
  </si>
  <si>
    <t>49E4E</t>
  </si>
  <si>
    <t>49E4W</t>
  </si>
  <si>
    <t>49E5E</t>
  </si>
  <si>
    <t>49E5W</t>
  </si>
  <si>
    <t>49E6E</t>
  </si>
  <si>
    <t>49E6W</t>
  </si>
  <si>
    <t>49E7E</t>
  </si>
  <si>
    <t>49E7W</t>
  </si>
  <si>
    <t>49E8E</t>
  </si>
  <si>
    <t>49E8W</t>
  </si>
  <si>
    <t>49E9E</t>
  </si>
  <si>
    <t>49E9W</t>
  </si>
  <si>
    <t>49F0E</t>
  </si>
  <si>
    <t>49F0W</t>
  </si>
  <si>
    <t>49F1E</t>
  </si>
  <si>
    <t>49F1W</t>
  </si>
  <si>
    <t>49F2E</t>
  </si>
  <si>
    <t>49F2W</t>
  </si>
  <si>
    <t>49F3E</t>
  </si>
  <si>
    <t>49F3W</t>
  </si>
  <si>
    <t>49F4E</t>
  </si>
  <si>
    <t>49F4W</t>
  </si>
  <si>
    <t>49F5E</t>
  </si>
  <si>
    <t>49F5W</t>
  </si>
  <si>
    <t>49F6E</t>
  </si>
  <si>
    <t>49F6W</t>
  </si>
  <si>
    <t>49F7E</t>
  </si>
  <si>
    <t>49F7W</t>
  </si>
  <si>
    <t>49F8E</t>
  </si>
  <si>
    <t>49F8W</t>
  </si>
  <si>
    <t>50</t>
  </si>
  <si>
    <t>50D0E</t>
  </si>
  <si>
    <t>50D1E</t>
  </si>
  <si>
    <t>50D1W</t>
  </si>
  <si>
    <t>50D2E</t>
  </si>
  <si>
    <t>50D2W</t>
  </si>
  <si>
    <t>50D3E</t>
  </si>
  <si>
    <t>50D3W</t>
  </si>
  <si>
    <t>50D4E</t>
  </si>
  <si>
    <t>50D4W</t>
  </si>
  <si>
    <t>50D5E</t>
  </si>
  <si>
    <t>50D5W</t>
  </si>
  <si>
    <t>50D6E</t>
  </si>
  <si>
    <t>50D6W</t>
  </si>
  <si>
    <t>50D7E</t>
  </si>
  <si>
    <t>50D7W</t>
  </si>
  <si>
    <t>50D8E</t>
  </si>
  <si>
    <t>50D8W</t>
  </si>
  <si>
    <t>50D9E</t>
  </si>
  <si>
    <t>50D9W</t>
  </si>
  <si>
    <t>50E0E</t>
  </si>
  <si>
    <t>50E0W</t>
  </si>
  <si>
    <t>50E1E</t>
  </si>
  <si>
    <t>50E1W</t>
  </si>
  <si>
    <t>50E2E</t>
  </si>
  <si>
    <t>50E2W</t>
  </si>
  <si>
    <t>50E3E</t>
  </si>
  <si>
    <t>50E3W</t>
  </si>
  <si>
    <t>50E4E</t>
  </si>
  <si>
    <t>50E4W</t>
  </si>
  <si>
    <t>50E5E</t>
  </si>
  <si>
    <t>50E5W</t>
  </si>
  <si>
    <t>50E6E</t>
  </si>
  <si>
    <t>50E6W</t>
  </si>
  <si>
    <t>50E7E</t>
  </si>
  <si>
    <t>50E7W</t>
  </si>
  <si>
    <t>50E8E</t>
  </si>
  <si>
    <t>50E8W</t>
  </si>
  <si>
    <t>50E9E</t>
  </si>
  <si>
    <t>50E9W</t>
  </si>
  <si>
    <t>50F0E</t>
  </si>
  <si>
    <t>50F0W</t>
  </si>
  <si>
    <t>50F1E</t>
  </si>
  <si>
    <t>50F1W</t>
  </si>
  <si>
    <t>50F2E</t>
  </si>
  <si>
    <t>50F2W</t>
  </si>
  <si>
    <t>50F3E</t>
  </si>
  <si>
    <t>50F3W</t>
  </si>
  <si>
    <t>50F4E</t>
  </si>
  <si>
    <t>50F4W</t>
  </si>
  <si>
    <t>50F5E</t>
  </si>
  <si>
    <t>50F5W</t>
  </si>
  <si>
    <t>50F6E</t>
  </si>
  <si>
    <t>50F6W</t>
  </si>
  <si>
    <t>50F7E</t>
  </si>
  <si>
    <t>50F7W</t>
  </si>
  <si>
    <t>50F8E</t>
  </si>
  <si>
    <t>50F8W</t>
  </si>
  <si>
    <t>50F9E</t>
  </si>
  <si>
    <t>50F9W</t>
  </si>
  <si>
    <t>51</t>
  </si>
  <si>
    <t>51D2E</t>
  </si>
  <si>
    <t>51D2W</t>
  </si>
  <si>
    <t>51D3E</t>
  </si>
  <si>
    <t>51D3W</t>
  </si>
  <si>
    <t>51D4E</t>
  </si>
  <si>
    <t>51D4W</t>
  </si>
  <si>
    <t>51D5E</t>
  </si>
  <si>
    <t>51D5W</t>
  </si>
  <si>
    <t>51D6E</t>
  </si>
  <si>
    <t>51D6W</t>
  </si>
  <si>
    <t>51D7E</t>
  </si>
  <si>
    <t>51D7W</t>
  </si>
  <si>
    <t>51D8E</t>
  </si>
  <si>
    <t>51D8W</t>
  </si>
  <si>
    <t>51D9E</t>
  </si>
  <si>
    <t>51D9W</t>
  </si>
  <si>
    <t>51E0E</t>
  </si>
  <si>
    <t>51E0W</t>
  </si>
  <si>
    <t>51E1E</t>
  </si>
  <si>
    <t>51E1W</t>
  </si>
  <si>
    <t>51E2E</t>
  </si>
  <si>
    <t>51E2W</t>
  </si>
  <si>
    <t>51E3E</t>
  </si>
  <si>
    <t>51E3W</t>
  </si>
  <si>
    <t>51E4E</t>
  </si>
  <si>
    <t>51E4W</t>
  </si>
  <si>
    <t>51E5E</t>
  </si>
  <si>
    <t>51E5W</t>
  </si>
  <si>
    <t>51E6E</t>
  </si>
  <si>
    <t>51E6W</t>
  </si>
  <si>
    <t>51E7E</t>
  </si>
  <si>
    <t>51E7W</t>
  </si>
  <si>
    <t>51E8E</t>
  </si>
  <si>
    <t>51E8W</t>
  </si>
  <si>
    <t>51E9E</t>
  </si>
  <si>
    <t>51E9W</t>
  </si>
  <si>
    <t>51F0E</t>
  </si>
  <si>
    <t>51F0W</t>
  </si>
  <si>
    <t>51F1E</t>
  </si>
  <si>
    <t>51F1W</t>
  </si>
  <si>
    <t>51F2E</t>
  </si>
  <si>
    <t>51F2W</t>
  </si>
  <si>
    <t>51F3E</t>
  </si>
  <si>
    <t>51F3W</t>
  </si>
  <si>
    <t>51F4E</t>
  </si>
  <si>
    <t>51F4W</t>
  </si>
  <si>
    <t>51F5E</t>
  </si>
  <si>
    <t>51F5W</t>
  </si>
  <si>
    <t>51F6E</t>
  </si>
  <si>
    <t>51F6W</t>
  </si>
  <si>
    <t>51F7E</t>
  </si>
  <si>
    <t>51F7W</t>
  </si>
  <si>
    <t>51F8E</t>
  </si>
  <si>
    <t>51F8W</t>
  </si>
  <si>
    <t>51F9E</t>
  </si>
  <si>
    <t>51F9W</t>
  </si>
  <si>
    <t>52</t>
  </si>
  <si>
    <t>52C8E</t>
  </si>
  <si>
    <t>52C9E</t>
  </si>
  <si>
    <t>52C9W</t>
  </si>
  <si>
    <t>52D0E</t>
  </si>
  <si>
    <t>52D0W</t>
  </si>
  <si>
    <t>52D1E</t>
  </si>
  <si>
    <t>52D1W</t>
  </si>
  <si>
    <t>52D2E</t>
  </si>
  <si>
    <t>52D2W</t>
  </si>
  <si>
    <t>52D3E</t>
  </si>
  <si>
    <t>52D3W</t>
  </si>
  <si>
    <t>52D4E</t>
  </si>
  <si>
    <t>52D4W</t>
  </si>
  <si>
    <t>52D5E</t>
  </si>
  <si>
    <t>52D5W</t>
  </si>
  <si>
    <t>52D6E</t>
  </si>
  <si>
    <t>52D6W</t>
  </si>
  <si>
    <t>52D7E</t>
  </si>
  <si>
    <t>52D7W</t>
  </si>
  <si>
    <t>52D8E</t>
  </si>
  <si>
    <t>52D8W</t>
  </si>
  <si>
    <t>52D9E</t>
  </si>
  <si>
    <t>52D9W</t>
  </si>
  <si>
    <t>52E0E</t>
  </si>
  <si>
    <t>52E0W</t>
  </si>
  <si>
    <t>52E1E</t>
  </si>
  <si>
    <t>52E1W</t>
  </si>
  <si>
    <t>52E2E</t>
  </si>
  <si>
    <t>52E2W</t>
  </si>
  <si>
    <t>52E3E</t>
  </si>
  <si>
    <t>52E3W</t>
  </si>
  <si>
    <t>52E4E</t>
  </si>
  <si>
    <t>52E4W</t>
  </si>
  <si>
    <t>52E5E</t>
  </si>
  <si>
    <t>52E5W</t>
  </si>
  <si>
    <t>52E6E</t>
  </si>
  <si>
    <t>52E6W</t>
  </si>
  <si>
    <t>52E7E</t>
  </si>
  <si>
    <t>52E7W</t>
  </si>
  <si>
    <t>52E8E</t>
  </si>
  <si>
    <t>52E8W</t>
  </si>
  <si>
    <t>52E9E</t>
  </si>
  <si>
    <t>52E9W</t>
  </si>
  <si>
    <t>52F0E</t>
  </si>
  <si>
    <t>52F0W</t>
  </si>
  <si>
    <t>52F1E</t>
  </si>
  <si>
    <t>52F1W</t>
  </si>
  <si>
    <t>52F2E</t>
  </si>
  <si>
    <t>52F2W</t>
  </si>
  <si>
    <t>52F3E</t>
  </si>
  <si>
    <t>52F3W</t>
  </si>
  <si>
    <t>52F4E</t>
  </si>
  <si>
    <t>52F4W</t>
  </si>
  <si>
    <t>52F5E</t>
  </si>
  <si>
    <t>52F5W</t>
  </si>
  <si>
    <t>52F6E</t>
  </si>
  <si>
    <t>52F6W</t>
  </si>
  <si>
    <t>52F7E</t>
  </si>
  <si>
    <t>52F7W</t>
  </si>
  <si>
    <t>52F8E</t>
  </si>
  <si>
    <t>52F8W</t>
  </si>
  <si>
    <t>52F9E</t>
  </si>
  <si>
    <t>52F9W</t>
  </si>
  <si>
    <t>53</t>
  </si>
  <si>
    <t>53C9E</t>
  </si>
  <si>
    <t>53C9W</t>
  </si>
  <si>
    <t>53D0W</t>
  </si>
  <si>
    <t>53D1W</t>
  </si>
  <si>
    <t>53D2E</t>
  </si>
  <si>
    <t>53D2W</t>
  </si>
  <si>
    <t>53D3E</t>
  </si>
  <si>
    <t>53D3W</t>
  </si>
  <si>
    <t>53D4E</t>
  </si>
  <si>
    <t>53D4W</t>
  </si>
  <si>
    <t>53D5E</t>
  </si>
  <si>
    <t>53D5W</t>
  </si>
  <si>
    <t>53D6E</t>
  </si>
  <si>
    <t>53D6W</t>
  </si>
  <si>
    <t>53D7E</t>
  </si>
  <si>
    <t>53D7W</t>
  </si>
  <si>
    <t>53D8E</t>
  </si>
  <si>
    <t>53D8W</t>
  </si>
  <si>
    <t>53D9E</t>
  </si>
  <si>
    <t>53D9W</t>
  </si>
  <si>
    <t>53E0E</t>
  </si>
  <si>
    <t>53E0W</t>
  </si>
  <si>
    <t>53E1E</t>
  </si>
  <si>
    <t>53E1W</t>
  </si>
  <si>
    <t>53E2E</t>
  </si>
  <si>
    <t>53E2W</t>
  </si>
  <si>
    <t>53E3E</t>
  </si>
  <si>
    <t>53E3W</t>
  </si>
  <si>
    <t>53E4E</t>
  </si>
  <si>
    <t>53E4W</t>
  </si>
  <si>
    <t>53E5E</t>
  </si>
  <si>
    <t>53E5W</t>
  </si>
  <si>
    <t>53E6E</t>
  </si>
  <si>
    <t>53E6W</t>
  </si>
  <si>
    <t>53E7E</t>
  </si>
  <si>
    <t>53E7W</t>
  </si>
  <si>
    <t>53E8E</t>
  </si>
  <si>
    <t>53E8W</t>
  </si>
  <si>
    <t>53E9E</t>
  </si>
  <si>
    <t>53E9W</t>
  </si>
  <si>
    <t>53F0E</t>
  </si>
  <si>
    <t>53F0W</t>
  </si>
  <si>
    <t>53F1E</t>
  </si>
  <si>
    <t>53F1W</t>
  </si>
  <si>
    <t>53F2E</t>
  </si>
  <si>
    <t>53F2W</t>
  </si>
  <si>
    <t>53F3E</t>
  </si>
  <si>
    <t>53F3W</t>
  </si>
  <si>
    <t>53F4E</t>
  </si>
  <si>
    <t>53F4W</t>
  </si>
  <si>
    <t>53F5E</t>
  </si>
  <si>
    <t>53F5W</t>
  </si>
  <si>
    <t>53F6E</t>
  </si>
  <si>
    <t>53F6W</t>
  </si>
  <si>
    <t>53F7E</t>
  </si>
  <si>
    <t>53F7W</t>
  </si>
  <si>
    <t>53F8E</t>
  </si>
  <si>
    <t>53F8W</t>
  </si>
  <si>
    <t>53F9E</t>
  </si>
  <si>
    <t>53F9W</t>
  </si>
  <si>
    <t>54</t>
  </si>
  <si>
    <t>C7W</t>
  </si>
  <si>
    <t>54C7W</t>
  </si>
  <si>
    <t>54C8E</t>
  </si>
  <si>
    <t>C8W</t>
  </si>
  <si>
    <t>54C8W</t>
  </si>
  <si>
    <t>54C9E</t>
  </si>
  <si>
    <t>54C9W</t>
  </si>
  <si>
    <t>54D0E</t>
  </si>
  <si>
    <t>54D0W</t>
  </si>
  <si>
    <t>54D1E</t>
  </si>
  <si>
    <t>54D1W</t>
  </si>
  <si>
    <t>54D2E</t>
  </si>
  <si>
    <t>54D2W</t>
  </si>
  <si>
    <t>54D3E</t>
  </si>
  <si>
    <t>54D3W</t>
  </si>
  <si>
    <t>54D4E</t>
  </si>
  <si>
    <t>54D4W</t>
  </si>
  <si>
    <t>54D5E</t>
  </si>
  <si>
    <t>54D5W</t>
  </si>
  <si>
    <t>54D6E</t>
  </si>
  <si>
    <t>54D6W</t>
  </si>
  <si>
    <t>54D7E</t>
  </si>
  <si>
    <t>54D7W</t>
  </si>
  <si>
    <t>54D8E</t>
  </si>
  <si>
    <t>54D8W</t>
  </si>
  <si>
    <t>54D9E</t>
  </si>
  <si>
    <t>54D9W</t>
  </si>
  <si>
    <t>54E0E</t>
  </si>
  <si>
    <t>54E0W</t>
  </si>
  <si>
    <t>54E1E</t>
  </si>
  <si>
    <t>54E1W</t>
  </si>
  <si>
    <t>54E2E</t>
  </si>
  <si>
    <t>54E2W</t>
  </si>
  <si>
    <t>54E3E</t>
  </si>
  <si>
    <t>54E3W</t>
  </si>
  <si>
    <t>54E4E</t>
  </si>
  <si>
    <t>54E4W</t>
  </si>
  <si>
    <t>54E5E</t>
  </si>
  <si>
    <t>54E5W</t>
  </si>
  <si>
    <t>54E6E</t>
  </si>
  <si>
    <t>54E6W</t>
  </si>
  <si>
    <t>54E7E</t>
  </si>
  <si>
    <t>54E7W</t>
  </si>
  <si>
    <t>54E8E</t>
  </si>
  <si>
    <t>54E8W</t>
  </si>
  <si>
    <t>54E9E</t>
  </si>
  <si>
    <t>54E9W</t>
  </si>
  <si>
    <t>54F0E</t>
  </si>
  <si>
    <t>54F0W</t>
  </si>
  <si>
    <t>54F1E</t>
  </si>
  <si>
    <t>54F1W</t>
  </si>
  <si>
    <t>54F2E</t>
  </si>
  <si>
    <t>54F2W</t>
  </si>
  <si>
    <t>54F3E</t>
  </si>
  <si>
    <t>54F3W</t>
  </si>
  <si>
    <t>54F4E</t>
  </si>
  <si>
    <t>54F4W</t>
  </si>
  <si>
    <t>54F5E</t>
  </si>
  <si>
    <t>54F5W</t>
  </si>
  <si>
    <t>54F6E</t>
  </si>
  <si>
    <t>54F6W</t>
  </si>
  <si>
    <t>54F7E</t>
  </si>
  <si>
    <t>54F7W</t>
  </si>
  <si>
    <t>54F8E</t>
  </si>
  <si>
    <t>54F8W</t>
  </si>
  <si>
    <t>54F9E</t>
  </si>
  <si>
    <t>54F9W</t>
  </si>
  <si>
    <t>55</t>
  </si>
  <si>
    <t>55D2E</t>
  </si>
  <si>
    <t>55D2W</t>
  </si>
  <si>
    <t>55D3E</t>
  </si>
  <si>
    <t>55D3W</t>
  </si>
  <si>
    <t>55D4E</t>
  </si>
  <si>
    <t>55D4W</t>
  </si>
  <si>
    <t>55D5E</t>
  </si>
  <si>
    <t>55D5W</t>
  </si>
  <si>
    <t>55D6E</t>
  </si>
  <si>
    <t>55D6W</t>
  </si>
  <si>
    <t>55D7E</t>
  </si>
  <si>
    <t>55D7W</t>
  </si>
  <si>
    <t>55D8E</t>
  </si>
  <si>
    <t>55D8W</t>
  </si>
  <si>
    <t>55D9E</t>
  </si>
  <si>
    <t>55D9W</t>
  </si>
  <si>
    <t>55E0E</t>
  </si>
  <si>
    <t>55E0W</t>
  </si>
  <si>
    <t>55E1E</t>
  </si>
  <si>
    <t>55E1W</t>
  </si>
  <si>
    <t>55E2E</t>
  </si>
  <si>
    <t>55E2W</t>
  </si>
  <si>
    <t>55E3E</t>
  </si>
  <si>
    <t>55E3W</t>
  </si>
  <si>
    <t>55E4E</t>
  </si>
  <si>
    <t>55E4W</t>
  </si>
  <si>
    <t>55E5E</t>
  </si>
  <si>
    <t>55E5W</t>
  </si>
  <si>
    <t>55E6E</t>
  </si>
  <si>
    <t>55E6W</t>
  </si>
  <si>
    <t>55E7E</t>
  </si>
  <si>
    <t>55E7W</t>
  </si>
  <si>
    <t>55E8E</t>
  </si>
  <si>
    <t>55E8W</t>
  </si>
  <si>
    <t>55E9E</t>
  </si>
  <si>
    <t>55E9W</t>
  </si>
  <si>
    <t>55F0E</t>
  </si>
  <si>
    <t>55F0W</t>
  </si>
  <si>
    <t>55F1E</t>
  </si>
  <si>
    <t>55F1W</t>
  </si>
  <si>
    <t>55F2E</t>
  </si>
  <si>
    <t>55F2W</t>
  </si>
  <si>
    <t>55F3E</t>
  </si>
  <si>
    <t>55F3W</t>
  </si>
  <si>
    <t>55F4E</t>
  </si>
  <si>
    <t>55F4W</t>
  </si>
  <si>
    <t>55F5E</t>
  </si>
  <si>
    <t>55F5W</t>
  </si>
  <si>
    <t>55F6E</t>
  </si>
  <si>
    <t>55F6W</t>
  </si>
  <si>
    <t>55F7E</t>
  </si>
  <si>
    <t>55F7W</t>
  </si>
  <si>
    <t>55F8E</t>
  </si>
  <si>
    <t>55F8W</t>
  </si>
  <si>
    <t>55F9E</t>
  </si>
  <si>
    <t>55F9W</t>
  </si>
  <si>
    <t>55G0E</t>
  </si>
  <si>
    <t>55G0W</t>
  </si>
  <si>
    <t>55G1E</t>
  </si>
  <si>
    <t>55G1W</t>
  </si>
  <si>
    <t>55G2E</t>
  </si>
  <si>
    <t>55G2W</t>
  </si>
  <si>
    <t>56</t>
  </si>
  <si>
    <t>56D2E</t>
  </si>
  <si>
    <t>56D2W</t>
  </si>
  <si>
    <t>56D3E</t>
  </si>
  <si>
    <t>56D3W</t>
  </si>
  <si>
    <t>56D4E</t>
  </si>
  <si>
    <t>56D4W</t>
  </si>
  <si>
    <t>56D5E</t>
  </si>
  <si>
    <t>56D5W</t>
  </si>
  <si>
    <t>56D6E</t>
  </si>
  <si>
    <t>56D6W</t>
  </si>
  <si>
    <t>56D7E</t>
  </si>
  <si>
    <t>56D7W</t>
  </si>
  <si>
    <t>56D8E</t>
  </si>
  <si>
    <t>56D8W</t>
  </si>
  <si>
    <t>56D9E</t>
  </si>
  <si>
    <t>56D9W</t>
  </si>
  <si>
    <t>56E0E</t>
  </si>
  <si>
    <t>56E0W</t>
  </si>
  <si>
    <t>56E1E</t>
  </si>
  <si>
    <t>56E1W</t>
  </si>
  <si>
    <t>56E2E</t>
  </si>
  <si>
    <t>56E2W</t>
  </si>
  <si>
    <t>56E3E</t>
  </si>
  <si>
    <t>56E3W</t>
  </si>
  <si>
    <t>56E4E</t>
  </si>
  <si>
    <t>56E4W</t>
  </si>
  <si>
    <t>56E5E</t>
  </si>
  <si>
    <t>56E5W</t>
  </si>
  <si>
    <t>56E6E</t>
  </si>
  <si>
    <t>56E6W</t>
  </si>
  <si>
    <t>56E7E</t>
  </si>
  <si>
    <t>56E7W</t>
  </si>
  <si>
    <t>56E8E</t>
  </si>
  <si>
    <t>56E8W</t>
  </si>
  <si>
    <t>56E9E</t>
  </si>
  <si>
    <t>56E9W</t>
  </si>
  <si>
    <t>56F0E</t>
  </si>
  <si>
    <t>56F0W</t>
  </si>
  <si>
    <t>56F1E</t>
  </si>
  <si>
    <t>56F1W</t>
  </si>
  <si>
    <t>56F2E</t>
  </si>
  <si>
    <t>56F2W</t>
  </si>
  <si>
    <t>56F3E</t>
  </si>
  <si>
    <t>56F3W</t>
  </si>
  <si>
    <t>56F4E</t>
  </si>
  <si>
    <t>56F4W</t>
  </si>
  <si>
    <t>56F5E</t>
  </si>
  <si>
    <t>56F5W</t>
  </si>
  <si>
    <t>56F6E</t>
  </si>
  <si>
    <t>56F6W</t>
  </si>
  <si>
    <t>56F7E</t>
  </si>
  <si>
    <t>56F7W</t>
  </si>
  <si>
    <t>56F8E</t>
  </si>
  <si>
    <t>56F8W</t>
  </si>
  <si>
    <t>56F9E</t>
  </si>
  <si>
    <t>56F9W</t>
  </si>
  <si>
    <t>56G0E</t>
  </si>
  <si>
    <t>56G0W</t>
  </si>
  <si>
    <t>56G1E</t>
  </si>
  <si>
    <t>56G1W</t>
  </si>
  <si>
    <t>56G2E</t>
  </si>
  <si>
    <t>56G2W</t>
  </si>
  <si>
    <t>57</t>
  </si>
  <si>
    <t>57D2E</t>
  </si>
  <si>
    <t>57D2W</t>
  </si>
  <si>
    <t>57D3E</t>
  </si>
  <si>
    <t>57D3W</t>
  </si>
  <si>
    <t>57D4E</t>
  </si>
  <si>
    <t>57D4W</t>
  </si>
  <si>
    <t>57D5E</t>
  </si>
  <si>
    <t>57D5W</t>
  </si>
  <si>
    <t>57D6E</t>
  </si>
  <si>
    <t>57D6W</t>
  </si>
  <si>
    <t>57D7E</t>
  </si>
  <si>
    <t>57D7W</t>
  </si>
  <si>
    <t>57D8E</t>
  </si>
  <si>
    <t>57D8W</t>
  </si>
  <si>
    <t>57D9E</t>
  </si>
  <si>
    <t>57D9W</t>
  </si>
  <si>
    <t>57E0E</t>
  </si>
  <si>
    <t>57E0W</t>
  </si>
  <si>
    <t>57E1E</t>
  </si>
  <si>
    <t>57E1W</t>
  </si>
  <si>
    <t>57E2E</t>
  </si>
  <si>
    <t>57E2W</t>
  </si>
  <si>
    <t>57E3E</t>
  </si>
  <si>
    <t>57E3W</t>
  </si>
  <si>
    <t>57E4E</t>
  </si>
  <si>
    <t>57E4W</t>
  </si>
  <si>
    <t>57E5E</t>
  </si>
  <si>
    <t>57E5W</t>
  </si>
  <si>
    <t>57E6E</t>
  </si>
  <si>
    <t>57E6W</t>
  </si>
  <si>
    <t>57E7E</t>
  </si>
  <si>
    <t>57E7W</t>
  </si>
  <si>
    <t>57E8E</t>
  </si>
  <si>
    <t>57E8W</t>
  </si>
  <si>
    <t>57E9E</t>
  </si>
  <si>
    <t>57E9W</t>
  </si>
  <si>
    <t>57F0E</t>
  </si>
  <si>
    <t>57F0W</t>
  </si>
  <si>
    <t>57F1E</t>
  </si>
  <si>
    <t>57F1W</t>
  </si>
  <si>
    <t>57F2E</t>
  </si>
  <si>
    <t>57F2W</t>
  </si>
  <si>
    <t>57F3E</t>
  </si>
  <si>
    <t>57F3W</t>
  </si>
  <si>
    <t>57F4E</t>
  </si>
  <si>
    <t>57F4W</t>
  </si>
  <si>
    <t>57F5E</t>
  </si>
  <si>
    <t>57F5W</t>
  </si>
  <si>
    <t>57F6E</t>
  </si>
  <si>
    <t>57F6W</t>
  </si>
  <si>
    <t>57F7E</t>
  </si>
  <si>
    <t>57F7W</t>
  </si>
  <si>
    <t>57F8E</t>
  </si>
  <si>
    <t>57F8W</t>
  </si>
  <si>
    <t>57F9E</t>
  </si>
  <si>
    <t>57F9W</t>
  </si>
  <si>
    <t>57G0E</t>
  </si>
  <si>
    <t>57G0W</t>
  </si>
  <si>
    <t>57G1E</t>
  </si>
  <si>
    <t>57G1W</t>
  </si>
  <si>
    <t>57G2E</t>
  </si>
  <si>
    <t>57G2W</t>
  </si>
  <si>
    <t>58</t>
  </si>
  <si>
    <t>58D2E</t>
  </si>
  <si>
    <t>58D2W</t>
  </si>
  <si>
    <t>58D3E</t>
  </si>
  <si>
    <t>58D3W</t>
  </si>
  <si>
    <t>58D4E</t>
  </si>
  <si>
    <t>58D4W</t>
  </si>
  <si>
    <t>58D5E</t>
  </si>
  <si>
    <t>58D5W</t>
  </si>
  <si>
    <t>58D6E</t>
  </si>
  <si>
    <t>58D6W</t>
  </si>
  <si>
    <t>58D7E</t>
  </si>
  <si>
    <t>58D7W</t>
  </si>
  <si>
    <t>58D8E</t>
  </si>
  <si>
    <t>58D8W</t>
  </si>
  <si>
    <t>58D9E</t>
  </si>
  <si>
    <t>58D9W</t>
  </si>
  <si>
    <t>58E0E</t>
  </si>
  <si>
    <t>58E0W</t>
  </si>
  <si>
    <t>58E1E</t>
  </si>
  <si>
    <t>58E1W</t>
  </si>
  <si>
    <t>58E2E</t>
  </si>
  <si>
    <t>58E2W</t>
  </si>
  <si>
    <t>58E3E</t>
  </si>
  <si>
    <t>58E3W</t>
  </si>
  <si>
    <t>58E4E</t>
  </si>
  <si>
    <t>58E4W</t>
  </si>
  <si>
    <t>58E5E</t>
  </si>
  <si>
    <t>58E5W</t>
  </si>
  <si>
    <t>58E6E</t>
  </si>
  <si>
    <t>58E6W</t>
  </si>
  <si>
    <t>58E7E</t>
  </si>
  <si>
    <t>58E7W</t>
  </si>
  <si>
    <t>58E8E</t>
  </si>
  <si>
    <t>58E8W</t>
  </si>
  <si>
    <t>58E9E</t>
  </si>
  <si>
    <t>58E9W</t>
  </si>
  <si>
    <t>58F0E</t>
  </si>
  <si>
    <t>58F0W</t>
  </si>
  <si>
    <t>58F1E</t>
  </si>
  <si>
    <t>58F1W</t>
  </si>
  <si>
    <t>58F2E</t>
  </si>
  <si>
    <t>58F2W</t>
  </si>
  <si>
    <t>58F3E</t>
  </si>
  <si>
    <t>58F3W</t>
  </si>
  <si>
    <t>58F4E</t>
  </si>
  <si>
    <t>58F4W</t>
  </si>
  <si>
    <t>58F5E</t>
  </si>
  <si>
    <t>58F5W</t>
  </si>
  <si>
    <t>58F6E</t>
  </si>
  <si>
    <t>58F6W</t>
  </si>
  <si>
    <t>58F7E</t>
  </si>
  <si>
    <t>58F7W</t>
  </si>
  <si>
    <t>58F8E</t>
  </si>
  <si>
    <t>58F8W</t>
  </si>
  <si>
    <t>58F9E</t>
  </si>
  <si>
    <t>58F9W</t>
  </si>
  <si>
    <t>58G0E</t>
  </si>
  <si>
    <t>58G0W</t>
  </si>
  <si>
    <t>58G1E</t>
  </si>
  <si>
    <t>58G1W</t>
  </si>
  <si>
    <t>58G2E</t>
  </si>
  <si>
    <t>58G2W</t>
  </si>
  <si>
    <t>58G3E</t>
  </si>
  <si>
    <t>58G3W</t>
  </si>
  <si>
    <t>59</t>
  </si>
  <si>
    <t>59D2E</t>
  </si>
  <si>
    <t>59D2W</t>
  </si>
  <si>
    <t>59D3E</t>
  </si>
  <si>
    <t>59D3W</t>
  </si>
  <si>
    <t>59D4E</t>
  </si>
  <si>
    <t>59D4W</t>
  </si>
  <si>
    <t>59D5E</t>
  </si>
  <si>
    <t>59D5W</t>
  </si>
  <si>
    <t>59D6E</t>
  </si>
  <si>
    <t>59D6W</t>
  </si>
  <si>
    <t>59D7E</t>
  </si>
  <si>
    <t>59D7W</t>
  </si>
  <si>
    <t>59D8E</t>
  </si>
  <si>
    <t>59D8W</t>
  </si>
  <si>
    <t>59D9E</t>
  </si>
  <si>
    <t>59D9W</t>
  </si>
  <si>
    <t>59E0E</t>
  </si>
  <si>
    <t>59E0W</t>
  </si>
  <si>
    <t>59E1E</t>
  </si>
  <si>
    <t>59E1W</t>
  </si>
  <si>
    <t>59E2E</t>
  </si>
  <si>
    <t>59E2W</t>
  </si>
  <si>
    <t>59E3E</t>
  </si>
  <si>
    <t>59E3W</t>
  </si>
  <si>
    <t>59E4E</t>
  </si>
  <si>
    <t>59E4W</t>
  </si>
  <si>
    <t>59E5E</t>
  </si>
  <si>
    <t>59E5W</t>
  </si>
  <si>
    <t>59E6E</t>
  </si>
  <si>
    <t>59E6W</t>
  </si>
  <si>
    <t>59E7E</t>
  </si>
  <si>
    <t>59E7W</t>
  </si>
  <si>
    <t>59E8E</t>
  </si>
  <si>
    <t>59E8W</t>
  </si>
  <si>
    <t>59E9E</t>
  </si>
  <si>
    <t>59E9W</t>
  </si>
  <si>
    <t>59F0E</t>
  </si>
  <si>
    <t>59F0W</t>
  </si>
  <si>
    <t>59F1E</t>
  </si>
  <si>
    <t>59F1W</t>
  </si>
  <si>
    <t>59F2E</t>
  </si>
  <si>
    <t>59F2W</t>
  </si>
  <si>
    <t>59F3E</t>
  </si>
  <si>
    <t>59F3W</t>
  </si>
  <si>
    <t>59F4E</t>
  </si>
  <si>
    <t>59F4W</t>
  </si>
  <si>
    <t>59F5E</t>
  </si>
  <si>
    <t>59F5W</t>
  </si>
  <si>
    <t>59F6E</t>
  </si>
  <si>
    <t>59F6W</t>
  </si>
  <si>
    <t>59F7E</t>
  </si>
  <si>
    <t>59F7W</t>
  </si>
  <si>
    <t>59F8E</t>
  </si>
  <si>
    <t>59F8W</t>
  </si>
  <si>
    <t>59F9E</t>
  </si>
  <si>
    <t>59F9W</t>
  </si>
  <si>
    <t>59G0E</t>
  </si>
  <si>
    <t>59G0W</t>
  </si>
  <si>
    <t>59G1E</t>
  </si>
  <si>
    <t>59G1W</t>
  </si>
  <si>
    <t>59G2E</t>
  </si>
  <si>
    <t>59G2W</t>
  </si>
  <si>
    <t>59G3E</t>
  </si>
  <si>
    <t>59G3W</t>
  </si>
  <si>
    <t>60</t>
  </si>
  <si>
    <t>60D2E</t>
  </si>
  <si>
    <t>60D2W</t>
  </si>
  <si>
    <t>60D3E</t>
  </si>
  <si>
    <t>60D3W</t>
  </si>
  <si>
    <t>60D4E</t>
  </si>
  <si>
    <t>60D4W</t>
  </si>
  <si>
    <t>60D5E</t>
  </si>
  <si>
    <t>60D5W</t>
  </si>
  <si>
    <t>60D6E</t>
  </si>
  <si>
    <t>60D6W</t>
  </si>
  <si>
    <t>60D7E</t>
  </si>
  <si>
    <t>60D7W</t>
  </si>
  <si>
    <t>60D8E</t>
  </si>
  <si>
    <t>60D8W</t>
  </si>
  <si>
    <t>60D9E</t>
  </si>
  <si>
    <t>60D9W</t>
  </si>
  <si>
    <t>60E0E</t>
  </si>
  <si>
    <t>60E0W</t>
  </si>
  <si>
    <t>60E1E</t>
  </si>
  <si>
    <t>60E1W</t>
  </si>
  <si>
    <t>60E2E</t>
  </si>
  <si>
    <t>60E2W</t>
  </si>
  <si>
    <t>60E3E</t>
  </si>
  <si>
    <t>60E3W</t>
  </si>
  <si>
    <t>60E4E</t>
  </si>
  <si>
    <t>60E4W</t>
  </si>
  <si>
    <t>60E5E</t>
  </si>
  <si>
    <t>60E5W</t>
  </si>
  <si>
    <t>60E6E</t>
  </si>
  <si>
    <t>60E6W</t>
  </si>
  <si>
    <t>60E7E</t>
  </si>
  <si>
    <t>60E7W</t>
  </si>
  <si>
    <t>60E8E</t>
  </si>
  <si>
    <t>60E8W</t>
  </si>
  <si>
    <t>60E9E</t>
  </si>
  <si>
    <t>60E9W</t>
  </si>
  <si>
    <t>60F0E</t>
  </si>
  <si>
    <t>60F0W</t>
  </si>
  <si>
    <t>60F1E</t>
  </si>
  <si>
    <t>60F1W</t>
  </si>
  <si>
    <t>60F2E</t>
  </si>
  <si>
    <t>60F2W</t>
  </si>
  <si>
    <t>60F3E</t>
  </si>
  <si>
    <t>60F3W</t>
  </si>
  <si>
    <t>60F4E</t>
  </si>
  <si>
    <t>60F4W</t>
  </si>
  <si>
    <t>60F5E</t>
  </si>
  <si>
    <t>60F5W</t>
  </si>
  <si>
    <t>60F6E</t>
  </si>
  <si>
    <t>60F6W</t>
  </si>
  <si>
    <t>60F7E</t>
  </si>
  <si>
    <t>60F7W</t>
  </si>
  <si>
    <t>60F8E</t>
  </si>
  <si>
    <t>60F8W</t>
  </si>
  <si>
    <t>60F9E</t>
  </si>
  <si>
    <t>60F9W</t>
  </si>
  <si>
    <t>60G0E</t>
  </si>
  <si>
    <t>60G0W</t>
  </si>
  <si>
    <t>60G1E</t>
  </si>
  <si>
    <t>60G1W</t>
  </si>
  <si>
    <t>60G2E</t>
  </si>
  <si>
    <t>60G2W</t>
  </si>
  <si>
    <t>60G3E</t>
  </si>
  <si>
    <t>60G3W</t>
  </si>
  <si>
    <t>61</t>
  </si>
  <si>
    <t>61D2E</t>
  </si>
  <si>
    <t>61D2W</t>
  </si>
  <si>
    <t>61D3E</t>
  </si>
  <si>
    <t>61D3W</t>
  </si>
  <si>
    <t>61D4E</t>
  </si>
  <si>
    <t>61D4W</t>
  </si>
  <si>
    <t>61D5E</t>
  </si>
  <si>
    <t>61D5W</t>
  </si>
  <si>
    <t>61D6E</t>
  </si>
  <si>
    <t>61D6W</t>
  </si>
  <si>
    <t>61D7E</t>
  </si>
  <si>
    <t>61D7W</t>
  </si>
  <si>
    <t>61D8E</t>
  </si>
  <si>
    <t>61D8W</t>
  </si>
  <si>
    <t>61D9E</t>
  </si>
  <si>
    <t>61D9W</t>
  </si>
  <si>
    <t>61E0E</t>
  </si>
  <si>
    <t>61E0W</t>
  </si>
  <si>
    <t>61E1E</t>
  </si>
  <si>
    <t>61E1W</t>
  </si>
  <si>
    <t>61E2E</t>
  </si>
  <si>
    <t>61E2W</t>
  </si>
  <si>
    <t>61E3E</t>
  </si>
  <si>
    <t>61E3W</t>
  </si>
  <si>
    <t>61E4E</t>
  </si>
  <si>
    <t>61E4W</t>
  </si>
  <si>
    <t>61E5E</t>
  </si>
  <si>
    <t>61E5W</t>
  </si>
  <si>
    <t>61E6E</t>
  </si>
  <si>
    <t>61E6W</t>
  </si>
  <si>
    <t>61E7E</t>
  </si>
  <si>
    <t>61E7W</t>
  </si>
  <si>
    <t>61E8E</t>
  </si>
  <si>
    <t>61E8W</t>
  </si>
  <si>
    <t>61E9E</t>
  </si>
  <si>
    <t>61E9W</t>
  </si>
  <si>
    <t>61F0E</t>
  </si>
  <si>
    <t>61F0W</t>
  </si>
  <si>
    <t>61F1E</t>
  </si>
  <si>
    <t>61F1W</t>
  </si>
  <si>
    <t>61F2E</t>
  </si>
  <si>
    <t>61F2W</t>
  </si>
  <si>
    <t>61F3E</t>
  </si>
  <si>
    <t>61F3W</t>
  </si>
  <si>
    <t>61F4E</t>
  </si>
  <si>
    <t>61F4W</t>
  </si>
  <si>
    <t>61F5E</t>
  </si>
  <si>
    <t>61F5W</t>
  </si>
  <si>
    <t>61F6E</t>
  </si>
  <si>
    <t>61F6W</t>
  </si>
  <si>
    <t>61F7E</t>
  </si>
  <si>
    <t>61F7W</t>
  </si>
  <si>
    <t>61F8E</t>
  </si>
  <si>
    <t>61F8W</t>
  </si>
  <si>
    <t>61F9E</t>
  </si>
  <si>
    <t>61F9W</t>
  </si>
  <si>
    <t>61G0E</t>
  </si>
  <si>
    <t>61G0W</t>
  </si>
  <si>
    <t>61G1E</t>
  </si>
  <si>
    <t>61G1W</t>
  </si>
  <si>
    <t>61G2E</t>
  </si>
  <si>
    <t>61G2W</t>
  </si>
  <si>
    <t>61G3E</t>
  </si>
  <si>
    <t>61G3W</t>
  </si>
  <si>
    <t>61G4E</t>
  </si>
  <si>
    <t>61G4W</t>
  </si>
  <si>
    <t>62</t>
  </si>
  <si>
    <t>62D2E</t>
  </si>
  <si>
    <t>62D2W</t>
  </si>
  <si>
    <t>62D3E</t>
  </si>
  <si>
    <t>62D3W</t>
  </si>
  <si>
    <t>62D4E</t>
  </si>
  <si>
    <t>62D4W</t>
  </si>
  <si>
    <t>62D5E</t>
  </si>
  <si>
    <t>62D5W</t>
  </si>
  <si>
    <t>62D6E</t>
  </si>
  <si>
    <t>62D6W</t>
  </si>
  <si>
    <t>62D7E</t>
  </si>
  <si>
    <t>62D7W</t>
  </si>
  <si>
    <t>62D8E</t>
  </si>
  <si>
    <t>62D8W</t>
  </si>
  <si>
    <t>62D9E</t>
  </si>
  <si>
    <t>62D9W</t>
  </si>
  <si>
    <t>62E0E</t>
  </si>
  <si>
    <t>62E0W</t>
  </si>
  <si>
    <t>62E1E</t>
  </si>
  <si>
    <t>62E1W</t>
  </si>
  <si>
    <t>62E2E</t>
  </si>
  <si>
    <t>62E2W</t>
  </si>
  <si>
    <t>62E3E</t>
  </si>
  <si>
    <t>62E3W</t>
  </si>
  <si>
    <t>62E4E</t>
  </si>
  <si>
    <t>62E4W</t>
  </si>
  <si>
    <t>62E5E</t>
  </si>
  <si>
    <t>62E5W</t>
  </si>
  <si>
    <t>62E6E</t>
  </si>
  <si>
    <t>62E6W</t>
  </si>
  <si>
    <t>62E7E</t>
  </si>
  <si>
    <t>62E7W</t>
  </si>
  <si>
    <t>62E8E</t>
  </si>
  <si>
    <t>62E8W</t>
  </si>
  <si>
    <t>62E9E</t>
  </si>
  <si>
    <t>62E9W</t>
  </si>
  <si>
    <t>62F0E</t>
  </si>
  <si>
    <t>62F0W</t>
  </si>
  <si>
    <t>62F1E</t>
  </si>
  <si>
    <t>62F1W</t>
  </si>
  <si>
    <t>62F2E</t>
  </si>
  <si>
    <t>62F2W</t>
  </si>
  <si>
    <t>62F3E</t>
  </si>
  <si>
    <t>62F3W</t>
  </si>
  <si>
    <t>62F4E</t>
  </si>
  <si>
    <t>62F4W</t>
  </si>
  <si>
    <t>62F5E</t>
  </si>
  <si>
    <t>62F5W</t>
  </si>
  <si>
    <t>62F6E</t>
  </si>
  <si>
    <t>62F6W</t>
  </si>
  <si>
    <t>62F7E</t>
  </si>
  <si>
    <t>62F7W</t>
  </si>
  <si>
    <t>62F8E</t>
  </si>
  <si>
    <t>62F8W</t>
  </si>
  <si>
    <t>62F9E</t>
  </si>
  <si>
    <t>62F9W</t>
  </si>
  <si>
    <t>62G0E</t>
  </si>
  <si>
    <t>62G0W</t>
  </si>
  <si>
    <t>62G1E</t>
  </si>
  <si>
    <t>62G1W</t>
  </si>
  <si>
    <t>62G2E</t>
  </si>
  <si>
    <t>62G2W</t>
  </si>
  <si>
    <t>62G3E</t>
  </si>
  <si>
    <t>62G3W</t>
  </si>
  <si>
    <t>62G4E</t>
  </si>
  <si>
    <t>62G4W</t>
  </si>
  <si>
    <t>63</t>
  </si>
  <si>
    <t>63D2E</t>
  </si>
  <si>
    <t>63D2W</t>
  </si>
  <si>
    <t>63D3E</t>
  </si>
  <si>
    <t>63D3W</t>
  </si>
  <si>
    <t>63D4E</t>
  </si>
  <si>
    <t>63D4W</t>
  </si>
  <si>
    <t>63D5E</t>
  </si>
  <si>
    <t>63D5W</t>
  </si>
  <si>
    <t>63D6E</t>
  </si>
  <si>
    <t>63D6W</t>
  </si>
  <si>
    <t>63D7E</t>
  </si>
  <si>
    <t>63D7W</t>
  </si>
  <si>
    <t>63D8E</t>
  </si>
  <si>
    <t>63D8W</t>
  </si>
  <si>
    <t>63D9E</t>
  </si>
  <si>
    <t>63D9W</t>
  </si>
  <si>
    <t>63E0E</t>
  </si>
  <si>
    <t>63E0W</t>
  </si>
  <si>
    <t>63E1E</t>
  </si>
  <si>
    <t>63E1W</t>
  </si>
  <si>
    <t>63E2E</t>
  </si>
  <si>
    <t>63E2W</t>
  </si>
  <si>
    <t>63E3E</t>
  </si>
  <si>
    <t>63E3W</t>
  </si>
  <si>
    <t>63E4E</t>
  </si>
  <si>
    <t>63E4W</t>
  </si>
  <si>
    <t>63E5E</t>
  </si>
  <si>
    <t>63E5W</t>
  </si>
  <si>
    <t>63E6E</t>
  </si>
  <si>
    <t>63E6W</t>
  </si>
  <si>
    <t>63E7E</t>
  </si>
  <si>
    <t>63E7W</t>
  </si>
  <si>
    <t>63E8E</t>
  </si>
  <si>
    <t>63E8W</t>
  </si>
  <si>
    <t>63E9E</t>
  </si>
  <si>
    <t>63E9W</t>
  </si>
  <si>
    <t>63F0E</t>
  </si>
  <si>
    <t>63F0W</t>
  </si>
  <si>
    <t>63F1E</t>
  </si>
  <si>
    <t>63F1W</t>
  </si>
  <si>
    <t>63F2E</t>
  </si>
  <si>
    <t>63F2W</t>
  </si>
  <si>
    <t>63F3E</t>
  </si>
  <si>
    <t>63F3W</t>
  </si>
  <si>
    <t>63F4E</t>
  </si>
  <si>
    <t>63F4W</t>
  </si>
  <si>
    <t>63F5E</t>
  </si>
  <si>
    <t>63F5W</t>
  </si>
  <si>
    <t>63F6E</t>
  </si>
  <si>
    <t>63F6W</t>
  </si>
  <si>
    <t>63F7E</t>
  </si>
  <si>
    <t>63F7W</t>
  </si>
  <si>
    <t>63F8E</t>
  </si>
  <si>
    <t>63F8W</t>
  </si>
  <si>
    <t>63F9E</t>
  </si>
  <si>
    <t>63F9W</t>
  </si>
  <si>
    <t>63G0E</t>
  </si>
  <si>
    <t>63G0W</t>
  </si>
  <si>
    <t>63G1E</t>
  </si>
  <si>
    <t>63G1W</t>
  </si>
  <si>
    <t>63G2E</t>
  </si>
  <si>
    <t>63G2W</t>
  </si>
  <si>
    <t>63G3E</t>
  </si>
  <si>
    <t>63G3W</t>
  </si>
  <si>
    <t>63G4E</t>
  </si>
  <si>
    <t>63G4W</t>
  </si>
  <si>
    <t>64</t>
  </si>
  <si>
    <t>64D2E</t>
  </si>
  <si>
    <t>64D2W</t>
  </si>
  <si>
    <t>64D3E</t>
  </si>
  <si>
    <t>64D3W</t>
  </si>
  <si>
    <t>64D4E</t>
  </si>
  <si>
    <t>64D4W</t>
  </si>
  <si>
    <t>64D5E</t>
  </si>
  <si>
    <t>64D5W</t>
  </si>
  <si>
    <t>64D6E</t>
  </si>
  <si>
    <t>64D6W</t>
  </si>
  <si>
    <t>64D7E</t>
  </si>
  <si>
    <t>64D7W</t>
  </si>
  <si>
    <t>64D8E</t>
  </si>
  <si>
    <t>64D8W</t>
  </si>
  <si>
    <t>64D9E</t>
  </si>
  <si>
    <t>64D9W</t>
  </si>
  <si>
    <t>64E0E</t>
  </si>
  <si>
    <t>64E0W</t>
  </si>
  <si>
    <t>64E1E</t>
  </si>
  <si>
    <t>64E1W</t>
  </si>
  <si>
    <t>64E2E</t>
  </si>
  <si>
    <t>64E2W</t>
  </si>
  <si>
    <t>64E3E</t>
  </si>
  <si>
    <t>64E3W</t>
  </si>
  <si>
    <t>64E4E</t>
  </si>
  <si>
    <t>64E4W</t>
  </si>
  <si>
    <t>64E5E</t>
  </si>
  <si>
    <t>64E5W</t>
  </si>
  <si>
    <t>64E6E</t>
  </si>
  <si>
    <t>64E6W</t>
  </si>
  <si>
    <t>64E7E</t>
  </si>
  <si>
    <t>64E7W</t>
  </si>
  <si>
    <t>64E8E</t>
  </si>
  <si>
    <t>64E8W</t>
  </si>
  <si>
    <t>64E9E</t>
  </si>
  <si>
    <t>64E9W</t>
  </si>
  <si>
    <t>64F0E</t>
  </si>
  <si>
    <t>64F0W</t>
  </si>
  <si>
    <t>64F1E</t>
  </si>
  <si>
    <t>64F1W</t>
  </si>
  <si>
    <t>64F2E</t>
  </si>
  <si>
    <t>64F2W</t>
  </si>
  <si>
    <t>64F3E</t>
  </si>
  <si>
    <t>64F3W</t>
  </si>
  <si>
    <t>64F4E</t>
  </si>
  <si>
    <t>64F4W</t>
  </si>
  <si>
    <t>64F5E</t>
  </si>
  <si>
    <t>64F5W</t>
  </si>
  <si>
    <t>64F6E</t>
  </si>
  <si>
    <t>64F6W</t>
  </si>
  <si>
    <t>64F7E</t>
  </si>
  <si>
    <t>64F7W</t>
  </si>
  <si>
    <t>64F8E</t>
  </si>
  <si>
    <t>64F8W</t>
  </si>
  <si>
    <t>64F9E</t>
  </si>
  <si>
    <t>64F9W</t>
  </si>
  <si>
    <t>64G0E</t>
  </si>
  <si>
    <t>64G0W</t>
  </si>
  <si>
    <t>64G1E</t>
  </si>
  <si>
    <t>64G1W</t>
  </si>
  <si>
    <t>64G2E</t>
  </si>
  <si>
    <t>64G2W</t>
  </si>
  <si>
    <t>64G3E</t>
  </si>
  <si>
    <t>64G3W</t>
  </si>
  <si>
    <t>64G4E</t>
  </si>
  <si>
    <t>64G4W</t>
  </si>
  <si>
    <t>65</t>
  </si>
  <si>
    <t>65D2E</t>
  </si>
  <si>
    <t>65D2W</t>
  </si>
  <si>
    <t>65D3E</t>
  </si>
  <si>
    <t>65D3W</t>
  </si>
  <si>
    <t>65D4E</t>
  </si>
  <si>
    <t>65D4W</t>
  </si>
  <si>
    <t>65D5E</t>
  </si>
  <si>
    <t>65D5W</t>
  </si>
  <si>
    <t>65D6E</t>
  </si>
  <si>
    <t>65D6W</t>
  </si>
  <si>
    <t>65D7E</t>
  </si>
  <si>
    <t>65D7W</t>
  </si>
  <si>
    <t>65D8E</t>
  </si>
  <si>
    <t>65D8W</t>
  </si>
  <si>
    <t>65D9E</t>
  </si>
  <si>
    <t>65D9W</t>
  </si>
  <si>
    <t>65E0E</t>
  </si>
  <si>
    <t>65E0W</t>
  </si>
  <si>
    <t>65E1E</t>
  </si>
  <si>
    <t>65E1W</t>
  </si>
  <si>
    <t>65E2E</t>
  </si>
  <si>
    <t>65E2W</t>
  </si>
  <si>
    <t>65E3E</t>
  </si>
  <si>
    <t>65E3W</t>
  </si>
  <si>
    <t>65E4E</t>
  </si>
  <si>
    <t>65E4W</t>
  </si>
  <si>
    <t>65E5E</t>
  </si>
  <si>
    <t>65E5W</t>
  </si>
  <si>
    <t>65E6E</t>
  </si>
  <si>
    <t>65E6W</t>
  </si>
  <si>
    <t>65E7E</t>
  </si>
  <si>
    <t>65E7W</t>
  </si>
  <si>
    <t>65E8E</t>
  </si>
  <si>
    <t>65E8W</t>
  </si>
  <si>
    <t>65E9E</t>
  </si>
  <si>
    <t>65E9W</t>
  </si>
  <si>
    <t>65F0E</t>
  </si>
  <si>
    <t>65F0W</t>
  </si>
  <si>
    <t>65F1E</t>
  </si>
  <si>
    <t>65F1W</t>
  </si>
  <si>
    <t>65F2E</t>
  </si>
  <si>
    <t>65F2W</t>
  </si>
  <si>
    <t>65F3E</t>
  </si>
  <si>
    <t>65F3W</t>
  </si>
  <si>
    <t>65F4E</t>
  </si>
  <si>
    <t>65F4W</t>
  </si>
  <si>
    <t>65F5E</t>
  </si>
  <si>
    <t>65F5W</t>
  </si>
  <si>
    <t>65F6E</t>
  </si>
  <si>
    <t>65F6W</t>
  </si>
  <si>
    <t>65F7E</t>
  </si>
  <si>
    <t>65F7W</t>
  </si>
  <si>
    <t>65F8E</t>
  </si>
  <si>
    <t>65F8W</t>
  </si>
  <si>
    <t>65F9E</t>
  </si>
  <si>
    <t>65F9W</t>
  </si>
  <si>
    <t>65G0E</t>
  </si>
  <si>
    <t>65G0W</t>
  </si>
  <si>
    <t>65G1E</t>
  </si>
  <si>
    <t>65G1W</t>
  </si>
  <si>
    <t>65G2E</t>
  </si>
  <si>
    <t>65G2W</t>
  </si>
  <si>
    <t>65G3E</t>
  </si>
  <si>
    <t>65G3W</t>
  </si>
  <si>
    <t>65G4E</t>
  </si>
  <si>
    <t>65G4W</t>
  </si>
  <si>
    <t>G5E</t>
  </si>
  <si>
    <t>65G5E</t>
  </si>
  <si>
    <t>G5W</t>
  </si>
  <si>
    <t>65G5W</t>
  </si>
  <si>
    <t>00</t>
  </si>
  <si>
    <t>00E4W</t>
  </si>
  <si>
    <t>00E3E</t>
  </si>
  <si>
    <t>00E3W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</si>
</sst>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N3280"/>
  <sheetViews>
    <sheetView tabSelected="1" workbookViewId="0">
      <selection sqref="A1:XFD1048576"/>
    </sheetView>
  </sheetViews>
  <sheetFormatPr baseColWidth="10" defaultColWidth="9.140625" defaultRowHeight="15"/>
  <cols>
    <col min="1" max="1" width="7" bestFit="1" customWidth="1"/>
    <col min="2" max="2" width="8.5703125" bestFit="1" customWidth="1"/>
    <col min="3" max="3" width="6.140625" customWidth="1"/>
    <col min="4" max="4" width="5.140625" bestFit="1" customWidth="1"/>
    <col min="5" max="5" width="7.28515625" bestFit="1" customWidth="1"/>
    <col min="6" max="6" width="7" bestFit="1" customWidth="1"/>
    <col min="7" max="7" width="8.5703125" bestFit="1" customWidth="1"/>
    <col min="8" max="8" width="20.85546875" bestFit="1" customWidth="1"/>
    <col min="9" max="9" width="11" bestFit="1" customWidth="1"/>
    <col min="10" max="10" width="24.42578125" bestFit="1" customWidth="1"/>
    <col min="11" max="11" width="12" bestFit="1" customWidth="1"/>
    <col min="12" max="12" width="11" bestFit="1" customWidth="1"/>
    <col min="13" max="13" width="12" bestFit="1" customWidth="1"/>
    <col min="14" max="14" width="20.8554687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5</v>
      </c>
      <c r="I1" t="s">
        <v>6</v>
      </c>
      <c r="J1" t="s">
        <v>7</v>
      </c>
      <c r="M1" t="s">
        <v>8</v>
      </c>
      <c r="N1" t="s">
        <v>5</v>
      </c>
    </row>
    <row r="2" spans="1:14">
      <c r="A2">
        <v>36.25</v>
      </c>
      <c r="B2">
        <v>-17.25</v>
      </c>
      <c r="C2" t="s">
        <v>9</v>
      </c>
      <c r="D2" t="s">
        <v>10</v>
      </c>
      <c r="E2" t="s">
        <v>11</v>
      </c>
      <c r="F2">
        <f t="shared" ref="F2:G17" si="0">A2</f>
        <v>36.25</v>
      </c>
      <c r="G2">
        <f t="shared" si="0"/>
        <v>-17.25</v>
      </c>
      <c r="H2">
        <v>2492651898.1914601</v>
      </c>
      <c r="I2">
        <v>2492651898.1914601</v>
      </c>
      <c r="J2">
        <f t="shared" ref="J2:J65" si="1">RADIANS(F2)</f>
        <v>0.63268185384794451</v>
      </c>
      <c r="K2">
        <f t="shared" ref="K2:K65" si="2">COS(J2)</f>
        <v>0.80644460426748255</v>
      </c>
      <c r="L2">
        <f t="shared" ref="L2:L65" si="3">(K2*30*1853.2)*(30*1853.2)</f>
        <v>2492651898.1914601</v>
      </c>
      <c r="M2">
        <v>1</v>
      </c>
      <c r="N2">
        <f t="shared" ref="N2:N19" si="4">L2*M2</f>
        <v>2492651898.1914601</v>
      </c>
    </row>
    <row r="3" spans="1:14">
      <c r="A3">
        <v>36.25</v>
      </c>
      <c r="B3">
        <v>-17.75</v>
      </c>
      <c r="C3" t="s">
        <v>9</v>
      </c>
      <c r="D3" t="s">
        <v>12</v>
      </c>
      <c r="E3" t="s">
        <v>13</v>
      </c>
      <c r="F3">
        <f t="shared" si="0"/>
        <v>36.25</v>
      </c>
      <c r="G3">
        <f t="shared" si="0"/>
        <v>-17.75</v>
      </c>
      <c r="H3">
        <v>2492651898.1914601</v>
      </c>
      <c r="I3">
        <v>2492651898.1914601</v>
      </c>
      <c r="J3">
        <f t="shared" si="1"/>
        <v>0.63268185384794451</v>
      </c>
      <c r="K3">
        <f t="shared" si="2"/>
        <v>0.80644460426748255</v>
      </c>
      <c r="L3">
        <f t="shared" si="3"/>
        <v>2492651898.1914601</v>
      </c>
      <c r="M3">
        <v>1</v>
      </c>
      <c r="N3">
        <f t="shared" si="4"/>
        <v>2492651898.1914601</v>
      </c>
    </row>
    <row r="4" spans="1:14">
      <c r="A4">
        <v>36.25</v>
      </c>
      <c r="B4">
        <v>-16.25</v>
      </c>
      <c r="C4" t="s">
        <v>9</v>
      </c>
      <c r="D4" t="s">
        <v>14</v>
      </c>
      <c r="E4" t="s">
        <v>15</v>
      </c>
      <c r="F4">
        <f t="shared" si="0"/>
        <v>36.25</v>
      </c>
      <c r="G4">
        <f t="shared" si="0"/>
        <v>-16.25</v>
      </c>
      <c r="H4">
        <v>2492651898.1914601</v>
      </c>
      <c r="I4">
        <v>2492651898.1914601</v>
      </c>
      <c r="J4">
        <f t="shared" si="1"/>
        <v>0.63268185384794451</v>
      </c>
      <c r="K4">
        <f t="shared" si="2"/>
        <v>0.80644460426748255</v>
      </c>
      <c r="L4">
        <f t="shared" si="3"/>
        <v>2492651898.1914601</v>
      </c>
      <c r="M4">
        <v>1</v>
      </c>
      <c r="N4">
        <f t="shared" si="4"/>
        <v>2492651898.1914601</v>
      </c>
    </row>
    <row r="5" spans="1:14">
      <c r="A5">
        <v>36.25</v>
      </c>
      <c r="B5">
        <v>-16.75</v>
      </c>
      <c r="C5" t="s">
        <v>9</v>
      </c>
      <c r="D5" t="s">
        <v>16</v>
      </c>
      <c r="E5" t="s">
        <v>17</v>
      </c>
      <c r="F5">
        <f t="shared" si="0"/>
        <v>36.25</v>
      </c>
      <c r="G5">
        <f t="shared" si="0"/>
        <v>-16.75</v>
      </c>
      <c r="H5">
        <v>2492651898.1914601</v>
      </c>
      <c r="I5">
        <v>2492651898.1914601</v>
      </c>
      <c r="J5">
        <f t="shared" si="1"/>
        <v>0.63268185384794451</v>
      </c>
      <c r="K5">
        <f t="shared" si="2"/>
        <v>0.80644460426748255</v>
      </c>
      <c r="L5">
        <f t="shared" si="3"/>
        <v>2492651898.1914601</v>
      </c>
      <c r="M5">
        <v>1</v>
      </c>
      <c r="N5">
        <f t="shared" si="4"/>
        <v>2492651898.1914601</v>
      </c>
    </row>
    <row r="6" spans="1:14">
      <c r="A6">
        <v>36.25</v>
      </c>
      <c r="B6">
        <v>-15.25</v>
      </c>
      <c r="C6" t="s">
        <v>9</v>
      </c>
      <c r="D6" t="s">
        <v>18</v>
      </c>
      <c r="E6" t="s">
        <v>19</v>
      </c>
      <c r="F6">
        <f t="shared" si="0"/>
        <v>36.25</v>
      </c>
      <c r="G6">
        <f t="shared" si="0"/>
        <v>-15.25</v>
      </c>
      <c r="H6">
        <v>2492651898.1914601</v>
      </c>
      <c r="I6">
        <v>2492651898.1914601</v>
      </c>
      <c r="J6">
        <f t="shared" si="1"/>
        <v>0.63268185384794451</v>
      </c>
      <c r="K6">
        <f t="shared" si="2"/>
        <v>0.80644460426748255</v>
      </c>
      <c r="L6">
        <f t="shared" si="3"/>
        <v>2492651898.1914601</v>
      </c>
      <c r="M6">
        <v>1</v>
      </c>
      <c r="N6">
        <f t="shared" si="4"/>
        <v>2492651898.1914601</v>
      </c>
    </row>
    <row r="7" spans="1:14">
      <c r="A7">
        <v>36.25</v>
      </c>
      <c r="B7">
        <v>-15.75</v>
      </c>
      <c r="C7" t="s">
        <v>9</v>
      </c>
      <c r="D7" t="s">
        <v>20</v>
      </c>
      <c r="E7" t="s">
        <v>21</v>
      </c>
      <c r="F7">
        <f t="shared" si="0"/>
        <v>36.25</v>
      </c>
      <c r="G7">
        <f t="shared" si="0"/>
        <v>-15.75</v>
      </c>
      <c r="H7">
        <v>2492651898.1914601</v>
      </c>
      <c r="I7">
        <v>2492651898.1914601</v>
      </c>
      <c r="J7">
        <f t="shared" si="1"/>
        <v>0.63268185384794451</v>
      </c>
      <c r="K7">
        <f t="shared" si="2"/>
        <v>0.80644460426748255</v>
      </c>
      <c r="L7">
        <f t="shared" si="3"/>
        <v>2492651898.1914601</v>
      </c>
      <c r="M7">
        <v>1</v>
      </c>
      <c r="N7">
        <f t="shared" si="4"/>
        <v>2492651898.1914601</v>
      </c>
    </row>
    <row r="8" spans="1:14">
      <c r="A8">
        <v>36.25</v>
      </c>
      <c r="B8">
        <v>-14.25</v>
      </c>
      <c r="C8" t="s">
        <v>9</v>
      </c>
      <c r="D8" t="s">
        <v>22</v>
      </c>
      <c r="E8" t="s">
        <v>23</v>
      </c>
      <c r="F8">
        <f t="shared" si="0"/>
        <v>36.25</v>
      </c>
      <c r="G8">
        <f t="shared" si="0"/>
        <v>-14.25</v>
      </c>
      <c r="H8">
        <v>2492651898.1914601</v>
      </c>
      <c r="I8">
        <v>2492651898.1914601</v>
      </c>
      <c r="J8">
        <f t="shared" si="1"/>
        <v>0.63268185384794451</v>
      </c>
      <c r="K8">
        <f t="shared" si="2"/>
        <v>0.80644460426748255</v>
      </c>
      <c r="L8">
        <f t="shared" si="3"/>
        <v>2492651898.1914601</v>
      </c>
      <c r="M8">
        <v>1</v>
      </c>
      <c r="N8">
        <f t="shared" si="4"/>
        <v>2492651898.1914601</v>
      </c>
    </row>
    <row r="9" spans="1:14">
      <c r="A9">
        <v>36.25</v>
      </c>
      <c r="B9">
        <v>-14.75</v>
      </c>
      <c r="C9" t="s">
        <v>9</v>
      </c>
      <c r="D9" t="s">
        <v>24</v>
      </c>
      <c r="E9" t="s">
        <v>25</v>
      </c>
      <c r="F9">
        <f t="shared" si="0"/>
        <v>36.25</v>
      </c>
      <c r="G9">
        <f t="shared" si="0"/>
        <v>-14.75</v>
      </c>
      <c r="H9">
        <v>2492651898.1914601</v>
      </c>
      <c r="I9">
        <v>2492651898.1914601</v>
      </c>
      <c r="J9">
        <f t="shared" si="1"/>
        <v>0.63268185384794451</v>
      </c>
      <c r="K9">
        <f t="shared" si="2"/>
        <v>0.80644460426748255</v>
      </c>
      <c r="L9">
        <f t="shared" si="3"/>
        <v>2492651898.1914601</v>
      </c>
      <c r="M9">
        <v>1</v>
      </c>
      <c r="N9">
        <f t="shared" si="4"/>
        <v>2492651898.1914601</v>
      </c>
    </row>
    <row r="10" spans="1:14">
      <c r="A10">
        <v>36.25</v>
      </c>
      <c r="B10">
        <v>-13.25</v>
      </c>
      <c r="C10" t="s">
        <v>9</v>
      </c>
      <c r="D10" t="s">
        <v>26</v>
      </c>
      <c r="E10" t="s">
        <v>27</v>
      </c>
      <c r="F10">
        <f t="shared" si="0"/>
        <v>36.25</v>
      </c>
      <c r="G10">
        <f t="shared" si="0"/>
        <v>-13.25</v>
      </c>
      <c r="H10">
        <v>2492651898.1914601</v>
      </c>
      <c r="I10">
        <v>2492651898.1914601</v>
      </c>
      <c r="J10">
        <f t="shared" si="1"/>
        <v>0.63268185384794451</v>
      </c>
      <c r="K10">
        <f t="shared" si="2"/>
        <v>0.80644460426748255</v>
      </c>
      <c r="L10">
        <f t="shared" si="3"/>
        <v>2492651898.1914601</v>
      </c>
      <c r="M10">
        <v>1</v>
      </c>
      <c r="N10">
        <f t="shared" si="4"/>
        <v>2492651898.1914601</v>
      </c>
    </row>
    <row r="11" spans="1:14">
      <c r="A11">
        <v>36.25</v>
      </c>
      <c r="B11">
        <v>-13.75</v>
      </c>
      <c r="C11" t="s">
        <v>9</v>
      </c>
      <c r="D11" t="s">
        <v>28</v>
      </c>
      <c r="E11" t="s">
        <v>29</v>
      </c>
      <c r="F11">
        <f t="shared" si="0"/>
        <v>36.25</v>
      </c>
      <c r="G11">
        <f t="shared" si="0"/>
        <v>-13.75</v>
      </c>
      <c r="H11">
        <v>2492651898.1914601</v>
      </c>
      <c r="I11">
        <v>2492651898.1914601</v>
      </c>
      <c r="J11">
        <f t="shared" si="1"/>
        <v>0.63268185384794451</v>
      </c>
      <c r="K11">
        <f t="shared" si="2"/>
        <v>0.80644460426748255</v>
      </c>
      <c r="L11">
        <f t="shared" si="3"/>
        <v>2492651898.1914601</v>
      </c>
      <c r="M11">
        <v>1</v>
      </c>
      <c r="N11">
        <f t="shared" si="4"/>
        <v>2492651898.1914601</v>
      </c>
    </row>
    <row r="12" spans="1:14">
      <c r="A12">
        <v>36.25</v>
      </c>
      <c r="B12">
        <v>-12.25</v>
      </c>
      <c r="C12" t="s">
        <v>9</v>
      </c>
      <c r="D12" t="s">
        <v>30</v>
      </c>
      <c r="E12" t="s">
        <v>31</v>
      </c>
      <c r="F12">
        <f t="shared" si="0"/>
        <v>36.25</v>
      </c>
      <c r="G12">
        <f t="shared" si="0"/>
        <v>-12.25</v>
      </c>
      <c r="H12">
        <v>2492651898.1914601</v>
      </c>
      <c r="I12">
        <v>2492651898.1914601</v>
      </c>
      <c r="J12">
        <f t="shared" si="1"/>
        <v>0.63268185384794451</v>
      </c>
      <c r="K12">
        <f t="shared" si="2"/>
        <v>0.80644460426748255</v>
      </c>
      <c r="L12">
        <f t="shared" si="3"/>
        <v>2492651898.1914601</v>
      </c>
      <c r="M12">
        <v>1</v>
      </c>
      <c r="N12">
        <f t="shared" si="4"/>
        <v>2492651898.1914601</v>
      </c>
    </row>
    <row r="13" spans="1:14">
      <c r="A13">
        <v>36.25</v>
      </c>
      <c r="B13">
        <v>-12.75</v>
      </c>
      <c r="C13" t="s">
        <v>9</v>
      </c>
      <c r="D13" t="s">
        <v>32</v>
      </c>
      <c r="E13" t="s">
        <v>33</v>
      </c>
      <c r="F13">
        <f t="shared" si="0"/>
        <v>36.25</v>
      </c>
      <c r="G13">
        <f t="shared" si="0"/>
        <v>-12.75</v>
      </c>
      <c r="H13">
        <v>2492651898.1914601</v>
      </c>
      <c r="I13">
        <v>2492651898.1914601</v>
      </c>
      <c r="J13">
        <f t="shared" si="1"/>
        <v>0.63268185384794451</v>
      </c>
      <c r="K13">
        <f t="shared" si="2"/>
        <v>0.80644460426748255</v>
      </c>
      <c r="L13">
        <f t="shared" si="3"/>
        <v>2492651898.1914601</v>
      </c>
      <c r="M13">
        <v>1</v>
      </c>
      <c r="N13">
        <f t="shared" si="4"/>
        <v>2492651898.1914601</v>
      </c>
    </row>
    <row r="14" spans="1:14">
      <c r="A14">
        <v>36.25</v>
      </c>
      <c r="B14">
        <v>-11.25</v>
      </c>
      <c r="C14" t="s">
        <v>9</v>
      </c>
      <c r="D14" t="s">
        <v>34</v>
      </c>
      <c r="E14" t="s">
        <v>35</v>
      </c>
      <c r="F14">
        <f t="shared" si="0"/>
        <v>36.25</v>
      </c>
      <c r="G14">
        <f t="shared" si="0"/>
        <v>-11.25</v>
      </c>
      <c r="H14">
        <v>2492651898.201457</v>
      </c>
      <c r="I14">
        <v>2492651898.1914601</v>
      </c>
      <c r="J14">
        <f t="shared" si="1"/>
        <v>0.63268185384794451</v>
      </c>
      <c r="K14">
        <f t="shared" si="2"/>
        <v>0.80644460426748255</v>
      </c>
      <c r="L14">
        <f t="shared" si="3"/>
        <v>2492651898.1914601</v>
      </c>
      <c r="M14">
        <v>1.0000000000040106</v>
      </c>
      <c r="N14">
        <f t="shared" si="4"/>
        <v>2492651898.201457</v>
      </c>
    </row>
    <row r="15" spans="1:14">
      <c r="A15">
        <v>36.25</v>
      </c>
      <c r="B15">
        <v>-11.75</v>
      </c>
      <c r="C15" t="s">
        <v>9</v>
      </c>
      <c r="D15" t="s">
        <v>36</v>
      </c>
      <c r="E15" t="s">
        <v>37</v>
      </c>
      <c r="F15">
        <f t="shared" si="0"/>
        <v>36.25</v>
      </c>
      <c r="G15">
        <f t="shared" si="0"/>
        <v>-11.75</v>
      </c>
      <c r="H15">
        <v>2492651898.1914601</v>
      </c>
      <c r="I15">
        <v>2492651898.1914601</v>
      </c>
      <c r="J15">
        <f t="shared" si="1"/>
        <v>0.63268185384794451</v>
      </c>
      <c r="K15">
        <f t="shared" si="2"/>
        <v>0.80644460426748255</v>
      </c>
      <c r="L15">
        <f t="shared" si="3"/>
        <v>2492651898.1914601</v>
      </c>
      <c r="M15">
        <v>1</v>
      </c>
      <c r="N15">
        <f t="shared" si="4"/>
        <v>2492651898.1914601</v>
      </c>
    </row>
    <row r="16" spans="1:14">
      <c r="A16">
        <v>36.25</v>
      </c>
      <c r="B16">
        <v>-10.25</v>
      </c>
      <c r="C16" t="s">
        <v>9</v>
      </c>
      <c r="D16" t="s">
        <v>38</v>
      </c>
      <c r="E16" t="s">
        <v>39</v>
      </c>
      <c r="F16">
        <f t="shared" si="0"/>
        <v>36.25</v>
      </c>
      <c r="G16">
        <f t="shared" si="0"/>
        <v>-10.25</v>
      </c>
      <c r="H16">
        <v>2492651898.1914601</v>
      </c>
      <c r="I16">
        <v>2492651898.1914601</v>
      </c>
      <c r="J16">
        <f t="shared" si="1"/>
        <v>0.63268185384794451</v>
      </c>
      <c r="K16">
        <f t="shared" si="2"/>
        <v>0.80644460426748255</v>
      </c>
      <c r="L16">
        <f t="shared" si="3"/>
        <v>2492651898.1914601</v>
      </c>
      <c r="M16">
        <v>1</v>
      </c>
      <c r="N16">
        <f t="shared" si="4"/>
        <v>2492651898.1914601</v>
      </c>
    </row>
    <row r="17" spans="1:14">
      <c r="A17">
        <v>36.25</v>
      </c>
      <c r="B17">
        <v>-10.75</v>
      </c>
      <c r="C17" t="s">
        <v>9</v>
      </c>
      <c r="D17" t="s">
        <v>40</v>
      </c>
      <c r="E17" t="s">
        <v>41</v>
      </c>
      <c r="F17">
        <f t="shared" si="0"/>
        <v>36.25</v>
      </c>
      <c r="G17">
        <f t="shared" si="0"/>
        <v>-10.75</v>
      </c>
      <c r="H17">
        <v>2492651898.1914601</v>
      </c>
      <c r="I17">
        <v>2492651898.1914601</v>
      </c>
      <c r="J17">
        <f t="shared" si="1"/>
        <v>0.63268185384794451</v>
      </c>
      <c r="K17">
        <f t="shared" si="2"/>
        <v>0.80644460426748255</v>
      </c>
      <c r="L17">
        <f t="shared" si="3"/>
        <v>2492651898.1914601</v>
      </c>
      <c r="M17">
        <v>1</v>
      </c>
      <c r="N17">
        <f t="shared" si="4"/>
        <v>2492651898.1914601</v>
      </c>
    </row>
    <row r="18" spans="1:14">
      <c r="A18">
        <v>36.25</v>
      </c>
      <c r="B18">
        <v>-9.25</v>
      </c>
      <c r="C18" t="s">
        <v>9</v>
      </c>
      <c r="D18" t="s">
        <v>42</v>
      </c>
      <c r="E18" t="s">
        <v>43</v>
      </c>
      <c r="F18">
        <f>A18</f>
        <v>36.25</v>
      </c>
      <c r="G18">
        <f>B18</f>
        <v>-9.25</v>
      </c>
      <c r="H18">
        <v>2492651898.1914601</v>
      </c>
      <c r="I18">
        <v>2492651898.1914601</v>
      </c>
      <c r="J18">
        <f t="shared" si="1"/>
        <v>0.63268185384794451</v>
      </c>
      <c r="K18">
        <f t="shared" si="2"/>
        <v>0.80644460426748255</v>
      </c>
      <c r="L18">
        <f t="shared" si="3"/>
        <v>2492651898.1914601</v>
      </c>
      <c r="M18">
        <v>1</v>
      </c>
      <c r="N18">
        <f t="shared" si="4"/>
        <v>2492651898.1914601</v>
      </c>
    </row>
    <row r="19" spans="1:14">
      <c r="A19">
        <v>36.25</v>
      </c>
      <c r="B19">
        <v>-9.75</v>
      </c>
      <c r="C19" t="s">
        <v>9</v>
      </c>
      <c r="D19" t="s">
        <v>44</v>
      </c>
      <c r="E19" t="s">
        <v>45</v>
      </c>
      <c r="F19">
        <f>A19</f>
        <v>36.25</v>
      </c>
      <c r="G19">
        <f>B19</f>
        <v>-9.75</v>
      </c>
      <c r="H19">
        <v>2492651898.1914601</v>
      </c>
      <c r="I19">
        <v>2492651898.1914601</v>
      </c>
      <c r="J19">
        <f t="shared" si="1"/>
        <v>0.63268185384794451</v>
      </c>
      <c r="K19">
        <f t="shared" si="2"/>
        <v>0.80644460426748255</v>
      </c>
      <c r="L19">
        <f t="shared" si="3"/>
        <v>2492651898.1914601</v>
      </c>
      <c r="M19">
        <v>1</v>
      </c>
      <c r="N19">
        <f t="shared" si="4"/>
        <v>2492651898.1914601</v>
      </c>
    </row>
    <row r="20" spans="1:14">
      <c r="A20">
        <v>36.25</v>
      </c>
      <c r="B20">
        <v>-8.25</v>
      </c>
      <c r="C20" t="s">
        <v>9</v>
      </c>
      <c r="D20" t="s">
        <v>46</v>
      </c>
      <c r="E20" t="s">
        <v>47</v>
      </c>
      <c r="F20">
        <f t="shared" ref="F20:G66" si="5">A20</f>
        <v>36.25</v>
      </c>
      <c r="G20">
        <f t="shared" si="5"/>
        <v>-8.25</v>
      </c>
      <c r="H20">
        <v>2492651898.1914601</v>
      </c>
      <c r="I20">
        <v>2492651898.1914601</v>
      </c>
      <c r="J20">
        <f t="shared" si="1"/>
        <v>0.63268185384794451</v>
      </c>
      <c r="K20">
        <f t="shared" si="2"/>
        <v>0.80644460426748255</v>
      </c>
      <c r="L20">
        <f t="shared" si="3"/>
        <v>2492651898.1914601</v>
      </c>
      <c r="N20">
        <v>2492651898.1914601</v>
      </c>
    </row>
    <row r="21" spans="1:14">
      <c r="A21">
        <v>36.375</v>
      </c>
      <c r="B21">
        <v>-8.5</v>
      </c>
      <c r="C21" t="s">
        <v>9</v>
      </c>
      <c r="D21" t="s">
        <v>48</v>
      </c>
      <c r="E21" t="s">
        <v>49</v>
      </c>
      <c r="F21">
        <f t="shared" si="5"/>
        <v>36.375</v>
      </c>
      <c r="G21">
        <f t="shared" si="5"/>
        <v>-8.5</v>
      </c>
      <c r="H21">
        <v>2488658572.59623</v>
      </c>
      <c r="I21">
        <v>2488658572.6456389</v>
      </c>
      <c r="J21">
        <f t="shared" si="1"/>
        <v>0.6348635154129374</v>
      </c>
      <c r="K21">
        <f t="shared" si="2"/>
        <v>0.80515264856285818</v>
      </c>
      <c r="L21">
        <f t="shared" si="3"/>
        <v>2488658572.6456389</v>
      </c>
      <c r="M21">
        <v>0.99999999998014633</v>
      </c>
      <c r="N21">
        <f>L21*M21</f>
        <v>2488658572.59623</v>
      </c>
    </row>
    <row r="22" spans="1:14">
      <c r="A22">
        <v>36.125</v>
      </c>
      <c r="B22">
        <v>-8.5</v>
      </c>
      <c r="C22" t="s">
        <v>9</v>
      </c>
      <c r="D22" t="s">
        <v>50</v>
      </c>
      <c r="E22" t="s">
        <v>51</v>
      </c>
      <c r="F22">
        <f t="shared" si="5"/>
        <v>36.125</v>
      </c>
      <c r="G22">
        <f t="shared" si="5"/>
        <v>-8.5</v>
      </c>
      <c r="H22">
        <v>2496633327.916605</v>
      </c>
      <c r="I22">
        <v>2496633359.5983992</v>
      </c>
      <c r="J22">
        <f t="shared" si="1"/>
        <v>0.63050019228295151</v>
      </c>
      <c r="K22">
        <f t="shared" si="2"/>
        <v>0.80773272158183951</v>
      </c>
      <c r="L22">
        <f t="shared" si="3"/>
        <v>2496633359.5983992</v>
      </c>
      <c r="M22">
        <v>0.99999998731019346</v>
      </c>
      <c r="N22">
        <f>L22*M22</f>
        <v>2496633327.916605</v>
      </c>
    </row>
    <row r="23" spans="1:14">
      <c r="A23">
        <v>36.25</v>
      </c>
      <c r="B23">
        <v>-8.75</v>
      </c>
      <c r="C23" t="s">
        <v>9</v>
      </c>
      <c r="D23" t="s">
        <v>52</v>
      </c>
      <c r="E23" t="s">
        <v>53</v>
      </c>
      <c r="F23">
        <f t="shared" si="5"/>
        <v>36.25</v>
      </c>
      <c r="G23">
        <f t="shared" si="5"/>
        <v>-8.75</v>
      </c>
      <c r="H23">
        <v>2492651898.1914601</v>
      </c>
      <c r="I23">
        <v>2492651898.1914601</v>
      </c>
      <c r="J23">
        <f t="shared" si="1"/>
        <v>0.63268185384794451</v>
      </c>
      <c r="K23">
        <f t="shared" si="2"/>
        <v>0.80644460426748255</v>
      </c>
      <c r="L23">
        <f t="shared" si="3"/>
        <v>2492651898.1914601</v>
      </c>
      <c r="N23">
        <v>2492651898.1914601</v>
      </c>
    </row>
    <row r="24" spans="1:14">
      <c r="A24">
        <v>36.25</v>
      </c>
      <c r="B24">
        <v>-7.25</v>
      </c>
      <c r="C24" t="s">
        <v>9</v>
      </c>
      <c r="D24" t="s">
        <v>54</v>
      </c>
      <c r="E24" t="s">
        <v>55</v>
      </c>
      <c r="F24">
        <f t="shared" si="5"/>
        <v>36.25</v>
      </c>
      <c r="G24">
        <f t="shared" si="5"/>
        <v>-7.25</v>
      </c>
      <c r="H24">
        <v>2492651898.1914601</v>
      </c>
      <c r="I24">
        <v>2492651898.1914601</v>
      </c>
      <c r="J24">
        <f t="shared" si="1"/>
        <v>0.63268185384794451</v>
      </c>
      <c r="K24">
        <f t="shared" si="2"/>
        <v>0.80644460426748255</v>
      </c>
      <c r="L24">
        <f t="shared" si="3"/>
        <v>2492651898.1914601</v>
      </c>
      <c r="N24">
        <v>2492651898.1914601</v>
      </c>
    </row>
    <row r="25" spans="1:14">
      <c r="A25">
        <v>36.375</v>
      </c>
      <c r="B25">
        <v>-7.5</v>
      </c>
      <c r="C25" t="s">
        <v>9</v>
      </c>
      <c r="D25" t="s">
        <v>56</v>
      </c>
      <c r="E25" t="s">
        <v>57</v>
      </c>
      <c r="F25">
        <f t="shared" si="5"/>
        <v>36.375</v>
      </c>
      <c r="G25">
        <f t="shared" si="5"/>
        <v>-7.5</v>
      </c>
      <c r="H25">
        <v>2488658572.5038185</v>
      </c>
      <c r="I25">
        <v>2488658572.6456389</v>
      </c>
      <c r="J25">
        <f t="shared" si="1"/>
        <v>0.6348635154129374</v>
      </c>
      <c r="K25">
        <f t="shared" si="2"/>
        <v>0.80515264856285818</v>
      </c>
      <c r="L25">
        <f t="shared" si="3"/>
        <v>2488658572.6456389</v>
      </c>
      <c r="M25">
        <v>0.99999999994301325</v>
      </c>
      <c r="N25">
        <f>L25*M25</f>
        <v>2488658572.5038185</v>
      </c>
    </row>
    <row r="26" spans="1:14">
      <c r="A26">
        <v>36.125</v>
      </c>
      <c r="B26">
        <v>-7.5</v>
      </c>
      <c r="C26" t="s">
        <v>9</v>
      </c>
      <c r="D26" t="s">
        <v>58</v>
      </c>
      <c r="E26" t="s">
        <v>59</v>
      </c>
      <c r="F26">
        <f t="shared" si="5"/>
        <v>36.125</v>
      </c>
      <c r="G26">
        <f t="shared" si="5"/>
        <v>-7.5</v>
      </c>
      <c r="H26">
        <v>2496633359.7090907</v>
      </c>
      <c r="I26">
        <v>2496633359.5983992</v>
      </c>
      <c r="J26">
        <f t="shared" si="1"/>
        <v>0.63050019228295151</v>
      </c>
      <c r="K26">
        <f t="shared" si="2"/>
        <v>0.80773272158183951</v>
      </c>
      <c r="L26">
        <f t="shared" si="3"/>
        <v>2496633359.5983992</v>
      </c>
      <c r="M26">
        <v>1.0000000000443363</v>
      </c>
      <c r="N26">
        <f>L26*M26</f>
        <v>2496633359.7090907</v>
      </c>
    </row>
    <row r="27" spans="1:14">
      <c r="A27">
        <v>36.25</v>
      </c>
      <c r="B27">
        <v>-7.75</v>
      </c>
      <c r="C27" t="s">
        <v>9</v>
      </c>
      <c r="D27" t="s">
        <v>60</v>
      </c>
      <c r="E27" t="s">
        <v>61</v>
      </c>
      <c r="F27">
        <f t="shared" si="5"/>
        <v>36.25</v>
      </c>
      <c r="G27">
        <f t="shared" si="5"/>
        <v>-7.75</v>
      </c>
      <c r="H27">
        <v>2492651898.1914601</v>
      </c>
      <c r="I27">
        <v>2492651898.1914601</v>
      </c>
      <c r="J27">
        <f t="shared" si="1"/>
        <v>0.63268185384794451</v>
      </c>
      <c r="K27">
        <f t="shared" si="2"/>
        <v>0.80644460426748255</v>
      </c>
      <c r="L27">
        <f t="shared" si="3"/>
        <v>2492651898.1914601</v>
      </c>
      <c r="N27">
        <v>2492651898.1914601</v>
      </c>
    </row>
    <row r="28" spans="1:14">
      <c r="A28">
        <v>36.25</v>
      </c>
      <c r="B28">
        <v>-6.25</v>
      </c>
      <c r="C28" t="s">
        <v>9</v>
      </c>
      <c r="D28" t="s">
        <v>62</v>
      </c>
      <c r="E28" t="s">
        <v>63</v>
      </c>
      <c r="F28">
        <f t="shared" si="5"/>
        <v>36.25</v>
      </c>
      <c r="G28">
        <f t="shared" si="5"/>
        <v>-6.25</v>
      </c>
      <c r="H28">
        <v>2492651898.1914601</v>
      </c>
      <c r="I28">
        <v>2492651898.1914601</v>
      </c>
      <c r="J28">
        <f t="shared" si="1"/>
        <v>0.63268185384794451</v>
      </c>
      <c r="K28">
        <f t="shared" si="2"/>
        <v>0.80644460426748255</v>
      </c>
      <c r="L28">
        <f t="shared" si="3"/>
        <v>2492651898.1914601</v>
      </c>
      <c r="N28">
        <v>2492651898.1914601</v>
      </c>
    </row>
    <row r="29" spans="1:14">
      <c r="A29">
        <v>36.375</v>
      </c>
      <c r="B29">
        <v>-6.5</v>
      </c>
      <c r="C29" t="s">
        <v>9</v>
      </c>
      <c r="D29" t="s">
        <v>64</v>
      </c>
      <c r="E29" t="s">
        <v>65</v>
      </c>
      <c r="F29">
        <f t="shared" si="5"/>
        <v>36.375</v>
      </c>
      <c r="G29">
        <f t="shared" si="5"/>
        <v>-6.5</v>
      </c>
      <c r="H29">
        <v>2045327948.5059898</v>
      </c>
      <c r="I29">
        <v>2488658572.6456389</v>
      </c>
      <c r="J29">
        <f t="shared" si="1"/>
        <v>0.6348635154129374</v>
      </c>
      <c r="K29">
        <f t="shared" si="2"/>
        <v>0.80515264856285818</v>
      </c>
      <c r="L29">
        <f t="shared" si="3"/>
        <v>2488658572.6456389</v>
      </c>
      <c r="M29">
        <v>0.82185960379918488</v>
      </c>
      <c r="N29">
        <f>L29*M29</f>
        <v>2045327948.5059898</v>
      </c>
    </row>
    <row r="30" spans="1:14">
      <c r="A30">
        <v>36.125</v>
      </c>
      <c r="B30">
        <v>-6.5</v>
      </c>
      <c r="C30" t="s">
        <v>9</v>
      </c>
      <c r="D30" t="s">
        <v>66</v>
      </c>
      <c r="E30" t="s">
        <v>67</v>
      </c>
      <c r="F30">
        <f t="shared" si="5"/>
        <v>36.125</v>
      </c>
      <c r="G30">
        <f t="shared" si="5"/>
        <v>-6.5</v>
      </c>
      <c r="H30">
        <v>2457120920.9891806</v>
      </c>
      <c r="I30">
        <v>2496633359.5983992</v>
      </c>
      <c r="J30">
        <f t="shared" si="1"/>
        <v>0.63050019228295151</v>
      </c>
      <c r="K30">
        <f t="shared" si="2"/>
        <v>0.80773272158183951</v>
      </c>
      <c r="L30">
        <f t="shared" si="3"/>
        <v>2496633359.5983992</v>
      </c>
      <c r="M30">
        <v>0.98417371198806125</v>
      </c>
      <c r="N30">
        <f>L30*M30</f>
        <v>2457120920.9891806</v>
      </c>
    </row>
    <row r="31" spans="1:14">
      <c r="A31">
        <v>36.25</v>
      </c>
      <c r="B31">
        <v>-6.75</v>
      </c>
      <c r="C31" t="s">
        <v>9</v>
      </c>
      <c r="D31" t="s">
        <v>68</v>
      </c>
      <c r="E31" t="s">
        <v>69</v>
      </c>
      <c r="F31">
        <f t="shared" si="5"/>
        <v>36.25</v>
      </c>
      <c r="G31">
        <f t="shared" si="5"/>
        <v>-6.75</v>
      </c>
      <c r="H31">
        <v>2492651898.1914601</v>
      </c>
      <c r="I31">
        <v>2492651898.1914601</v>
      </c>
      <c r="J31">
        <f t="shared" si="1"/>
        <v>0.63268185384794451</v>
      </c>
      <c r="K31">
        <f t="shared" si="2"/>
        <v>0.80644460426748255</v>
      </c>
      <c r="L31">
        <f t="shared" si="3"/>
        <v>2492651898.1914601</v>
      </c>
      <c r="N31">
        <v>2492651898.1914601</v>
      </c>
    </row>
    <row r="32" spans="1:14">
      <c r="A32">
        <v>36.25</v>
      </c>
      <c r="B32">
        <v>-5.25</v>
      </c>
      <c r="C32" t="s">
        <v>9</v>
      </c>
      <c r="D32" t="s">
        <v>70</v>
      </c>
      <c r="E32" t="s">
        <v>71</v>
      </c>
      <c r="F32">
        <f t="shared" si="5"/>
        <v>36.25</v>
      </c>
      <c r="G32">
        <f t="shared" si="5"/>
        <v>-5.25</v>
      </c>
      <c r="H32">
        <v>2492651898.1914601</v>
      </c>
      <c r="I32">
        <v>2492651898.1914601</v>
      </c>
      <c r="J32">
        <f t="shared" si="1"/>
        <v>0.63268185384794451</v>
      </c>
      <c r="K32">
        <f t="shared" si="2"/>
        <v>0.80644460426748255</v>
      </c>
      <c r="L32">
        <f t="shared" si="3"/>
        <v>2492651898.1914601</v>
      </c>
      <c r="N32">
        <v>2492651898.1914601</v>
      </c>
    </row>
    <row r="33" spans="1:14">
      <c r="A33">
        <v>36.25</v>
      </c>
      <c r="B33">
        <v>-5.75</v>
      </c>
      <c r="C33" t="s">
        <v>9</v>
      </c>
      <c r="D33" t="s">
        <v>72</v>
      </c>
      <c r="E33" t="s">
        <v>73</v>
      </c>
      <c r="F33">
        <f t="shared" si="5"/>
        <v>36.25</v>
      </c>
      <c r="G33">
        <f t="shared" si="5"/>
        <v>-5.75</v>
      </c>
      <c r="H33">
        <v>466223464.79888141</v>
      </c>
      <c r="I33">
        <v>2492651898.1914601</v>
      </c>
      <c r="J33">
        <f t="shared" si="1"/>
        <v>0.63268185384794451</v>
      </c>
      <c r="K33">
        <f t="shared" si="2"/>
        <v>0.80644460426748255</v>
      </c>
      <c r="L33">
        <f t="shared" si="3"/>
        <v>2492651898.1914601</v>
      </c>
      <c r="M33">
        <v>0.1870391389736967</v>
      </c>
      <c r="N33">
        <f>L33*M33</f>
        <v>466223464.79888141</v>
      </c>
    </row>
    <row r="34" spans="1:14">
      <c r="A34">
        <v>36.25</v>
      </c>
      <c r="B34">
        <v>-4.25</v>
      </c>
      <c r="C34" t="s">
        <v>9</v>
      </c>
      <c r="D34" t="s">
        <v>74</v>
      </c>
      <c r="E34" t="s">
        <v>75</v>
      </c>
      <c r="F34">
        <f t="shared" si="5"/>
        <v>36.25</v>
      </c>
      <c r="G34">
        <f t="shared" si="5"/>
        <v>-4.25</v>
      </c>
      <c r="H34">
        <v>2492651898.1914601</v>
      </c>
      <c r="I34">
        <v>2492651898.1914601</v>
      </c>
      <c r="J34">
        <f t="shared" si="1"/>
        <v>0.63268185384794451</v>
      </c>
      <c r="K34">
        <f t="shared" si="2"/>
        <v>0.80644460426748255</v>
      </c>
      <c r="L34">
        <f t="shared" si="3"/>
        <v>2492651898.1914601</v>
      </c>
      <c r="N34">
        <v>2492651898.1914601</v>
      </c>
    </row>
    <row r="35" spans="1:14">
      <c r="A35">
        <v>36.25</v>
      </c>
      <c r="B35">
        <v>-4.75</v>
      </c>
      <c r="C35" t="s">
        <v>9</v>
      </c>
      <c r="D35" t="s">
        <v>76</v>
      </c>
      <c r="E35" t="s">
        <v>77</v>
      </c>
      <c r="F35">
        <f t="shared" si="5"/>
        <v>36.25</v>
      </c>
      <c r="G35">
        <f t="shared" si="5"/>
        <v>-4.75</v>
      </c>
      <c r="H35">
        <v>2492651898.1914601</v>
      </c>
      <c r="I35">
        <v>2492651898.1914601</v>
      </c>
      <c r="J35">
        <f t="shared" si="1"/>
        <v>0.63268185384794451</v>
      </c>
      <c r="K35">
        <f t="shared" si="2"/>
        <v>0.80644460426748255</v>
      </c>
      <c r="L35">
        <f t="shared" si="3"/>
        <v>2492651898.1914601</v>
      </c>
      <c r="N35">
        <v>2492651898.1914601</v>
      </c>
    </row>
    <row r="36" spans="1:14">
      <c r="A36">
        <v>36.25</v>
      </c>
      <c r="B36">
        <v>-3.25</v>
      </c>
      <c r="C36" t="s">
        <v>9</v>
      </c>
      <c r="D36" t="s">
        <v>78</v>
      </c>
      <c r="E36" t="s">
        <v>79</v>
      </c>
      <c r="F36">
        <f t="shared" si="5"/>
        <v>36.25</v>
      </c>
      <c r="G36">
        <f t="shared" si="5"/>
        <v>-3.25</v>
      </c>
      <c r="H36">
        <v>2492651898.1914601</v>
      </c>
      <c r="I36">
        <v>2492651898.1914601</v>
      </c>
      <c r="J36">
        <f t="shared" si="1"/>
        <v>0.63268185384794451</v>
      </c>
      <c r="K36">
        <f t="shared" si="2"/>
        <v>0.80644460426748255</v>
      </c>
      <c r="L36">
        <f t="shared" si="3"/>
        <v>2492651898.1914601</v>
      </c>
      <c r="N36">
        <v>2492651898.1914601</v>
      </c>
    </row>
    <row r="37" spans="1:14">
      <c r="A37">
        <v>36.25</v>
      </c>
      <c r="B37">
        <v>-3.75</v>
      </c>
      <c r="C37" t="s">
        <v>9</v>
      </c>
      <c r="D37" t="s">
        <v>80</v>
      </c>
      <c r="E37" t="s">
        <v>81</v>
      </c>
      <c r="F37">
        <f t="shared" si="5"/>
        <v>36.25</v>
      </c>
      <c r="G37">
        <f t="shared" si="5"/>
        <v>-3.75</v>
      </c>
      <c r="H37">
        <v>2492651898.1914601</v>
      </c>
      <c r="I37">
        <v>2492651898.1914601</v>
      </c>
      <c r="J37">
        <f t="shared" si="1"/>
        <v>0.63268185384794451</v>
      </c>
      <c r="K37">
        <f t="shared" si="2"/>
        <v>0.80644460426748255</v>
      </c>
      <c r="L37">
        <f t="shared" si="3"/>
        <v>2492651898.1914601</v>
      </c>
      <c r="N37">
        <v>2492651898.1914601</v>
      </c>
    </row>
    <row r="38" spans="1:14">
      <c r="A38">
        <v>36.75</v>
      </c>
      <c r="B38">
        <v>-17.25</v>
      </c>
      <c r="C38" t="s">
        <v>82</v>
      </c>
      <c r="D38" t="s">
        <v>10</v>
      </c>
      <c r="E38" t="s">
        <v>83</v>
      </c>
      <c r="F38">
        <f t="shared" si="5"/>
        <v>36.75</v>
      </c>
      <c r="G38">
        <f t="shared" si="5"/>
        <v>-17.25</v>
      </c>
      <c r="H38">
        <v>2476607601.5248137</v>
      </c>
      <c r="I38">
        <v>2476607601.5248137</v>
      </c>
      <c r="J38">
        <f t="shared" si="1"/>
        <v>0.64140850010791606</v>
      </c>
      <c r="K38">
        <f t="shared" si="2"/>
        <v>0.80125381269106066</v>
      </c>
      <c r="L38">
        <f t="shared" si="3"/>
        <v>2476607601.5248137</v>
      </c>
      <c r="M38">
        <v>1</v>
      </c>
      <c r="N38">
        <f t="shared" ref="N38:N55" si="6">L38*M38</f>
        <v>2476607601.5248137</v>
      </c>
    </row>
    <row r="39" spans="1:14">
      <c r="A39">
        <v>36.75</v>
      </c>
      <c r="B39">
        <v>-17.75</v>
      </c>
      <c r="C39" t="s">
        <v>82</v>
      </c>
      <c r="D39" t="s">
        <v>12</v>
      </c>
      <c r="E39" t="s">
        <v>84</v>
      </c>
      <c r="F39">
        <f t="shared" si="5"/>
        <v>36.75</v>
      </c>
      <c r="G39">
        <f t="shared" si="5"/>
        <v>-17.75</v>
      </c>
      <c r="H39">
        <v>2476607601.5248137</v>
      </c>
      <c r="I39">
        <v>2476607601.5248137</v>
      </c>
      <c r="J39">
        <f t="shared" si="1"/>
        <v>0.64140850010791606</v>
      </c>
      <c r="K39">
        <f t="shared" si="2"/>
        <v>0.80125381269106066</v>
      </c>
      <c r="L39">
        <f t="shared" si="3"/>
        <v>2476607601.5248137</v>
      </c>
      <c r="M39">
        <v>1</v>
      </c>
      <c r="N39">
        <f t="shared" si="6"/>
        <v>2476607601.5248137</v>
      </c>
    </row>
    <row r="40" spans="1:14">
      <c r="A40">
        <v>36.75</v>
      </c>
      <c r="B40">
        <v>-16.25</v>
      </c>
      <c r="C40" t="s">
        <v>82</v>
      </c>
      <c r="D40" t="s">
        <v>14</v>
      </c>
      <c r="E40" t="s">
        <v>85</v>
      </c>
      <c r="F40">
        <f t="shared" si="5"/>
        <v>36.75</v>
      </c>
      <c r="G40">
        <f t="shared" si="5"/>
        <v>-16.25</v>
      </c>
      <c r="H40">
        <v>2476607601.5248137</v>
      </c>
      <c r="I40">
        <v>2476607601.5248137</v>
      </c>
      <c r="J40">
        <f t="shared" si="1"/>
        <v>0.64140850010791606</v>
      </c>
      <c r="K40">
        <f t="shared" si="2"/>
        <v>0.80125381269106066</v>
      </c>
      <c r="L40">
        <f t="shared" si="3"/>
        <v>2476607601.5248137</v>
      </c>
      <c r="M40">
        <v>1</v>
      </c>
      <c r="N40">
        <f t="shared" si="6"/>
        <v>2476607601.5248137</v>
      </c>
    </row>
    <row r="41" spans="1:14">
      <c r="A41">
        <v>36.75</v>
      </c>
      <c r="B41">
        <v>-16.75</v>
      </c>
      <c r="C41" t="s">
        <v>82</v>
      </c>
      <c r="D41" t="s">
        <v>16</v>
      </c>
      <c r="E41" t="s">
        <v>86</v>
      </c>
      <c r="F41">
        <f t="shared" si="5"/>
        <v>36.75</v>
      </c>
      <c r="G41">
        <f t="shared" si="5"/>
        <v>-16.75</v>
      </c>
      <c r="H41">
        <v>2476607601.5248137</v>
      </c>
      <c r="I41">
        <v>2476607601.5248137</v>
      </c>
      <c r="J41">
        <f t="shared" si="1"/>
        <v>0.64140850010791606</v>
      </c>
      <c r="K41">
        <f t="shared" si="2"/>
        <v>0.80125381269106066</v>
      </c>
      <c r="L41">
        <f t="shared" si="3"/>
        <v>2476607601.5248137</v>
      </c>
      <c r="M41">
        <v>1</v>
      </c>
      <c r="N41">
        <f t="shared" si="6"/>
        <v>2476607601.5248137</v>
      </c>
    </row>
    <row r="42" spans="1:14">
      <c r="A42">
        <v>36.75</v>
      </c>
      <c r="B42">
        <v>-15.25</v>
      </c>
      <c r="C42" t="s">
        <v>82</v>
      </c>
      <c r="D42" t="s">
        <v>18</v>
      </c>
      <c r="E42" t="s">
        <v>87</v>
      </c>
      <c r="F42">
        <f t="shared" si="5"/>
        <v>36.75</v>
      </c>
      <c r="G42">
        <f t="shared" si="5"/>
        <v>-15.25</v>
      </c>
      <c r="H42">
        <v>2476607601.5248137</v>
      </c>
      <c r="I42">
        <v>2476607601.5248137</v>
      </c>
      <c r="J42">
        <f t="shared" si="1"/>
        <v>0.64140850010791606</v>
      </c>
      <c r="K42">
        <f t="shared" si="2"/>
        <v>0.80125381269106066</v>
      </c>
      <c r="L42">
        <f t="shared" si="3"/>
        <v>2476607601.5248137</v>
      </c>
      <c r="M42">
        <v>1</v>
      </c>
      <c r="N42">
        <f t="shared" si="6"/>
        <v>2476607601.5248137</v>
      </c>
    </row>
    <row r="43" spans="1:14">
      <c r="A43">
        <v>36.75</v>
      </c>
      <c r="B43">
        <v>-15.75</v>
      </c>
      <c r="C43" t="s">
        <v>82</v>
      </c>
      <c r="D43" t="s">
        <v>20</v>
      </c>
      <c r="E43" t="s">
        <v>88</v>
      </c>
      <c r="F43">
        <f t="shared" si="5"/>
        <v>36.75</v>
      </c>
      <c r="G43">
        <f t="shared" si="5"/>
        <v>-15.75</v>
      </c>
      <c r="H43">
        <v>2476607601.5248137</v>
      </c>
      <c r="I43">
        <v>2476607601.5248137</v>
      </c>
      <c r="J43">
        <f t="shared" si="1"/>
        <v>0.64140850010791606</v>
      </c>
      <c r="K43">
        <f t="shared" si="2"/>
        <v>0.80125381269106066</v>
      </c>
      <c r="L43">
        <f t="shared" si="3"/>
        <v>2476607601.5248137</v>
      </c>
      <c r="M43">
        <v>1</v>
      </c>
      <c r="N43">
        <f t="shared" si="6"/>
        <v>2476607601.5248137</v>
      </c>
    </row>
    <row r="44" spans="1:14">
      <c r="A44">
        <v>36.75</v>
      </c>
      <c r="B44">
        <v>-14.25</v>
      </c>
      <c r="C44" t="s">
        <v>82</v>
      </c>
      <c r="D44" t="s">
        <v>22</v>
      </c>
      <c r="E44" t="s">
        <v>89</v>
      </c>
      <c r="F44">
        <f t="shared" si="5"/>
        <v>36.75</v>
      </c>
      <c r="G44">
        <f t="shared" si="5"/>
        <v>-14.25</v>
      </c>
      <c r="H44">
        <v>2476607601.5248137</v>
      </c>
      <c r="I44">
        <v>2476607601.5248137</v>
      </c>
      <c r="J44">
        <f t="shared" si="1"/>
        <v>0.64140850010791606</v>
      </c>
      <c r="K44">
        <f t="shared" si="2"/>
        <v>0.80125381269106066</v>
      </c>
      <c r="L44">
        <f t="shared" si="3"/>
        <v>2476607601.5248137</v>
      </c>
      <c r="M44">
        <v>1</v>
      </c>
      <c r="N44">
        <f t="shared" si="6"/>
        <v>2476607601.5248137</v>
      </c>
    </row>
    <row r="45" spans="1:14">
      <c r="A45">
        <v>36.75</v>
      </c>
      <c r="B45">
        <v>-14.75</v>
      </c>
      <c r="C45" t="s">
        <v>82</v>
      </c>
      <c r="D45" t="s">
        <v>24</v>
      </c>
      <c r="E45" t="s">
        <v>90</v>
      </c>
      <c r="F45">
        <f t="shared" si="5"/>
        <v>36.75</v>
      </c>
      <c r="G45">
        <f t="shared" si="5"/>
        <v>-14.75</v>
      </c>
      <c r="H45">
        <v>2476607601.5248137</v>
      </c>
      <c r="I45">
        <v>2476607601.5248137</v>
      </c>
      <c r="J45">
        <f t="shared" si="1"/>
        <v>0.64140850010791606</v>
      </c>
      <c r="K45">
        <f t="shared" si="2"/>
        <v>0.80125381269106066</v>
      </c>
      <c r="L45">
        <f t="shared" si="3"/>
        <v>2476607601.5248137</v>
      </c>
      <c r="M45">
        <v>1</v>
      </c>
      <c r="N45">
        <f t="shared" si="6"/>
        <v>2476607601.5248137</v>
      </c>
    </row>
    <row r="46" spans="1:14">
      <c r="A46">
        <v>36.75</v>
      </c>
      <c r="B46">
        <v>-13.25</v>
      </c>
      <c r="C46" t="s">
        <v>82</v>
      </c>
      <c r="D46" t="s">
        <v>26</v>
      </c>
      <c r="E46" t="s">
        <v>91</v>
      </c>
      <c r="F46">
        <f t="shared" si="5"/>
        <v>36.75</v>
      </c>
      <c r="G46">
        <f t="shared" si="5"/>
        <v>-13.25</v>
      </c>
      <c r="H46">
        <v>2476607601.5248137</v>
      </c>
      <c r="I46">
        <v>2476607601.5248137</v>
      </c>
      <c r="J46">
        <f t="shared" si="1"/>
        <v>0.64140850010791606</v>
      </c>
      <c r="K46">
        <f t="shared" si="2"/>
        <v>0.80125381269106066</v>
      </c>
      <c r="L46">
        <f t="shared" si="3"/>
        <v>2476607601.5248137</v>
      </c>
      <c r="M46">
        <v>1</v>
      </c>
      <c r="N46">
        <f t="shared" si="6"/>
        <v>2476607601.5248137</v>
      </c>
    </row>
    <row r="47" spans="1:14">
      <c r="A47">
        <v>36.75</v>
      </c>
      <c r="B47">
        <v>-13.75</v>
      </c>
      <c r="C47" t="s">
        <v>82</v>
      </c>
      <c r="D47" t="s">
        <v>28</v>
      </c>
      <c r="E47" t="s">
        <v>92</v>
      </c>
      <c r="F47">
        <f t="shared" si="5"/>
        <v>36.75</v>
      </c>
      <c r="G47">
        <f t="shared" si="5"/>
        <v>-13.75</v>
      </c>
      <c r="H47">
        <v>2476607601.5248137</v>
      </c>
      <c r="I47">
        <v>2476607601.5248137</v>
      </c>
      <c r="J47">
        <f t="shared" si="1"/>
        <v>0.64140850010791606</v>
      </c>
      <c r="K47">
        <f t="shared" si="2"/>
        <v>0.80125381269106066</v>
      </c>
      <c r="L47">
        <f t="shared" si="3"/>
        <v>2476607601.5248137</v>
      </c>
      <c r="M47">
        <v>1</v>
      </c>
      <c r="N47">
        <f t="shared" si="6"/>
        <v>2476607601.5248137</v>
      </c>
    </row>
    <row r="48" spans="1:14">
      <c r="A48">
        <v>36.75</v>
      </c>
      <c r="B48">
        <v>-12.25</v>
      </c>
      <c r="C48" t="s">
        <v>82</v>
      </c>
      <c r="D48" t="s">
        <v>30</v>
      </c>
      <c r="E48" t="s">
        <v>93</v>
      </c>
      <c r="F48">
        <f t="shared" si="5"/>
        <v>36.75</v>
      </c>
      <c r="G48">
        <f t="shared" si="5"/>
        <v>-12.25</v>
      </c>
      <c r="H48">
        <v>2476607601.5248137</v>
      </c>
      <c r="I48">
        <v>2476607601.5248137</v>
      </c>
      <c r="J48">
        <f t="shared" si="1"/>
        <v>0.64140850010791606</v>
      </c>
      <c r="K48">
        <f t="shared" si="2"/>
        <v>0.80125381269106066</v>
      </c>
      <c r="L48">
        <f t="shared" si="3"/>
        <v>2476607601.5248137</v>
      </c>
      <c r="M48">
        <v>1</v>
      </c>
      <c r="N48">
        <f t="shared" si="6"/>
        <v>2476607601.5248137</v>
      </c>
    </row>
    <row r="49" spans="1:14">
      <c r="A49">
        <v>36.75</v>
      </c>
      <c r="B49">
        <v>-12.75</v>
      </c>
      <c r="C49" t="s">
        <v>82</v>
      </c>
      <c r="D49" t="s">
        <v>32</v>
      </c>
      <c r="E49" t="s">
        <v>94</v>
      </c>
      <c r="F49">
        <f t="shared" si="5"/>
        <v>36.75</v>
      </c>
      <c r="G49">
        <f t="shared" si="5"/>
        <v>-12.75</v>
      </c>
      <c r="H49">
        <v>2476607601.5248137</v>
      </c>
      <c r="I49">
        <v>2476607601.5248137</v>
      </c>
      <c r="J49">
        <f t="shared" si="1"/>
        <v>0.64140850010791606</v>
      </c>
      <c r="K49">
        <f t="shared" si="2"/>
        <v>0.80125381269106066</v>
      </c>
      <c r="L49">
        <f t="shared" si="3"/>
        <v>2476607601.5248137</v>
      </c>
      <c r="M49">
        <v>1</v>
      </c>
      <c r="N49">
        <f t="shared" si="6"/>
        <v>2476607601.5248137</v>
      </c>
    </row>
    <row r="50" spans="1:14">
      <c r="A50">
        <v>36.75</v>
      </c>
      <c r="B50">
        <v>-11.25</v>
      </c>
      <c r="C50" t="s">
        <v>82</v>
      </c>
      <c r="D50" t="s">
        <v>34</v>
      </c>
      <c r="E50" t="s">
        <v>95</v>
      </c>
      <c r="F50">
        <f t="shared" si="5"/>
        <v>36.75</v>
      </c>
      <c r="G50">
        <f t="shared" si="5"/>
        <v>-11.25</v>
      </c>
      <c r="H50">
        <v>2476607601.5248137</v>
      </c>
      <c r="I50">
        <v>2476607601.5248137</v>
      </c>
      <c r="J50">
        <f t="shared" si="1"/>
        <v>0.64140850010791606</v>
      </c>
      <c r="K50">
        <f t="shared" si="2"/>
        <v>0.80125381269106066</v>
      </c>
      <c r="L50">
        <f t="shared" si="3"/>
        <v>2476607601.5248137</v>
      </c>
      <c r="M50">
        <v>1</v>
      </c>
      <c r="N50">
        <f t="shared" si="6"/>
        <v>2476607601.5248137</v>
      </c>
    </row>
    <row r="51" spans="1:14">
      <c r="A51">
        <v>36.75</v>
      </c>
      <c r="B51">
        <v>-11.75</v>
      </c>
      <c r="C51" t="s">
        <v>82</v>
      </c>
      <c r="D51" t="s">
        <v>36</v>
      </c>
      <c r="E51" t="s">
        <v>96</v>
      </c>
      <c r="F51">
        <f t="shared" si="5"/>
        <v>36.75</v>
      </c>
      <c r="G51">
        <f t="shared" si="5"/>
        <v>-11.75</v>
      </c>
      <c r="H51">
        <v>2476607601.5248137</v>
      </c>
      <c r="I51">
        <v>2476607601.5248137</v>
      </c>
      <c r="J51">
        <f t="shared" si="1"/>
        <v>0.64140850010791606</v>
      </c>
      <c r="K51">
        <f t="shared" si="2"/>
        <v>0.80125381269106066</v>
      </c>
      <c r="L51">
        <f t="shared" si="3"/>
        <v>2476607601.5248137</v>
      </c>
      <c r="M51">
        <v>1</v>
      </c>
      <c r="N51">
        <f t="shared" si="6"/>
        <v>2476607601.5248137</v>
      </c>
    </row>
    <row r="52" spans="1:14">
      <c r="A52">
        <v>36.75</v>
      </c>
      <c r="B52">
        <v>-10.25</v>
      </c>
      <c r="C52" t="s">
        <v>82</v>
      </c>
      <c r="D52" t="s">
        <v>38</v>
      </c>
      <c r="E52" t="s">
        <v>97</v>
      </c>
      <c r="F52">
        <f t="shared" si="5"/>
        <v>36.75</v>
      </c>
      <c r="G52">
        <f t="shared" si="5"/>
        <v>-10.25</v>
      </c>
      <c r="H52">
        <v>2476607601.5248137</v>
      </c>
      <c r="I52">
        <v>2476607601.5248137</v>
      </c>
      <c r="J52">
        <f t="shared" si="1"/>
        <v>0.64140850010791606</v>
      </c>
      <c r="K52">
        <f t="shared" si="2"/>
        <v>0.80125381269106066</v>
      </c>
      <c r="L52">
        <f t="shared" si="3"/>
        <v>2476607601.5248137</v>
      </c>
      <c r="M52">
        <v>1</v>
      </c>
      <c r="N52">
        <f t="shared" si="6"/>
        <v>2476607601.5248137</v>
      </c>
    </row>
    <row r="53" spans="1:14">
      <c r="A53">
        <v>36.75</v>
      </c>
      <c r="B53">
        <v>-10.75</v>
      </c>
      <c r="C53" t="s">
        <v>82</v>
      </c>
      <c r="D53" t="s">
        <v>40</v>
      </c>
      <c r="E53" t="s">
        <v>98</v>
      </c>
      <c r="F53">
        <f t="shared" si="5"/>
        <v>36.75</v>
      </c>
      <c r="G53">
        <f t="shared" si="5"/>
        <v>-10.75</v>
      </c>
      <c r="H53">
        <v>2476607601.5248137</v>
      </c>
      <c r="I53">
        <v>2476607601.5248137</v>
      </c>
      <c r="J53">
        <f t="shared" si="1"/>
        <v>0.64140850010791606</v>
      </c>
      <c r="K53">
        <f t="shared" si="2"/>
        <v>0.80125381269106066</v>
      </c>
      <c r="L53">
        <f t="shared" si="3"/>
        <v>2476607601.5248137</v>
      </c>
      <c r="M53">
        <v>1</v>
      </c>
      <c r="N53">
        <f t="shared" si="6"/>
        <v>2476607601.5248137</v>
      </c>
    </row>
    <row r="54" spans="1:14">
      <c r="A54">
        <v>36.75</v>
      </c>
      <c r="B54">
        <v>-9.25</v>
      </c>
      <c r="C54" t="s">
        <v>82</v>
      </c>
      <c r="D54" t="s">
        <v>42</v>
      </c>
      <c r="E54" t="s">
        <v>99</v>
      </c>
      <c r="F54">
        <f t="shared" si="5"/>
        <v>36.75</v>
      </c>
      <c r="G54">
        <f t="shared" si="5"/>
        <v>-9.25</v>
      </c>
      <c r="H54">
        <v>2476607601.5248137</v>
      </c>
      <c r="I54">
        <v>2476607601.5248137</v>
      </c>
      <c r="J54">
        <f t="shared" si="1"/>
        <v>0.64140850010791606</v>
      </c>
      <c r="K54">
        <f t="shared" si="2"/>
        <v>0.80125381269106066</v>
      </c>
      <c r="L54">
        <f t="shared" si="3"/>
        <v>2476607601.5248137</v>
      </c>
      <c r="M54">
        <v>1</v>
      </c>
      <c r="N54">
        <f t="shared" si="6"/>
        <v>2476607601.5248137</v>
      </c>
    </row>
    <row r="55" spans="1:14">
      <c r="A55">
        <v>36.75</v>
      </c>
      <c r="B55">
        <v>-9.75</v>
      </c>
      <c r="C55" t="s">
        <v>82</v>
      </c>
      <c r="D55" t="s">
        <v>44</v>
      </c>
      <c r="E55" t="s">
        <v>100</v>
      </c>
      <c r="F55">
        <f t="shared" si="5"/>
        <v>36.75</v>
      </c>
      <c r="G55">
        <f t="shared" si="5"/>
        <v>-9.75</v>
      </c>
      <c r="H55">
        <v>2476607601.5248137</v>
      </c>
      <c r="I55">
        <v>2476607601.5248137</v>
      </c>
      <c r="J55">
        <f t="shared" si="1"/>
        <v>0.64140850010791606</v>
      </c>
      <c r="K55">
        <f t="shared" si="2"/>
        <v>0.80125381269106066</v>
      </c>
      <c r="L55">
        <f t="shared" si="3"/>
        <v>2476607601.5248137</v>
      </c>
      <c r="M55">
        <v>1</v>
      </c>
      <c r="N55">
        <f t="shared" si="6"/>
        <v>2476607601.5248137</v>
      </c>
    </row>
    <row r="56" spans="1:14">
      <c r="A56">
        <v>36.75</v>
      </c>
      <c r="B56">
        <v>-8.25</v>
      </c>
      <c r="C56" t="s">
        <v>82</v>
      </c>
      <c r="D56" t="s">
        <v>46</v>
      </c>
      <c r="E56" t="s">
        <v>101</v>
      </c>
      <c r="F56">
        <f t="shared" si="5"/>
        <v>36.75</v>
      </c>
      <c r="G56">
        <f t="shared" si="5"/>
        <v>-8.25</v>
      </c>
      <c r="H56">
        <v>2476607601.5248137</v>
      </c>
      <c r="I56">
        <v>2476607601.5248137</v>
      </c>
      <c r="J56">
        <f t="shared" si="1"/>
        <v>0.64140850010791606</v>
      </c>
      <c r="K56">
        <f t="shared" si="2"/>
        <v>0.80125381269106066</v>
      </c>
      <c r="L56">
        <f t="shared" si="3"/>
        <v>2476607601.5248137</v>
      </c>
      <c r="N56">
        <v>2476607601.5248137</v>
      </c>
    </row>
    <row r="57" spans="1:14">
      <c r="A57">
        <v>36.875</v>
      </c>
      <c r="B57">
        <v>-8.5</v>
      </c>
      <c r="C57" t="s">
        <v>82</v>
      </c>
      <c r="D57" t="s">
        <v>48</v>
      </c>
      <c r="E57" t="s">
        <v>102</v>
      </c>
      <c r="F57">
        <f t="shared" si="5"/>
        <v>36.875</v>
      </c>
      <c r="G57">
        <f t="shared" si="5"/>
        <v>-8.5</v>
      </c>
      <c r="H57">
        <v>2472035972.7663245</v>
      </c>
      <c r="I57">
        <v>2472567010.0549254</v>
      </c>
      <c r="J57">
        <f t="shared" si="1"/>
        <v>0.64359016167290906</v>
      </c>
      <c r="K57">
        <f t="shared" si="2"/>
        <v>0.79994656510012963</v>
      </c>
      <c r="L57">
        <f t="shared" si="3"/>
        <v>2472567010.0549254</v>
      </c>
      <c r="M57">
        <v>0.99978522835318862</v>
      </c>
      <c r="N57">
        <f>L57*M57</f>
        <v>2472035972.7663245</v>
      </c>
    </row>
    <row r="58" spans="1:14">
      <c r="A58">
        <v>36.625</v>
      </c>
      <c r="B58">
        <v>-8.5</v>
      </c>
      <c r="C58" t="s">
        <v>82</v>
      </c>
      <c r="D58" t="s">
        <v>50</v>
      </c>
      <c r="E58" t="s">
        <v>103</v>
      </c>
      <c r="F58">
        <f t="shared" si="5"/>
        <v>36.625</v>
      </c>
      <c r="G58">
        <f t="shared" si="5"/>
        <v>-8.5</v>
      </c>
      <c r="H58">
        <v>2480636373.9026814</v>
      </c>
      <c r="I58">
        <v>2480636405.2209802</v>
      </c>
      <c r="J58">
        <f t="shared" si="1"/>
        <v>0.63922683854292317</v>
      </c>
      <c r="K58">
        <f t="shared" si="2"/>
        <v>0.80255724659805094</v>
      </c>
      <c r="L58">
        <f t="shared" si="3"/>
        <v>2480636405.2209802</v>
      </c>
      <c r="M58">
        <v>0.99999998737489348</v>
      </c>
      <c r="N58">
        <f>L58*M58</f>
        <v>2480636373.9026814</v>
      </c>
    </row>
    <row r="59" spans="1:14">
      <c r="A59">
        <v>36.75</v>
      </c>
      <c r="B59">
        <v>-8.75</v>
      </c>
      <c r="C59" t="s">
        <v>82</v>
      </c>
      <c r="D59" t="s">
        <v>52</v>
      </c>
      <c r="E59" t="s">
        <v>104</v>
      </c>
      <c r="F59">
        <f t="shared" si="5"/>
        <v>36.75</v>
      </c>
      <c r="G59">
        <f t="shared" si="5"/>
        <v>-8.75</v>
      </c>
      <c r="H59">
        <v>2476607601.5248137</v>
      </c>
      <c r="I59">
        <v>2476607601.5248137</v>
      </c>
      <c r="J59">
        <f t="shared" si="1"/>
        <v>0.64140850010791606</v>
      </c>
      <c r="K59">
        <f t="shared" si="2"/>
        <v>0.80125381269106066</v>
      </c>
      <c r="L59">
        <f t="shared" si="3"/>
        <v>2476607601.5248137</v>
      </c>
      <c r="N59">
        <v>2476607601.5248137</v>
      </c>
    </row>
    <row r="60" spans="1:14">
      <c r="A60">
        <v>36.75</v>
      </c>
      <c r="B60">
        <v>-7.25</v>
      </c>
      <c r="C60" t="s">
        <v>82</v>
      </c>
      <c r="D60" t="s">
        <v>54</v>
      </c>
      <c r="E60" t="s">
        <v>105</v>
      </c>
      <c r="F60">
        <f t="shared" si="5"/>
        <v>36.75</v>
      </c>
      <c r="G60">
        <f t="shared" si="5"/>
        <v>-7.25</v>
      </c>
      <c r="H60">
        <v>2476607601.5248137</v>
      </c>
      <c r="I60">
        <v>2476607601.5248137</v>
      </c>
      <c r="J60">
        <f t="shared" si="1"/>
        <v>0.64140850010791606</v>
      </c>
      <c r="K60">
        <f t="shared" si="2"/>
        <v>0.80125381269106066</v>
      </c>
      <c r="L60">
        <f t="shared" si="3"/>
        <v>2476607601.5248137</v>
      </c>
      <c r="N60">
        <v>2476607601.5248137</v>
      </c>
    </row>
    <row r="61" spans="1:14">
      <c r="A61">
        <v>36.875</v>
      </c>
      <c r="B61">
        <v>-7.5</v>
      </c>
      <c r="C61" t="s">
        <v>82</v>
      </c>
      <c r="D61" t="s">
        <v>56</v>
      </c>
      <c r="E61" t="s">
        <v>106</v>
      </c>
      <c r="F61">
        <f t="shared" si="5"/>
        <v>36.875</v>
      </c>
      <c r="G61">
        <f t="shared" si="5"/>
        <v>-7.5</v>
      </c>
      <c r="H61">
        <v>2443843818.649703</v>
      </c>
      <c r="I61">
        <v>2472567010.0549254</v>
      </c>
      <c r="J61">
        <f t="shared" si="1"/>
        <v>0.64359016167290906</v>
      </c>
      <c r="K61">
        <f t="shared" si="2"/>
        <v>0.79994656510012963</v>
      </c>
      <c r="L61">
        <f t="shared" si="3"/>
        <v>2472567010.0549254</v>
      </c>
      <c r="M61">
        <v>0.9883832505697856</v>
      </c>
      <c r="N61">
        <f>L61*M61</f>
        <v>2443843818.649703</v>
      </c>
    </row>
    <row r="62" spans="1:14">
      <c r="A62">
        <v>36.625</v>
      </c>
      <c r="B62">
        <v>-7.5</v>
      </c>
      <c r="C62" t="s">
        <v>82</v>
      </c>
      <c r="D62" t="s">
        <v>58</v>
      </c>
      <c r="E62" t="s">
        <v>107</v>
      </c>
      <c r="F62">
        <f t="shared" si="5"/>
        <v>36.625</v>
      </c>
      <c r="G62">
        <f t="shared" si="5"/>
        <v>-7.5</v>
      </c>
      <c r="H62">
        <v>2480636405.2307835</v>
      </c>
      <c r="I62">
        <v>2480636405.2209802</v>
      </c>
      <c r="J62">
        <f t="shared" si="1"/>
        <v>0.63922683854292317</v>
      </c>
      <c r="K62">
        <f t="shared" si="2"/>
        <v>0.80255724659805094</v>
      </c>
      <c r="L62">
        <f t="shared" si="3"/>
        <v>2480636405.2209802</v>
      </c>
      <c r="M62">
        <v>1.0000000000039519</v>
      </c>
      <c r="N62">
        <f>L62*M62</f>
        <v>2480636405.2307835</v>
      </c>
    </row>
    <row r="63" spans="1:14">
      <c r="A63">
        <v>36.75</v>
      </c>
      <c r="B63">
        <v>-7.75</v>
      </c>
      <c r="C63" t="s">
        <v>82</v>
      </c>
      <c r="D63" t="s">
        <v>60</v>
      </c>
      <c r="E63" t="s">
        <v>108</v>
      </c>
      <c r="F63">
        <f t="shared" si="5"/>
        <v>36.75</v>
      </c>
      <c r="G63">
        <f t="shared" si="5"/>
        <v>-7.75</v>
      </c>
      <c r="H63">
        <v>2476607601.5248137</v>
      </c>
      <c r="I63">
        <v>2476607601.5248137</v>
      </c>
      <c r="J63">
        <f t="shared" si="1"/>
        <v>0.64140850010791606</v>
      </c>
      <c r="K63">
        <f t="shared" si="2"/>
        <v>0.80125381269106066</v>
      </c>
      <c r="L63">
        <f t="shared" si="3"/>
        <v>2476607601.5248137</v>
      </c>
      <c r="N63">
        <v>2476607601.5248137</v>
      </c>
    </row>
    <row r="64" spans="1:14">
      <c r="A64">
        <v>36.75</v>
      </c>
      <c r="B64">
        <v>-6.25</v>
      </c>
      <c r="C64" t="s">
        <v>82</v>
      </c>
      <c r="D64" t="s">
        <v>62</v>
      </c>
      <c r="E64" t="s">
        <v>109</v>
      </c>
      <c r="F64">
        <f t="shared" si="5"/>
        <v>36.75</v>
      </c>
      <c r="G64">
        <f t="shared" si="5"/>
        <v>-6.25</v>
      </c>
      <c r="H64">
        <v>2476607601.5248137</v>
      </c>
      <c r="I64">
        <v>2476607601.5248137</v>
      </c>
      <c r="J64">
        <f t="shared" si="1"/>
        <v>0.64140850010791606</v>
      </c>
      <c r="K64">
        <f t="shared" si="2"/>
        <v>0.80125381269106066</v>
      </c>
      <c r="L64">
        <f t="shared" si="3"/>
        <v>2476607601.5248137</v>
      </c>
      <c r="N64">
        <v>2476607601.5248137</v>
      </c>
    </row>
    <row r="65" spans="1:14">
      <c r="A65">
        <v>36.875</v>
      </c>
      <c r="B65">
        <v>-6.5</v>
      </c>
      <c r="C65" t="s">
        <v>82</v>
      </c>
      <c r="D65" t="s">
        <v>64</v>
      </c>
      <c r="E65" t="s">
        <v>110</v>
      </c>
      <c r="F65">
        <f t="shared" si="5"/>
        <v>36.875</v>
      </c>
      <c r="G65">
        <f t="shared" si="5"/>
        <v>-6.5</v>
      </c>
      <c r="H65">
        <v>1438798619.951705</v>
      </c>
      <c r="I65">
        <v>2472567010.0549254</v>
      </c>
      <c r="J65">
        <f t="shared" si="1"/>
        <v>0.64359016167290906</v>
      </c>
      <c r="K65">
        <f t="shared" si="2"/>
        <v>0.79994656510012963</v>
      </c>
      <c r="L65">
        <f t="shared" si="3"/>
        <v>2472567010.0549254</v>
      </c>
      <c r="M65">
        <v>0.58190480342926831</v>
      </c>
      <c r="N65">
        <f>L65*M65</f>
        <v>1438798619.951705</v>
      </c>
    </row>
    <row r="66" spans="1:14">
      <c r="A66">
        <v>36.625</v>
      </c>
      <c r="B66">
        <v>-6.5</v>
      </c>
      <c r="C66" t="s">
        <v>82</v>
      </c>
      <c r="D66" t="s">
        <v>66</v>
      </c>
      <c r="E66" t="s">
        <v>111</v>
      </c>
      <c r="F66">
        <f t="shared" si="5"/>
        <v>36.625</v>
      </c>
      <c r="G66">
        <f t="shared" si="5"/>
        <v>-6.5</v>
      </c>
      <c r="H66">
        <v>1662510503.480953</v>
      </c>
      <c r="I66">
        <v>2480636405.2209802</v>
      </c>
      <c r="J66">
        <f>RADIANS(F66)</f>
        <v>0.63922683854292317</v>
      </c>
      <c r="K66">
        <f>COS(J66)</f>
        <v>0.80255724659805094</v>
      </c>
      <c r="L66">
        <f>(K66*30*1853.2)*(30*1853.2)</f>
        <v>2480636405.2209802</v>
      </c>
      <c r="M66">
        <v>0.67019515636466409</v>
      </c>
      <c r="N66">
        <f>L66*M66</f>
        <v>1662510503.480953</v>
      </c>
    </row>
    <row r="67" spans="1:14">
      <c r="A67">
        <v>36.75</v>
      </c>
      <c r="B67">
        <v>-6.75</v>
      </c>
      <c r="C67" t="s">
        <v>82</v>
      </c>
      <c r="D67" t="s">
        <v>68</v>
      </c>
      <c r="E67" t="s">
        <v>112</v>
      </c>
      <c r="F67">
        <f t="shared" ref="F67:G130" si="7">A67</f>
        <v>36.75</v>
      </c>
      <c r="G67">
        <f t="shared" si="7"/>
        <v>-6.75</v>
      </c>
      <c r="H67">
        <v>2476607601.5248137</v>
      </c>
      <c r="I67">
        <v>2476607601.5248137</v>
      </c>
      <c r="J67">
        <f t="shared" ref="J67:J130" si="8">RADIANS(F67)</f>
        <v>0.64140850010791606</v>
      </c>
      <c r="K67">
        <f t="shared" ref="K67:K130" si="9">COS(J67)</f>
        <v>0.80125381269106066</v>
      </c>
      <c r="L67">
        <f t="shared" ref="L67:L130" si="10">(K67*30*1853.2)*(30*1853.2)</f>
        <v>2476607601.5248137</v>
      </c>
      <c r="N67">
        <v>2476607601.5248137</v>
      </c>
    </row>
    <row r="68" spans="1:14">
      <c r="A68">
        <v>36.75</v>
      </c>
      <c r="B68">
        <v>-5.25</v>
      </c>
      <c r="C68" t="s">
        <v>82</v>
      </c>
      <c r="D68" t="s">
        <v>70</v>
      </c>
      <c r="E68" t="s">
        <v>113</v>
      </c>
      <c r="F68">
        <f t="shared" si="7"/>
        <v>36.75</v>
      </c>
      <c r="G68">
        <f t="shared" si="7"/>
        <v>-5.25</v>
      </c>
      <c r="H68">
        <v>2476607601.5248137</v>
      </c>
      <c r="I68">
        <v>2476607601.5248137</v>
      </c>
      <c r="J68">
        <f t="shared" si="8"/>
        <v>0.64140850010791606</v>
      </c>
      <c r="K68">
        <f t="shared" si="9"/>
        <v>0.80125381269106066</v>
      </c>
      <c r="L68">
        <f t="shared" si="10"/>
        <v>2476607601.5248137</v>
      </c>
      <c r="N68">
        <v>2476607601.5248137</v>
      </c>
    </row>
    <row r="69" spans="1:14">
      <c r="A69">
        <v>36.75</v>
      </c>
      <c r="B69">
        <v>-5.75</v>
      </c>
      <c r="C69" t="s">
        <v>82</v>
      </c>
      <c r="D69" t="s">
        <v>72</v>
      </c>
      <c r="E69" t="s">
        <v>114</v>
      </c>
      <c r="F69">
        <f t="shared" si="7"/>
        <v>36.75</v>
      </c>
      <c r="G69">
        <f t="shared" si="7"/>
        <v>-5.75</v>
      </c>
      <c r="H69">
        <v>2476607601.5248137</v>
      </c>
      <c r="I69">
        <v>2476607601.5248137</v>
      </c>
      <c r="J69">
        <f t="shared" si="8"/>
        <v>0.64140850010791606</v>
      </c>
      <c r="K69">
        <f t="shared" si="9"/>
        <v>0.80125381269106066</v>
      </c>
      <c r="L69">
        <f t="shared" si="10"/>
        <v>2476607601.5248137</v>
      </c>
      <c r="N69">
        <v>2476607601.5248137</v>
      </c>
    </row>
    <row r="70" spans="1:14">
      <c r="A70">
        <v>36.75</v>
      </c>
      <c r="B70">
        <v>-4.25</v>
      </c>
      <c r="C70" t="s">
        <v>82</v>
      </c>
      <c r="D70" t="s">
        <v>74</v>
      </c>
      <c r="E70" t="s">
        <v>115</v>
      </c>
      <c r="F70">
        <f t="shared" si="7"/>
        <v>36.75</v>
      </c>
      <c r="G70">
        <f t="shared" si="7"/>
        <v>-4.25</v>
      </c>
      <c r="H70">
        <v>2476607601.5248137</v>
      </c>
      <c r="I70">
        <v>2476607601.5248137</v>
      </c>
      <c r="J70">
        <f t="shared" si="8"/>
        <v>0.64140850010791606</v>
      </c>
      <c r="K70">
        <f t="shared" si="9"/>
        <v>0.80125381269106066</v>
      </c>
      <c r="L70">
        <f t="shared" si="10"/>
        <v>2476607601.5248137</v>
      </c>
      <c r="N70">
        <v>2476607601.5248137</v>
      </c>
    </row>
    <row r="71" spans="1:14">
      <c r="A71">
        <v>36.75</v>
      </c>
      <c r="B71">
        <v>-4.75</v>
      </c>
      <c r="C71" t="s">
        <v>82</v>
      </c>
      <c r="D71" t="s">
        <v>76</v>
      </c>
      <c r="E71" t="s">
        <v>116</v>
      </c>
      <c r="F71">
        <f t="shared" si="7"/>
        <v>36.75</v>
      </c>
      <c r="G71">
        <f t="shared" si="7"/>
        <v>-4.75</v>
      </c>
      <c r="H71">
        <v>2476607601.5248137</v>
      </c>
      <c r="I71">
        <v>2476607601.5248137</v>
      </c>
      <c r="J71">
        <f t="shared" si="8"/>
        <v>0.64140850010791606</v>
      </c>
      <c r="K71">
        <f t="shared" si="9"/>
        <v>0.80125381269106066</v>
      </c>
      <c r="L71">
        <f t="shared" si="10"/>
        <v>2476607601.5248137</v>
      </c>
      <c r="N71">
        <v>2476607601.5248137</v>
      </c>
    </row>
    <row r="72" spans="1:14">
      <c r="A72">
        <v>36.75</v>
      </c>
      <c r="B72">
        <v>-3.25</v>
      </c>
      <c r="C72" t="s">
        <v>82</v>
      </c>
      <c r="D72" t="s">
        <v>78</v>
      </c>
      <c r="E72" t="s">
        <v>117</v>
      </c>
      <c r="F72">
        <f t="shared" si="7"/>
        <v>36.75</v>
      </c>
      <c r="G72">
        <f t="shared" si="7"/>
        <v>-3.25</v>
      </c>
      <c r="H72">
        <v>2476607601.5248137</v>
      </c>
      <c r="I72">
        <v>2476607601.5248137</v>
      </c>
      <c r="J72">
        <f t="shared" si="8"/>
        <v>0.64140850010791606</v>
      </c>
      <c r="K72">
        <f t="shared" si="9"/>
        <v>0.80125381269106066</v>
      </c>
      <c r="L72">
        <f t="shared" si="10"/>
        <v>2476607601.5248137</v>
      </c>
      <c r="N72">
        <v>2476607601.5248137</v>
      </c>
    </row>
    <row r="73" spans="1:14">
      <c r="A73">
        <v>36.75</v>
      </c>
      <c r="B73">
        <v>-3.75</v>
      </c>
      <c r="C73" t="s">
        <v>82</v>
      </c>
      <c r="D73" t="s">
        <v>80</v>
      </c>
      <c r="E73" t="s">
        <v>118</v>
      </c>
      <c r="F73">
        <f t="shared" si="7"/>
        <v>36.75</v>
      </c>
      <c r="G73">
        <f t="shared" si="7"/>
        <v>-3.75</v>
      </c>
      <c r="H73">
        <v>2476607601.5248137</v>
      </c>
      <c r="I73">
        <v>2476607601.5248137</v>
      </c>
      <c r="J73">
        <f t="shared" si="8"/>
        <v>0.64140850010791606</v>
      </c>
      <c r="K73">
        <f t="shared" si="9"/>
        <v>0.80125381269106066</v>
      </c>
      <c r="L73">
        <f t="shared" si="10"/>
        <v>2476607601.5248137</v>
      </c>
      <c r="N73">
        <v>2476607601.5248137</v>
      </c>
    </row>
    <row r="74" spans="1:14">
      <c r="A74">
        <v>37.25</v>
      </c>
      <c r="B74">
        <v>-17.25</v>
      </c>
      <c r="C74" t="s">
        <v>119</v>
      </c>
      <c r="D74" t="s">
        <v>10</v>
      </c>
      <c r="E74" t="s">
        <v>120</v>
      </c>
      <c r="F74">
        <f t="shared" si="7"/>
        <v>37.25</v>
      </c>
      <c r="G74">
        <f t="shared" si="7"/>
        <v>-17.25</v>
      </c>
      <c r="H74">
        <v>2460374701.6007338</v>
      </c>
      <c r="I74">
        <v>2460374701.6007338</v>
      </c>
      <c r="J74">
        <f t="shared" si="8"/>
        <v>0.65013514636788772</v>
      </c>
      <c r="K74">
        <f t="shared" si="9"/>
        <v>0.79600200253462206</v>
      </c>
      <c r="L74">
        <f t="shared" si="10"/>
        <v>2460374701.6007338</v>
      </c>
      <c r="M74">
        <v>1</v>
      </c>
      <c r="N74">
        <f t="shared" ref="N74:N92" si="11">L74*M74</f>
        <v>2460374701.6007338</v>
      </c>
    </row>
    <row r="75" spans="1:14">
      <c r="A75">
        <v>37.25</v>
      </c>
      <c r="B75">
        <v>-17.75</v>
      </c>
      <c r="C75" t="s">
        <v>119</v>
      </c>
      <c r="D75" t="s">
        <v>12</v>
      </c>
      <c r="E75" t="s">
        <v>121</v>
      </c>
      <c r="F75">
        <f t="shared" si="7"/>
        <v>37.25</v>
      </c>
      <c r="G75">
        <f t="shared" si="7"/>
        <v>-17.75</v>
      </c>
      <c r="H75">
        <v>2460374701.6007338</v>
      </c>
      <c r="I75">
        <v>2460374701.6007338</v>
      </c>
      <c r="J75">
        <f t="shared" si="8"/>
        <v>0.65013514636788772</v>
      </c>
      <c r="K75">
        <f t="shared" si="9"/>
        <v>0.79600200253462206</v>
      </c>
      <c r="L75">
        <f t="shared" si="10"/>
        <v>2460374701.6007338</v>
      </c>
      <c r="M75">
        <v>1</v>
      </c>
      <c r="N75">
        <f t="shared" si="11"/>
        <v>2460374701.6007338</v>
      </c>
    </row>
    <row r="76" spans="1:14">
      <c r="A76">
        <v>37.25</v>
      </c>
      <c r="B76">
        <v>-16.25</v>
      </c>
      <c r="C76" t="s">
        <v>119</v>
      </c>
      <c r="D76" t="s">
        <v>14</v>
      </c>
      <c r="E76" t="s">
        <v>122</v>
      </c>
      <c r="F76">
        <f t="shared" si="7"/>
        <v>37.25</v>
      </c>
      <c r="G76">
        <f t="shared" si="7"/>
        <v>-16.25</v>
      </c>
      <c r="H76">
        <v>2460374701.6007338</v>
      </c>
      <c r="I76">
        <v>2460374701.6007338</v>
      </c>
      <c r="J76">
        <f t="shared" si="8"/>
        <v>0.65013514636788772</v>
      </c>
      <c r="K76">
        <f t="shared" si="9"/>
        <v>0.79600200253462206</v>
      </c>
      <c r="L76">
        <f t="shared" si="10"/>
        <v>2460374701.6007338</v>
      </c>
      <c r="M76">
        <v>1</v>
      </c>
      <c r="N76">
        <f t="shared" si="11"/>
        <v>2460374701.6007338</v>
      </c>
    </row>
    <row r="77" spans="1:14">
      <c r="A77">
        <v>37.25</v>
      </c>
      <c r="B77">
        <v>-16.75</v>
      </c>
      <c r="C77" t="s">
        <v>119</v>
      </c>
      <c r="D77" t="s">
        <v>16</v>
      </c>
      <c r="E77" t="s">
        <v>123</v>
      </c>
      <c r="F77">
        <f t="shared" si="7"/>
        <v>37.25</v>
      </c>
      <c r="G77">
        <f t="shared" si="7"/>
        <v>-16.75</v>
      </c>
      <c r="H77">
        <v>2460374701.6007338</v>
      </c>
      <c r="I77">
        <v>2460374701.6007338</v>
      </c>
      <c r="J77">
        <f t="shared" si="8"/>
        <v>0.65013514636788772</v>
      </c>
      <c r="K77">
        <f t="shared" si="9"/>
        <v>0.79600200253462206</v>
      </c>
      <c r="L77">
        <f t="shared" si="10"/>
        <v>2460374701.6007338</v>
      </c>
      <c r="M77">
        <v>1</v>
      </c>
      <c r="N77">
        <f t="shared" si="11"/>
        <v>2460374701.6007338</v>
      </c>
    </row>
    <row r="78" spans="1:14">
      <c r="A78">
        <v>37.25</v>
      </c>
      <c r="B78">
        <v>-15.25</v>
      </c>
      <c r="C78" t="s">
        <v>119</v>
      </c>
      <c r="D78" t="s">
        <v>18</v>
      </c>
      <c r="E78" t="s">
        <v>124</v>
      </c>
      <c r="F78">
        <f t="shared" si="7"/>
        <v>37.25</v>
      </c>
      <c r="G78">
        <f t="shared" si="7"/>
        <v>-15.25</v>
      </c>
      <c r="H78">
        <v>2460374701.6007338</v>
      </c>
      <c r="I78">
        <v>2460374701.6007338</v>
      </c>
      <c r="J78">
        <f t="shared" si="8"/>
        <v>0.65013514636788772</v>
      </c>
      <c r="K78">
        <f t="shared" si="9"/>
        <v>0.79600200253462206</v>
      </c>
      <c r="L78">
        <f t="shared" si="10"/>
        <v>2460374701.6007338</v>
      </c>
      <c r="M78">
        <v>1</v>
      </c>
      <c r="N78">
        <f t="shared" si="11"/>
        <v>2460374701.6007338</v>
      </c>
    </row>
    <row r="79" spans="1:14">
      <c r="A79">
        <v>37.25</v>
      </c>
      <c r="B79">
        <v>-15.75</v>
      </c>
      <c r="C79" t="s">
        <v>119</v>
      </c>
      <c r="D79" t="s">
        <v>20</v>
      </c>
      <c r="E79" t="s">
        <v>125</v>
      </c>
      <c r="F79">
        <f t="shared" si="7"/>
        <v>37.25</v>
      </c>
      <c r="G79">
        <f t="shared" si="7"/>
        <v>-15.75</v>
      </c>
      <c r="H79">
        <v>2460374701.6007338</v>
      </c>
      <c r="I79">
        <v>2460374701.6007338</v>
      </c>
      <c r="J79">
        <f t="shared" si="8"/>
        <v>0.65013514636788772</v>
      </c>
      <c r="K79">
        <f t="shared" si="9"/>
        <v>0.79600200253462206</v>
      </c>
      <c r="L79">
        <f t="shared" si="10"/>
        <v>2460374701.6007338</v>
      </c>
      <c r="M79">
        <v>1</v>
      </c>
      <c r="N79">
        <f t="shared" si="11"/>
        <v>2460374701.6007338</v>
      </c>
    </row>
    <row r="80" spans="1:14">
      <c r="A80">
        <v>37.25</v>
      </c>
      <c r="B80">
        <v>-14.25</v>
      </c>
      <c r="C80" t="s">
        <v>119</v>
      </c>
      <c r="D80" t="s">
        <v>22</v>
      </c>
      <c r="E80" t="s">
        <v>126</v>
      </c>
      <c r="F80">
        <f t="shared" si="7"/>
        <v>37.25</v>
      </c>
      <c r="G80">
        <f t="shared" si="7"/>
        <v>-14.25</v>
      </c>
      <c r="H80">
        <v>2460374701.6007338</v>
      </c>
      <c r="I80">
        <v>2460374701.6007338</v>
      </c>
      <c r="J80">
        <f t="shared" si="8"/>
        <v>0.65013514636788772</v>
      </c>
      <c r="K80">
        <f t="shared" si="9"/>
        <v>0.79600200253462206</v>
      </c>
      <c r="L80">
        <f t="shared" si="10"/>
        <v>2460374701.6007338</v>
      </c>
      <c r="M80">
        <v>1</v>
      </c>
      <c r="N80">
        <f t="shared" si="11"/>
        <v>2460374701.6007338</v>
      </c>
    </row>
    <row r="81" spans="1:14">
      <c r="A81">
        <v>37.25</v>
      </c>
      <c r="B81">
        <v>-14.75</v>
      </c>
      <c r="C81" t="s">
        <v>119</v>
      </c>
      <c r="D81" t="s">
        <v>24</v>
      </c>
      <c r="E81" t="s">
        <v>127</v>
      </c>
      <c r="F81">
        <f t="shared" si="7"/>
        <v>37.25</v>
      </c>
      <c r="G81">
        <f t="shared" si="7"/>
        <v>-14.75</v>
      </c>
      <c r="H81">
        <v>2460374701.6007338</v>
      </c>
      <c r="I81">
        <v>2460374701.6007338</v>
      </c>
      <c r="J81">
        <f t="shared" si="8"/>
        <v>0.65013514636788772</v>
      </c>
      <c r="K81">
        <f t="shared" si="9"/>
        <v>0.79600200253462206</v>
      </c>
      <c r="L81">
        <f t="shared" si="10"/>
        <v>2460374701.6007338</v>
      </c>
      <c r="M81">
        <v>1</v>
      </c>
      <c r="N81">
        <f t="shared" si="11"/>
        <v>2460374701.6007338</v>
      </c>
    </row>
    <row r="82" spans="1:14">
      <c r="A82">
        <v>37.25</v>
      </c>
      <c r="B82">
        <v>-13.25</v>
      </c>
      <c r="C82" t="s">
        <v>119</v>
      </c>
      <c r="D82" t="s">
        <v>26</v>
      </c>
      <c r="E82" t="s">
        <v>128</v>
      </c>
      <c r="F82">
        <f t="shared" si="7"/>
        <v>37.25</v>
      </c>
      <c r="G82">
        <f t="shared" si="7"/>
        <v>-13.25</v>
      </c>
      <c r="H82">
        <v>2460374701.6007338</v>
      </c>
      <c r="I82">
        <v>2460374701.6007338</v>
      </c>
      <c r="J82">
        <f t="shared" si="8"/>
        <v>0.65013514636788772</v>
      </c>
      <c r="K82">
        <f t="shared" si="9"/>
        <v>0.79600200253462206</v>
      </c>
      <c r="L82">
        <f t="shared" si="10"/>
        <v>2460374701.6007338</v>
      </c>
      <c r="M82">
        <v>1</v>
      </c>
      <c r="N82">
        <f t="shared" si="11"/>
        <v>2460374701.6007338</v>
      </c>
    </row>
    <row r="83" spans="1:14">
      <c r="A83">
        <v>37.25</v>
      </c>
      <c r="B83">
        <v>-13.75</v>
      </c>
      <c r="C83" t="s">
        <v>119</v>
      </c>
      <c r="D83" t="s">
        <v>28</v>
      </c>
      <c r="E83" t="s">
        <v>129</v>
      </c>
      <c r="F83">
        <f t="shared" si="7"/>
        <v>37.25</v>
      </c>
      <c r="G83">
        <f t="shared" si="7"/>
        <v>-13.75</v>
      </c>
      <c r="H83">
        <v>2460374701.6007338</v>
      </c>
      <c r="I83">
        <v>2460374701.6007338</v>
      </c>
      <c r="J83">
        <f t="shared" si="8"/>
        <v>0.65013514636788772</v>
      </c>
      <c r="K83">
        <f t="shared" si="9"/>
        <v>0.79600200253462206</v>
      </c>
      <c r="L83">
        <f t="shared" si="10"/>
        <v>2460374701.6007338</v>
      </c>
      <c r="M83">
        <v>1</v>
      </c>
      <c r="N83">
        <f t="shared" si="11"/>
        <v>2460374701.6007338</v>
      </c>
    </row>
    <row r="84" spans="1:14">
      <c r="A84">
        <v>37.25</v>
      </c>
      <c r="B84">
        <v>-12.25</v>
      </c>
      <c r="C84" t="s">
        <v>119</v>
      </c>
      <c r="D84" t="s">
        <v>30</v>
      </c>
      <c r="E84" t="s">
        <v>130</v>
      </c>
      <c r="F84">
        <f t="shared" si="7"/>
        <v>37.25</v>
      </c>
      <c r="G84">
        <f t="shared" si="7"/>
        <v>-12.25</v>
      </c>
      <c r="H84">
        <v>2460374701.6007338</v>
      </c>
      <c r="I84">
        <v>2460374701.6007338</v>
      </c>
      <c r="J84">
        <f t="shared" si="8"/>
        <v>0.65013514636788772</v>
      </c>
      <c r="K84">
        <f t="shared" si="9"/>
        <v>0.79600200253462206</v>
      </c>
      <c r="L84">
        <f t="shared" si="10"/>
        <v>2460374701.6007338</v>
      </c>
      <c r="M84">
        <v>1</v>
      </c>
      <c r="N84">
        <f t="shared" si="11"/>
        <v>2460374701.6007338</v>
      </c>
    </row>
    <row r="85" spans="1:14">
      <c r="A85">
        <v>37.25</v>
      </c>
      <c r="B85">
        <v>-12.75</v>
      </c>
      <c r="C85" t="s">
        <v>119</v>
      </c>
      <c r="D85" t="s">
        <v>32</v>
      </c>
      <c r="E85" t="s">
        <v>131</v>
      </c>
      <c r="F85">
        <f t="shared" si="7"/>
        <v>37.25</v>
      </c>
      <c r="G85">
        <f t="shared" si="7"/>
        <v>-12.75</v>
      </c>
      <c r="H85">
        <v>2460374701.6007338</v>
      </c>
      <c r="I85">
        <v>2460374701.6007338</v>
      </c>
      <c r="J85">
        <f t="shared" si="8"/>
        <v>0.65013514636788772</v>
      </c>
      <c r="K85">
        <f t="shared" si="9"/>
        <v>0.79600200253462206</v>
      </c>
      <c r="L85">
        <f t="shared" si="10"/>
        <v>2460374701.6007338</v>
      </c>
      <c r="M85">
        <v>1</v>
      </c>
      <c r="N85">
        <f t="shared" si="11"/>
        <v>2460374701.6007338</v>
      </c>
    </row>
    <row r="86" spans="1:14">
      <c r="A86">
        <v>37.25</v>
      </c>
      <c r="B86">
        <v>-11.25</v>
      </c>
      <c r="C86" t="s">
        <v>119</v>
      </c>
      <c r="D86" t="s">
        <v>34</v>
      </c>
      <c r="E86" t="s">
        <v>132</v>
      </c>
      <c r="F86">
        <f t="shared" si="7"/>
        <v>37.25</v>
      </c>
      <c r="G86">
        <f t="shared" si="7"/>
        <v>-11.25</v>
      </c>
      <c r="H86">
        <v>2460374701.6007338</v>
      </c>
      <c r="I86">
        <v>2460374701.6007338</v>
      </c>
      <c r="J86">
        <f t="shared" si="8"/>
        <v>0.65013514636788772</v>
      </c>
      <c r="K86">
        <f t="shared" si="9"/>
        <v>0.79600200253462206</v>
      </c>
      <c r="L86">
        <f t="shared" si="10"/>
        <v>2460374701.6007338</v>
      </c>
      <c r="M86">
        <v>1</v>
      </c>
      <c r="N86">
        <f t="shared" si="11"/>
        <v>2460374701.6007338</v>
      </c>
    </row>
    <row r="87" spans="1:14">
      <c r="A87">
        <v>37.25</v>
      </c>
      <c r="B87">
        <v>-11.75</v>
      </c>
      <c r="C87" t="s">
        <v>119</v>
      </c>
      <c r="D87" t="s">
        <v>36</v>
      </c>
      <c r="E87" t="s">
        <v>133</v>
      </c>
      <c r="F87">
        <f t="shared" si="7"/>
        <v>37.25</v>
      </c>
      <c r="G87">
        <f t="shared" si="7"/>
        <v>-11.75</v>
      </c>
      <c r="H87">
        <v>2460374701.6007338</v>
      </c>
      <c r="I87">
        <v>2460374701.6007338</v>
      </c>
      <c r="J87">
        <f t="shared" si="8"/>
        <v>0.65013514636788772</v>
      </c>
      <c r="K87">
        <f t="shared" si="9"/>
        <v>0.79600200253462206</v>
      </c>
      <c r="L87">
        <f t="shared" si="10"/>
        <v>2460374701.6007338</v>
      </c>
      <c r="M87">
        <v>1</v>
      </c>
      <c r="N87">
        <f t="shared" si="11"/>
        <v>2460374701.6007338</v>
      </c>
    </row>
    <row r="88" spans="1:14">
      <c r="A88">
        <v>37.25</v>
      </c>
      <c r="B88">
        <v>-10.25</v>
      </c>
      <c r="C88" t="s">
        <v>119</v>
      </c>
      <c r="D88" t="s">
        <v>38</v>
      </c>
      <c r="E88" t="s">
        <v>134</v>
      </c>
      <c r="F88">
        <f t="shared" si="7"/>
        <v>37.25</v>
      </c>
      <c r="G88">
        <f t="shared" si="7"/>
        <v>-10.25</v>
      </c>
      <c r="H88">
        <v>2460374701.6007338</v>
      </c>
      <c r="I88">
        <v>2460374701.6007338</v>
      </c>
      <c r="J88">
        <f t="shared" si="8"/>
        <v>0.65013514636788772</v>
      </c>
      <c r="K88">
        <f t="shared" si="9"/>
        <v>0.79600200253462206</v>
      </c>
      <c r="L88">
        <f t="shared" si="10"/>
        <v>2460374701.6007338</v>
      </c>
      <c r="M88">
        <v>1</v>
      </c>
      <c r="N88">
        <f t="shared" si="11"/>
        <v>2460374701.6007338</v>
      </c>
    </row>
    <row r="89" spans="1:14">
      <c r="A89">
        <v>37.25</v>
      </c>
      <c r="B89">
        <v>-10.75</v>
      </c>
      <c r="C89" t="s">
        <v>119</v>
      </c>
      <c r="D89" t="s">
        <v>40</v>
      </c>
      <c r="E89" t="s">
        <v>135</v>
      </c>
      <c r="F89">
        <f t="shared" si="7"/>
        <v>37.25</v>
      </c>
      <c r="G89">
        <f t="shared" si="7"/>
        <v>-10.75</v>
      </c>
      <c r="H89">
        <v>2460374701.6007338</v>
      </c>
      <c r="I89">
        <v>2460374701.6007338</v>
      </c>
      <c r="J89">
        <f t="shared" si="8"/>
        <v>0.65013514636788772</v>
      </c>
      <c r="K89">
        <f t="shared" si="9"/>
        <v>0.79600200253462206</v>
      </c>
      <c r="L89">
        <f t="shared" si="10"/>
        <v>2460374701.6007338</v>
      </c>
      <c r="M89">
        <v>1</v>
      </c>
      <c r="N89">
        <f t="shared" si="11"/>
        <v>2460374701.6007338</v>
      </c>
    </row>
    <row r="90" spans="1:14">
      <c r="A90">
        <v>37.25</v>
      </c>
      <c r="B90">
        <v>-9.25</v>
      </c>
      <c r="C90" t="s">
        <v>119</v>
      </c>
      <c r="D90" t="s">
        <v>42</v>
      </c>
      <c r="E90" t="s">
        <v>136</v>
      </c>
      <c r="F90">
        <f t="shared" si="7"/>
        <v>37.25</v>
      </c>
      <c r="G90">
        <f t="shared" si="7"/>
        <v>-9.25</v>
      </c>
      <c r="H90">
        <v>2460374701.6007338</v>
      </c>
      <c r="I90">
        <v>2460374701.6007338</v>
      </c>
      <c r="J90">
        <f t="shared" si="8"/>
        <v>0.65013514636788772</v>
      </c>
      <c r="K90">
        <f t="shared" si="9"/>
        <v>0.79600200253462206</v>
      </c>
      <c r="L90">
        <f t="shared" si="10"/>
        <v>2460374701.6007338</v>
      </c>
      <c r="M90">
        <v>1</v>
      </c>
      <c r="N90">
        <f t="shared" si="11"/>
        <v>2460374701.6007338</v>
      </c>
    </row>
    <row r="91" spans="1:14">
      <c r="A91">
        <v>37.25</v>
      </c>
      <c r="B91">
        <v>-9.75</v>
      </c>
      <c r="C91" t="s">
        <v>119</v>
      </c>
      <c r="D91" t="s">
        <v>44</v>
      </c>
      <c r="E91" t="s">
        <v>137</v>
      </c>
      <c r="F91">
        <f t="shared" si="7"/>
        <v>37.25</v>
      </c>
      <c r="G91">
        <f t="shared" si="7"/>
        <v>-9.75</v>
      </c>
      <c r="H91">
        <v>2460374701.6007338</v>
      </c>
      <c r="I91">
        <v>2460374701.6007338</v>
      </c>
      <c r="J91">
        <f t="shared" si="8"/>
        <v>0.65013514636788772</v>
      </c>
      <c r="K91">
        <f t="shared" si="9"/>
        <v>0.79600200253462206</v>
      </c>
      <c r="L91">
        <f t="shared" si="10"/>
        <v>2460374701.6007338</v>
      </c>
      <c r="M91">
        <v>1</v>
      </c>
      <c r="N91">
        <f t="shared" si="11"/>
        <v>2460374701.6007338</v>
      </c>
    </row>
    <row r="92" spans="1:14">
      <c r="A92">
        <v>37.25</v>
      </c>
      <c r="B92">
        <v>-8.25</v>
      </c>
      <c r="C92" t="s">
        <v>119</v>
      </c>
      <c r="D92" t="s">
        <v>46</v>
      </c>
      <c r="E92" t="s">
        <v>138</v>
      </c>
      <c r="F92">
        <f t="shared" si="7"/>
        <v>37.25</v>
      </c>
      <c r="G92">
        <f t="shared" si="7"/>
        <v>-8.25</v>
      </c>
      <c r="H92">
        <v>369484158.8172434</v>
      </c>
      <c r="I92">
        <v>2460374701.6007338</v>
      </c>
      <c r="J92">
        <f t="shared" si="8"/>
        <v>0.65013514636788772</v>
      </c>
      <c r="K92">
        <f t="shared" si="9"/>
        <v>0.79600200253462206</v>
      </c>
      <c r="L92">
        <f t="shared" si="10"/>
        <v>2460374701.6007338</v>
      </c>
      <c r="M92">
        <v>0.15017393837485604</v>
      </c>
      <c r="N92">
        <f t="shared" si="11"/>
        <v>369484158.8172434</v>
      </c>
    </row>
    <row r="93" spans="1:14">
      <c r="A93">
        <v>37.375</v>
      </c>
      <c r="B93">
        <v>-8.5</v>
      </c>
      <c r="C93" t="s">
        <v>119</v>
      </c>
      <c r="D93" t="s">
        <v>48</v>
      </c>
      <c r="E93" t="s">
        <v>139</v>
      </c>
      <c r="F93">
        <f t="shared" si="7"/>
        <v>37.375</v>
      </c>
      <c r="G93">
        <f t="shared" si="7"/>
        <v>-8.5</v>
      </c>
      <c r="H93">
        <v>2456287151.9134636</v>
      </c>
      <c r="I93">
        <v>2456287151.9134636</v>
      </c>
      <c r="J93">
        <f t="shared" si="8"/>
        <v>0.65231680793288072</v>
      </c>
      <c r="K93">
        <f t="shared" si="9"/>
        <v>0.79467956260934969</v>
      </c>
      <c r="L93">
        <f t="shared" si="10"/>
        <v>2456287151.9134636</v>
      </c>
      <c r="N93">
        <v>2456287151.9134636</v>
      </c>
    </row>
    <row r="94" spans="1:14">
      <c r="A94">
        <v>37.125</v>
      </c>
      <c r="B94">
        <v>-8.5</v>
      </c>
      <c r="C94" t="s">
        <v>119</v>
      </c>
      <c r="D94" t="s">
        <v>50</v>
      </c>
      <c r="E94" t="s">
        <v>140</v>
      </c>
      <c r="F94">
        <f t="shared" si="7"/>
        <v>37.125</v>
      </c>
      <c r="G94">
        <f t="shared" si="7"/>
        <v>-8.5</v>
      </c>
      <c r="H94">
        <v>2464450540.7771277</v>
      </c>
      <c r="I94">
        <v>2464450540.7771277</v>
      </c>
      <c r="J94">
        <f t="shared" si="8"/>
        <v>0.64795348480289483</v>
      </c>
      <c r="K94">
        <f t="shared" si="9"/>
        <v>0.79732065377270711</v>
      </c>
      <c r="L94">
        <f t="shared" si="10"/>
        <v>2464450540.7771277</v>
      </c>
      <c r="N94">
        <v>2464450540.7771277</v>
      </c>
    </row>
    <row r="95" spans="1:14">
      <c r="A95">
        <v>37.25</v>
      </c>
      <c r="B95">
        <v>-8.75</v>
      </c>
      <c r="C95" t="s">
        <v>119</v>
      </c>
      <c r="D95" t="s">
        <v>52</v>
      </c>
      <c r="E95" t="s">
        <v>141</v>
      </c>
      <c r="F95">
        <f t="shared" si="7"/>
        <v>37.25</v>
      </c>
      <c r="G95">
        <f t="shared" si="7"/>
        <v>-8.75</v>
      </c>
      <c r="H95">
        <v>946852168.66375995</v>
      </c>
      <c r="I95">
        <v>2460374701.6007338</v>
      </c>
      <c r="J95">
        <f t="shared" si="8"/>
        <v>0.65013514636788772</v>
      </c>
      <c r="K95">
        <f t="shared" si="9"/>
        <v>0.79600200253462206</v>
      </c>
      <c r="L95">
        <f t="shared" si="10"/>
        <v>2460374701.6007338</v>
      </c>
      <c r="M95">
        <v>0.3848406375044145</v>
      </c>
      <c r="N95">
        <f>L95*M95</f>
        <v>946852168.66375995</v>
      </c>
    </row>
    <row r="96" spans="1:14">
      <c r="A96">
        <v>37.25</v>
      </c>
      <c r="B96">
        <v>-7.25</v>
      </c>
      <c r="C96" t="s">
        <v>119</v>
      </c>
      <c r="D96" t="s">
        <v>54</v>
      </c>
      <c r="E96" t="s">
        <v>142</v>
      </c>
      <c r="F96">
        <f t="shared" si="7"/>
        <v>37.25</v>
      </c>
      <c r="G96">
        <f t="shared" si="7"/>
        <v>-7.25</v>
      </c>
      <c r="H96">
        <v>2460374701.6007338</v>
      </c>
      <c r="I96">
        <v>2460374701.6007338</v>
      </c>
      <c r="J96">
        <f t="shared" si="8"/>
        <v>0.65013514636788772</v>
      </c>
      <c r="K96">
        <f t="shared" si="9"/>
        <v>0.79600200253462206</v>
      </c>
      <c r="L96">
        <f t="shared" si="10"/>
        <v>2460374701.6007338</v>
      </c>
      <c r="N96">
        <v>2460374701.6007338</v>
      </c>
    </row>
    <row r="97" spans="1:14">
      <c r="A97">
        <v>37.375</v>
      </c>
      <c r="B97">
        <v>-7.5</v>
      </c>
      <c r="C97" t="s">
        <v>119</v>
      </c>
      <c r="D97" t="s">
        <v>56</v>
      </c>
      <c r="E97" t="s">
        <v>143</v>
      </c>
      <c r="F97">
        <f t="shared" si="7"/>
        <v>37.375</v>
      </c>
      <c r="G97">
        <f t="shared" si="7"/>
        <v>-7.5</v>
      </c>
      <c r="H97">
        <v>16226762.649770854</v>
      </c>
      <c r="I97">
        <v>2456287151.9134636</v>
      </c>
      <c r="J97">
        <f t="shared" si="8"/>
        <v>0.65231680793288072</v>
      </c>
      <c r="K97">
        <f t="shared" si="9"/>
        <v>0.79467956260934969</v>
      </c>
      <c r="L97">
        <f t="shared" si="10"/>
        <v>2456287151.9134636</v>
      </c>
      <c r="M97">
        <v>6.6062156605468953E-3</v>
      </c>
      <c r="N97">
        <f>L97*M97</f>
        <v>16226762.649770854</v>
      </c>
    </row>
    <row r="98" spans="1:14">
      <c r="A98">
        <v>37.125</v>
      </c>
      <c r="B98">
        <v>-7.5</v>
      </c>
      <c r="C98" t="s">
        <v>119</v>
      </c>
      <c r="D98" t="s">
        <v>58</v>
      </c>
      <c r="E98" t="s">
        <v>144</v>
      </c>
      <c r="F98">
        <f t="shared" si="7"/>
        <v>37.125</v>
      </c>
      <c r="G98">
        <f t="shared" si="7"/>
        <v>-7.5</v>
      </c>
      <c r="H98">
        <v>1227753138.9268422</v>
      </c>
      <c r="I98">
        <v>2464450540.7771277</v>
      </c>
      <c r="J98">
        <f t="shared" si="8"/>
        <v>0.64795348480289483</v>
      </c>
      <c r="K98">
        <f t="shared" si="9"/>
        <v>0.79732065377270711</v>
      </c>
      <c r="L98">
        <f t="shared" si="10"/>
        <v>2464450540.7771277</v>
      </c>
      <c r="M98">
        <v>0.49818534339085924</v>
      </c>
      <c r="N98">
        <f>L98*M98</f>
        <v>1227753138.9268422</v>
      </c>
    </row>
    <row r="99" spans="1:14">
      <c r="A99">
        <v>37.25</v>
      </c>
      <c r="B99">
        <v>-7.75</v>
      </c>
      <c r="C99" t="s">
        <v>119</v>
      </c>
      <c r="D99" t="s">
        <v>60</v>
      </c>
      <c r="E99" t="s">
        <v>145</v>
      </c>
      <c r="F99">
        <f t="shared" si="7"/>
        <v>37.25</v>
      </c>
      <c r="G99">
        <f t="shared" si="7"/>
        <v>-7.75</v>
      </c>
      <c r="H99">
        <v>2460374701.6007338</v>
      </c>
      <c r="I99">
        <v>2460374701.6007338</v>
      </c>
      <c r="J99">
        <f t="shared" si="8"/>
        <v>0.65013514636788772</v>
      </c>
      <c r="K99">
        <f t="shared" si="9"/>
        <v>0.79600200253462206</v>
      </c>
      <c r="L99">
        <f t="shared" si="10"/>
        <v>2460374701.6007338</v>
      </c>
      <c r="N99">
        <v>2460374701.6007338</v>
      </c>
    </row>
    <row r="100" spans="1:14">
      <c r="A100">
        <v>37.25</v>
      </c>
      <c r="B100">
        <v>-6.25</v>
      </c>
      <c r="C100" t="s">
        <v>119</v>
      </c>
      <c r="D100" t="s">
        <v>62</v>
      </c>
      <c r="E100" t="s">
        <v>146</v>
      </c>
      <c r="F100">
        <f t="shared" si="7"/>
        <v>37.25</v>
      </c>
      <c r="G100">
        <f t="shared" si="7"/>
        <v>-6.25</v>
      </c>
      <c r="H100">
        <v>2460374701.6007338</v>
      </c>
      <c r="I100">
        <v>2460374701.6007338</v>
      </c>
      <c r="J100">
        <f t="shared" si="8"/>
        <v>0.65013514636788772</v>
      </c>
      <c r="K100">
        <f t="shared" si="9"/>
        <v>0.79600200253462206</v>
      </c>
      <c r="L100">
        <f t="shared" si="10"/>
        <v>2460374701.6007338</v>
      </c>
      <c r="N100">
        <v>2460374701.6007338</v>
      </c>
    </row>
    <row r="101" spans="1:14">
      <c r="A101">
        <v>37.375</v>
      </c>
      <c r="B101">
        <v>-6.5</v>
      </c>
      <c r="C101" t="s">
        <v>119</v>
      </c>
      <c r="D101" t="s">
        <v>64</v>
      </c>
      <c r="E101" t="s">
        <v>147</v>
      </c>
      <c r="F101">
        <f t="shared" si="7"/>
        <v>37.375</v>
      </c>
      <c r="G101">
        <f t="shared" si="7"/>
        <v>-6.5</v>
      </c>
      <c r="H101">
        <v>11887205.782840272</v>
      </c>
      <c r="I101">
        <v>2456287151.9134636</v>
      </c>
      <c r="J101">
        <f t="shared" si="8"/>
        <v>0.65231680793288072</v>
      </c>
      <c r="K101">
        <f t="shared" si="9"/>
        <v>0.79467956260934969</v>
      </c>
      <c r="L101">
        <f t="shared" si="10"/>
        <v>2456287151.9134636</v>
      </c>
      <c r="M101">
        <v>4.8395016737273824E-3</v>
      </c>
      <c r="N101">
        <f>L101*M101</f>
        <v>11887205.782840272</v>
      </c>
    </row>
    <row r="102" spans="1:14">
      <c r="A102">
        <v>37.125</v>
      </c>
      <c r="B102">
        <v>-6.5</v>
      </c>
      <c r="C102" t="s">
        <v>119</v>
      </c>
      <c r="D102" t="s">
        <v>66</v>
      </c>
      <c r="E102" t="s">
        <v>148</v>
      </c>
      <c r="F102">
        <f t="shared" si="7"/>
        <v>37.125</v>
      </c>
      <c r="G102">
        <f t="shared" si="7"/>
        <v>-6.5</v>
      </c>
      <c r="H102">
        <v>499911949.18463278</v>
      </c>
      <c r="I102">
        <v>2464450540.7771277</v>
      </c>
      <c r="J102">
        <f t="shared" si="8"/>
        <v>0.64795348480289483</v>
      </c>
      <c r="K102">
        <f t="shared" si="9"/>
        <v>0.79732065377270711</v>
      </c>
      <c r="L102">
        <f t="shared" si="10"/>
        <v>2464450540.7771277</v>
      </c>
      <c r="M102">
        <v>0.20284925216108943</v>
      </c>
      <c r="N102">
        <f>L102*M102</f>
        <v>499911949.18463278</v>
      </c>
    </row>
    <row r="103" spans="1:14">
      <c r="A103">
        <v>37.25</v>
      </c>
      <c r="B103">
        <v>-6.75</v>
      </c>
      <c r="C103" t="s">
        <v>119</v>
      </c>
      <c r="D103" t="s">
        <v>68</v>
      </c>
      <c r="E103" t="s">
        <v>149</v>
      </c>
      <c r="F103">
        <f t="shared" si="7"/>
        <v>37.25</v>
      </c>
      <c r="G103">
        <f t="shared" si="7"/>
        <v>-6.75</v>
      </c>
      <c r="H103">
        <v>2460374701.6007338</v>
      </c>
      <c r="I103">
        <v>2460374701.6007338</v>
      </c>
      <c r="J103">
        <f t="shared" si="8"/>
        <v>0.65013514636788772</v>
      </c>
      <c r="K103">
        <f t="shared" si="9"/>
        <v>0.79600200253462206</v>
      </c>
      <c r="L103">
        <f t="shared" si="10"/>
        <v>2460374701.6007338</v>
      </c>
      <c r="N103">
        <v>2460374701.6007338</v>
      </c>
    </row>
    <row r="104" spans="1:14">
      <c r="A104">
        <v>37.25</v>
      </c>
      <c r="B104">
        <v>-5.25</v>
      </c>
      <c r="C104" t="s">
        <v>119</v>
      </c>
      <c r="D104" t="s">
        <v>70</v>
      </c>
      <c r="E104" t="s">
        <v>150</v>
      </c>
      <c r="F104">
        <f t="shared" si="7"/>
        <v>37.25</v>
      </c>
      <c r="G104">
        <f t="shared" si="7"/>
        <v>-5.25</v>
      </c>
      <c r="H104">
        <v>2460374701.6007338</v>
      </c>
      <c r="I104">
        <v>2460374701.6007338</v>
      </c>
      <c r="J104">
        <f t="shared" si="8"/>
        <v>0.65013514636788772</v>
      </c>
      <c r="K104">
        <f t="shared" si="9"/>
        <v>0.79600200253462206</v>
      </c>
      <c r="L104">
        <f t="shared" si="10"/>
        <v>2460374701.6007338</v>
      </c>
      <c r="N104">
        <v>2460374701.6007338</v>
      </c>
    </row>
    <row r="105" spans="1:14">
      <c r="A105">
        <v>37.25</v>
      </c>
      <c r="B105">
        <v>-5.75</v>
      </c>
      <c r="C105" t="s">
        <v>119</v>
      </c>
      <c r="D105" t="s">
        <v>72</v>
      </c>
      <c r="E105" t="s">
        <v>151</v>
      </c>
      <c r="F105">
        <f t="shared" si="7"/>
        <v>37.25</v>
      </c>
      <c r="G105">
        <f t="shared" si="7"/>
        <v>-5.75</v>
      </c>
      <c r="H105">
        <v>2460374701.6007338</v>
      </c>
      <c r="I105">
        <v>2460374701.6007338</v>
      </c>
      <c r="J105">
        <f t="shared" si="8"/>
        <v>0.65013514636788772</v>
      </c>
      <c r="K105">
        <f t="shared" si="9"/>
        <v>0.79600200253462206</v>
      </c>
      <c r="L105">
        <f t="shared" si="10"/>
        <v>2460374701.6007338</v>
      </c>
      <c r="N105">
        <v>2460374701.6007338</v>
      </c>
    </row>
    <row r="106" spans="1:14">
      <c r="A106">
        <v>37.25</v>
      </c>
      <c r="B106">
        <v>-4.25</v>
      </c>
      <c r="C106" t="s">
        <v>119</v>
      </c>
      <c r="D106" t="s">
        <v>74</v>
      </c>
      <c r="E106" t="s">
        <v>152</v>
      </c>
      <c r="F106">
        <f t="shared" si="7"/>
        <v>37.25</v>
      </c>
      <c r="G106">
        <f t="shared" si="7"/>
        <v>-4.25</v>
      </c>
      <c r="H106">
        <v>2460374701.6007338</v>
      </c>
      <c r="I106">
        <v>2460374701.6007338</v>
      </c>
      <c r="J106">
        <f t="shared" si="8"/>
        <v>0.65013514636788772</v>
      </c>
      <c r="K106">
        <f t="shared" si="9"/>
        <v>0.79600200253462206</v>
      </c>
      <c r="L106">
        <f t="shared" si="10"/>
        <v>2460374701.6007338</v>
      </c>
      <c r="N106">
        <v>2460374701.6007338</v>
      </c>
    </row>
    <row r="107" spans="1:14">
      <c r="A107">
        <v>37.25</v>
      </c>
      <c r="B107">
        <v>-4.75</v>
      </c>
      <c r="C107" t="s">
        <v>119</v>
      </c>
      <c r="D107" t="s">
        <v>76</v>
      </c>
      <c r="E107" t="s">
        <v>153</v>
      </c>
      <c r="F107">
        <f t="shared" si="7"/>
        <v>37.25</v>
      </c>
      <c r="G107">
        <f t="shared" si="7"/>
        <v>-4.75</v>
      </c>
      <c r="H107">
        <v>2460374701.6007338</v>
      </c>
      <c r="I107">
        <v>2460374701.6007338</v>
      </c>
      <c r="J107">
        <f t="shared" si="8"/>
        <v>0.65013514636788772</v>
      </c>
      <c r="K107">
        <f t="shared" si="9"/>
        <v>0.79600200253462206</v>
      </c>
      <c r="L107">
        <f t="shared" si="10"/>
        <v>2460374701.6007338</v>
      </c>
      <c r="N107">
        <v>2460374701.6007338</v>
      </c>
    </row>
    <row r="108" spans="1:14">
      <c r="A108">
        <v>37.25</v>
      </c>
      <c r="B108">
        <v>-3.25</v>
      </c>
      <c r="C108" t="s">
        <v>119</v>
      </c>
      <c r="D108" t="s">
        <v>78</v>
      </c>
      <c r="E108" t="s">
        <v>154</v>
      </c>
      <c r="F108">
        <f t="shared" si="7"/>
        <v>37.25</v>
      </c>
      <c r="G108">
        <f t="shared" si="7"/>
        <v>-3.25</v>
      </c>
      <c r="H108">
        <v>2460374701.6007338</v>
      </c>
      <c r="I108">
        <v>2460374701.6007338</v>
      </c>
      <c r="J108">
        <f t="shared" si="8"/>
        <v>0.65013514636788772</v>
      </c>
      <c r="K108">
        <f t="shared" si="9"/>
        <v>0.79600200253462206</v>
      </c>
      <c r="L108">
        <f t="shared" si="10"/>
        <v>2460374701.6007338</v>
      </c>
      <c r="N108">
        <v>2460374701.6007338</v>
      </c>
    </row>
    <row r="109" spans="1:14">
      <c r="A109">
        <v>37.25</v>
      </c>
      <c r="B109">
        <v>-3.75</v>
      </c>
      <c r="C109" t="s">
        <v>119</v>
      </c>
      <c r="D109" t="s">
        <v>80</v>
      </c>
      <c r="E109" t="s">
        <v>155</v>
      </c>
      <c r="F109">
        <f t="shared" si="7"/>
        <v>37.25</v>
      </c>
      <c r="G109">
        <f t="shared" si="7"/>
        <v>-3.75</v>
      </c>
      <c r="H109">
        <v>2460374701.6007338</v>
      </c>
      <c r="I109">
        <v>2460374701.6007338</v>
      </c>
      <c r="J109">
        <f t="shared" si="8"/>
        <v>0.65013514636788772</v>
      </c>
      <c r="K109">
        <f t="shared" si="9"/>
        <v>0.79600200253462206</v>
      </c>
      <c r="L109">
        <f t="shared" si="10"/>
        <v>2460374701.6007338</v>
      </c>
      <c r="N109">
        <v>2460374701.6007338</v>
      </c>
    </row>
    <row r="110" spans="1:14">
      <c r="A110">
        <v>37.75</v>
      </c>
      <c r="B110">
        <v>-17.25</v>
      </c>
      <c r="C110" t="s">
        <v>156</v>
      </c>
      <c r="D110" t="s">
        <v>10</v>
      </c>
      <c r="E110" t="s">
        <v>157</v>
      </c>
      <c r="F110">
        <f t="shared" si="7"/>
        <v>37.75</v>
      </c>
      <c r="G110">
        <f t="shared" si="7"/>
        <v>-17.25</v>
      </c>
      <c r="H110">
        <v>2443954434.6173997</v>
      </c>
      <c r="I110">
        <v>2443954434.6173997</v>
      </c>
      <c r="J110">
        <f t="shared" si="8"/>
        <v>0.65886179262785938</v>
      </c>
      <c r="K110">
        <f t="shared" si="9"/>
        <v>0.79068957374384341</v>
      </c>
      <c r="L110">
        <f t="shared" si="10"/>
        <v>2443954434.6173997</v>
      </c>
      <c r="M110">
        <v>1</v>
      </c>
      <c r="N110">
        <f t="shared" ref="N110:N127" si="12">L110*M110</f>
        <v>2443954434.6173997</v>
      </c>
    </row>
    <row r="111" spans="1:14">
      <c r="A111">
        <v>37.75</v>
      </c>
      <c r="B111">
        <v>-17.75</v>
      </c>
      <c r="C111" t="s">
        <v>156</v>
      </c>
      <c r="D111" t="s">
        <v>12</v>
      </c>
      <c r="E111" t="s">
        <v>158</v>
      </c>
      <c r="F111">
        <f t="shared" si="7"/>
        <v>37.75</v>
      </c>
      <c r="G111">
        <f t="shared" si="7"/>
        <v>-17.75</v>
      </c>
      <c r="H111">
        <v>2443954434.6173997</v>
      </c>
      <c r="I111">
        <v>2443954434.6173997</v>
      </c>
      <c r="J111">
        <f t="shared" si="8"/>
        <v>0.65886179262785938</v>
      </c>
      <c r="K111">
        <f t="shared" si="9"/>
        <v>0.79068957374384341</v>
      </c>
      <c r="L111">
        <f t="shared" si="10"/>
        <v>2443954434.6173997</v>
      </c>
      <c r="M111">
        <v>1</v>
      </c>
      <c r="N111">
        <f t="shared" si="12"/>
        <v>2443954434.6173997</v>
      </c>
    </row>
    <row r="112" spans="1:14">
      <c r="A112">
        <v>37.75</v>
      </c>
      <c r="B112">
        <v>-16.25</v>
      </c>
      <c r="C112" t="s">
        <v>156</v>
      </c>
      <c r="D112" t="s">
        <v>14</v>
      </c>
      <c r="E112" t="s">
        <v>159</v>
      </c>
      <c r="F112">
        <f t="shared" si="7"/>
        <v>37.75</v>
      </c>
      <c r="G112">
        <f t="shared" si="7"/>
        <v>-16.25</v>
      </c>
      <c r="H112">
        <v>2443954434.6173997</v>
      </c>
      <c r="I112">
        <v>2443954434.6173997</v>
      </c>
      <c r="J112">
        <f t="shared" si="8"/>
        <v>0.65886179262785938</v>
      </c>
      <c r="K112">
        <f t="shared" si="9"/>
        <v>0.79068957374384341</v>
      </c>
      <c r="L112">
        <f t="shared" si="10"/>
        <v>2443954434.6173997</v>
      </c>
      <c r="M112">
        <v>1</v>
      </c>
      <c r="N112">
        <f t="shared" si="12"/>
        <v>2443954434.6173997</v>
      </c>
    </row>
    <row r="113" spans="1:14">
      <c r="A113">
        <v>37.75</v>
      </c>
      <c r="B113">
        <v>-16.75</v>
      </c>
      <c r="C113" t="s">
        <v>156</v>
      </c>
      <c r="D113" t="s">
        <v>16</v>
      </c>
      <c r="E113" t="s">
        <v>160</v>
      </c>
      <c r="F113">
        <f t="shared" si="7"/>
        <v>37.75</v>
      </c>
      <c r="G113">
        <f t="shared" si="7"/>
        <v>-16.75</v>
      </c>
      <c r="H113">
        <v>2443954434.6173997</v>
      </c>
      <c r="I113">
        <v>2443954434.6173997</v>
      </c>
      <c r="J113">
        <f t="shared" si="8"/>
        <v>0.65886179262785938</v>
      </c>
      <c r="K113">
        <f t="shared" si="9"/>
        <v>0.79068957374384341</v>
      </c>
      <c r="L113">
        <f t="shared" si="10"/>
        <v>2443954434.6173997</v>
      </c>
      <c r="M113">
        <v>1</v>
      </c>
      <c r="N113">
        <f t="shared" si="12"/>
        <v>2443954434.6173997</v>
      </c>
    </row>
    <row r="114" spans="1:14">
      <c r="A114">
        <v>37.75</v>
      </c>
      <c r="B114">
        <v>-15.25</v>
      </c>
      <c r="C114" t="s">
        <v>156</v>
      </c>
      <c r="D114" t="s">
        <v>18</v>
      </c>
      <c r="E114" t="s">
        <v>161</v>
      </c>
      <c r="F114">
        <f t="shared" si="7"/>
        <v>37.75</v>
      </c>
      <c r="G114">
        <f t="shared" si="7"/>
        <v>-15.25</v>
      </c>
      <c r="H114">
        <v>2443954434.6173997</v>
      </c>
      <c r="I114">
        <v>2443954434.6173997</v>
      </c>
      <c r="J114">
        <f t="shared" si="8"/>
        <v>0.65886179262785938</v>
      </c>
      <c r="K114">
        <f t="shared" si="9"/>
        <v>0.79068957374384341</v>
      </c>
      <c r="L114">
        <f t="shared" si="10"/>
        <v>2443954434.6173997</v>
      </c>
      <c r="M114">
        <v>1</v>
      </c>
      <c r="N114">
        <f t="shared" si="12"/>
        <v>2443954434.6173997</v>
      </c>
    </row>
    <row r="115" spans="1:14">
      <c r="A115">
        <v>37.75</v>
      </c>
      <c r="B115">
        <v>-15.75</v>
      </c>
      <c r="C115" t="s">
        <v>156</v>
      </c>
      <c r="D115" t="s">
        <v>20</v>
      </c>
      <c r="E115" t="s">
        <v>162</v>
      </c>
      <c r="F115">
        <f t="shared" si="7"/>
        <v>37.75</v>
      </c>
      <c r="G115">
        <f t="shared" si="7"/>
        <v>-15.75</v>
      </c>
      <c r="H115">
        <v>2443954434.6173997</v>
      </c>
      <c r="I115">
        <v>2443954434.6173997</v>
      </c>
      <c r="J115">
        <f t="shared" si="8"/>
        <v>0.65886179262785938</v>
      </c>
      <c r="K115">
        <f t="shared" si="9"/>
        <v>0.79068957374384341</v>
      </c>
      <c r="L115">
        <f t="shared" si="10"/>
        <v>2443954434.6173997</v>
      </c>
      <c r="M115">
        <v>1</v>
      </c>
      <c r="N115">
        <f t="shared" si="12"/>
        <v>2443954434.6173997</v>
      </c>
    </row>
    <row r="116" spans="1:14">
      <c r="A116">
        <v>37.75</v>
      </c>
      <c r="B116">
        <v>-14.25</v>
      </c>
      <c r="C116" t="s">
        <v>156</v>
      </c>
      <c r="D116" t="s">
        <v>22</v>
      </c>
      <c r="E116" t="s">
        <v>163</v>
      </c>
      <c r="F116">
        <f t="shared" si="7"/>
        <v>37.75</v>
      </c>
      <c r="G116">
        <f t="shared" si="7"/>
        <v>-14.25</v>
      </c>
      <c r="H116">
        <v>2443954434.6173997</v>
      </c>
      <c r="I116">
        <v>2443954434.6173997</v>
      </c>
      <c r="J116">
        <f t="shared" si="8"/>
        <v>0.65886179262785938</v>
      </c>
      <c r="K116">
        <f t="shared" si="9"/>
        <v>0.79068957374384341</v>
      </c>
      <c r="L116">
        <f t="shared" si="10"/>
        <v>2443954434.6173997</v>
      </c>
      <c r="M116">
        <v>1</v>
      </c>
      <c r="N116">
        <f t="shared" si="12"/>
        <v>2443954434.6173997</v>
      </c>
    </row>
    <row r="117" spans="1:14">
      <c r="A117">
        <v>37.75</v>
      </c>
      <c r="B117">
        <v>-14.75</v>
      </c>
      <c r="C117" t="s">
        <v>156</v>
      </c>
      <c r="D117" t="s">
        <v>24</v>
      </c>
      <c r="E117" t="s">
        <v>164</v>
      </c>
      <c r="F117">
        <f t="shared" si="7"/>
        <v>37.75</v>
      </c>
      <c r="G117">
        <f t="shared" si="7"/>
        <v>-14.75</v>
      </c>
      <c r="H117">
        <v>2443954434.6173997</v>
      </c>
      <c r="I117">
        <v>2443954434.6173997</v>
      </c>
      <c r="J117">
        <f t="shared" si="8"/>
        <v>0.65886179262785938</v>
      </c>
      <c r="K117">
        <f t="shared" si="9"/>
        <v>0.79068957374384341</v>
      </c>
      <c r="L117">
        <f t="shared" si="10"/>
        <v>2443954434.6173997</v>
      </c>
      <c r="M117">
        <v>1</v>
      </c>
      <c r="N117">
        <f t="shared" si="12"/>
        <v>2443954434.6173997</v>
      </c>
    </row>
    <row r="118" spans="1:14">
      <c r="A118">
        <v>37.75</v>
      </c>
      <c r="B118">
        <v>-13.25</v>
      </c>
      <c r="C118" t="s">
        <v>156</v>
      </c>
      <c r="D118" t="s">
        <v>26</v>
      </c>
      <c r="E118" t="s">
        <v>165</v>
      </c>
      <c r="F118">
        <f t="shared" si="7"/>
        <v>37.75</v>
      </c>
      <c r="G118">
        <f t="shared" si="7"/>
        <v>-13.25</v>
      </c>
      <c r="H118">
        <v>2443954434.6173997</v>
      </c>
      <c r="I118">
        <v>2443954434.6173997</v>
      </c>
      <c r="J118">
        <f t="shared" si="8"/>
        <v>0.65886179262785938</v>
      </c>
      <c r="K118">
        <f t="shared" si="9"/>
        <v>0.79068957374384341</v>
      </c>
      <c r="L118">
        <f t="shared" si="10"/>
        <v>2443954434.6173997</v>
      </c>
      <c r="M118">
        <v>1</v>
      </c>
      <c r="N118">
        <f t="shared" si="12"/>
        <v>2443954434.6173997</v>
      </c>
    </row>
    <row r="119" spans="1:14">
      <c r="A119">
        <v>37.75</v>
      </c>
      <c r="B119">
        <v>-13.75</v>
      </c>
      <c r="C119" t="s">
        <v>156</v>
      </c>
      <c r="D119" t="s">
        <v>28</v>
      </c>
      <c r="E119" t="s">
        <v>166</v>
      </c>
      <c r="F119">
        <f t="shared" si="7"/>
        <v>37.75</v>
      </c>
      <c r="G119">
        <f t="shared" si="7"/>
        <v>-13.75</v>
      </c>
      <c r="H119">
        <v>2443954434.6173997</v>
      </c>
      <c r="I119">
        <v>2443954434.6173997</v>
      </c>
      <c r="J119">
        <f t="shared" si="8"/>
        <v>0.65886179262785938</v>
      </c>
      <c r="K119">
        <f t="shared" si="9"/>
        <v>0.79068957374384341</v>
      </c>
      <c r="L119">
        <f t="shared" si="10"/>
        <v>2443954434.6173997</v>
      </c>
      <c r="M119">
        <v>1</v>
      </c>
      <c r="N119">
        <f t="shared" si="12"/>
        <v>2443954434.6173997</v>
      </c>
    </row>
    <row r="120" spans="1:14">
      <c r="A120">
        <v>37.75</v>
      </c>
      <c r="B120">
        <v>-12.25</v>
      </c>
      <c r="C120" t="s">
        <v>156</v>
      </c>
      <c r="D120" t="s">
        <v>30</v>
      </c>
      <c r="E120" t="s">
        <v>167</v>
      </c>
      <c r="F120">
        <f t="shared" si="7"/>
        <v>37.75</v>
      </c>
      <c r="G120">
        <f t="shared" si="7"/>
        <v>-12.25</v>
      </c>
      <c r="H120">
        <v>2443954434.6173997</v>
      </c>
      <c r="I120">
        <v>2443954434.6173997</v>
      </c>
      <c r="J120">
        <f t="shared" si="8"/>
        <v>0.65886179262785938</v>
      </c>
      <c r="K120">
        <f t="shared" si="9"/>
        <v>0.79068957374384341</v>
      </c>
      <c r="L120">
        <f t="shared" si="10"/>
        <v>2443954434.6173997</v>
      </c>
      <c r="M120">
        <v>1</v>
      </c>
      <c r="N120">
        <f t="shared" si="12"/>
        <v>2443954434.6173997</v>
      </c>
    </row>
    <row r="121" spans="1:14">
      <c r="A121">
        <v>37.75</v>
      </c>
      <c r="B121">
        <v>-12.75</v>
      </c>
      <c r="C121" t="s">
        <v>156</v>
      </c>
      <c r="D121" t="s">
        <v>32</v>
      </c>
      <c r="E121" t="s">
        <v>168</v>
      </c>
      <c r="F121">
        <f t="shared" si="7"/>
        <v>37.75</v>
      </c>
      <c r="G121">
        <f t="shared" si="7"/>
        <v>-12.75</v>
      </c>
      <c r="H121">
        <v>2443954434.6173997</v>
      </c>
      <c r="I121">
        <v>2443954434.6173997</v>
      </c>
      <c r="J121">
        <f t="shared" si="8"/>
        <v>0.65886179262785938</v>
      </c>
      <c r="K121">
        <f t="shared" si="9"/>
        <v>0.79068957374384341</v>
      </c>
      <c r="L121">
        <f t="shared" si="10"/>
        <v>2443954434.6173997</v>
      </c>
      <c r="M121">
        <v>1</v>
      </c>
      <c r="N121">
        <f t="shared" si="12"/>
        <v>2443954434.6173997</v>
      </c>
    </row>
    <row r="122" spans="1:14">
      <c r="A122">
        <v>37.75</v>
      </c>
      <c r="B122">
        <v>-11.25</v>
      </c>
      <c r="C122" t="s">
        <v>156</v>
      </c>
      <c r="D122" t="s">
        <v>34</v>
      </c>
      <c r="E122" t="s">
        <v>169</v>
      </c>
      <c r="F122">
        <f t="shared" si="7"/>
        <v>37.75</v>
      </c>
      <c r="G122">
        <f t="shared" si="7"/>
        <v>-11.25</v>
      </c>
      <c r="H122">
        <v>2443954434.6173997</v>
      </c>
      <c r="I122">
        <v>2443954434.6173997</v>
      </c>
      <c r="J122">
        <f t="shared" si="8"/>
        <v>0.65886179262785938</v>
      </c>
      <c r="K122">
        <f t="shared" si="9"/>
        <v>0.79068957374384341</v>
      </c>
      <c r="L122">
        <f t="shared" si="10"/>
        <v>2443954434.6173997</v>
      </c>
      <c r="M122">
        <v>1</v>
      </c>
      <c r="N122">
        <f t="shared" si="12"/>
        <v>2443954434.6173997</v>
      </c>
    </row>
    <row r="123" spans="1:14">
      <c r="A123">
        <v>37.75</v>
      </c>
      <c r="B123">
        <v>-11.75</v>
      </c>
      <c r="C123" t="s">
        <v>156</v>
      </c>
      <c r="D123" t="s">
        <v>36</v>
      </c>
      <c r="E123" t="s">
        <v>170</v>
      </c>
      <c r="F123">
        <f t="shared" si="7"/>
        <v>37.75</v>
      </c>
      <c r="G123">
        <f t="shared" si="7"/>
        <v>-11.75</v>
      </c>
      <c r="H123">
        <v>2443954434.6173997</v>
      </c>
      <c r="I123">
        <v>2443954434.6173997</v>
      </c>
      <c r="J123">
        <f t="shared" si="8"/>
        <v>0.65886179262785938</v>
      </c>
      <c r="K123">
        <f t="shared" si="9"/>
        <v>0.79068957374384341</v>
      </c>
      <c r="L123">
        <f t="shared" si="10"/>
        <v>2443954434.6173997</v>
      </c>
      <c r="M123">
        <v>1</v>
      </c>
      <c r="N123">
        <f t="shared" si="12"/>
        <v>2443954434.6173997</v>
      </c>
    </row>
    <row r="124" spans="1:14">
      <c r="A124">
        <v>37.75</v>
      </c>
      <c r="B124">
        <v>-10.25</v>
      </c>
      <c r="C124" t="s">
        <v>156</v>
      </c>
      <c r="D124" t="s">
        <v>38</v>
      </c>
      <c r="E124" t="s">
        <v>171</v>
      </c>
      <c r="F124">
        <f t="shared" si="7"/>
        <v>37.75</v>
      </c>
      <c r="G124">
        <f t="shared" si="7"/>
        <v>-10.25</v>
      </c>
      <c r="H124">
        <v>2443954434.6173997</v>
      </c>
      <c r="I124">
        <v>2443954434.6173997</v>
      </c>
      <c r="J124">
        <f t="shared" si="8"/>
        <v>0.65886179262785938</v>
      </c>
      <c r="K124">
        <f t="shared" si="9"/>
        <v>0.79068957374384341</v>
      </c>
      <c r="L124">
        <f t="shared" si="10"/>
        <v>2443954434.6173997</v>
      </c>
      <c r="M124">
        <v>1</v>
      </c>
      <c r="N124">
        <f t="shared" si="12"/>
        <v>2443954434.6173997</v>
      </c>
    </row>
    <row r="125" spans="1:14">
      <c r="A125">
        <v>37.75</v>
      </c>
      <c r="B125">
        <v>-10.75</v>
      </c>
      <c r="C125" t="s">
        <v>156</v>
      </c>
      <c r="D125" t="s">
        <v>40</v>
      </c>
      <c r="E125" t="s">
        <v>172</v>
      </c>
      <c r="F125">
        <f t="shared" si="7"/>
        <v>37.75</v>
      </c>
      <c r="G125">
        <f t="shared" si="7"/>
        <v>-10.75</v>
      </c>
      <c r="H125">
        <v>2443954434.6173997</v>
      </c>
      <c r="I125">
        <v>2443954434.6173997</v>
      </c>
      <c r="J125">
        <f t="shared" si="8"/>
        <v>0.65886179262785938</v>
      </c>
      <c r="K125">
        <f t="shared" si="9"/>
        <v>0.79068957374384341</v>
      </c>
      <c r="L125">
        <f t="shared" si="10"/>
        <v>2443954434.6173997</v>
      </c>
      <c r="M125">
        <v>1</v>
      </c>
      <c r="N125">
        <f t="shared" si="12"/>
        <v>2443954434.6173997</v>
      </c>
    </row>
    <row r="126" spans="1:14">
      <c r="A126">
        <v>37.75</v>
      </c>
      <c r="B126">
        <v>-9.25</v>
      </c>
      <c r="C126" t="s">
        <v>156</v>
      </c>
      <c r="D126" t="s">
        <v>42</v>
      </c>
      <c r="E126" t="s">
        <v>173</v>
      </c>
      <c r="F126">
        <f t="shared" si="7"/>
        <v>37.75</v>
      </c>
      <c r="G126">
        <f t="shared" si="7"/>
        <v>-9.25</v>
      </c>
      <c r="H126">
        <v>2443954434.6173997</v>
      </c>
      <c r="I126">
        <v>2443954434.6173997</v>
      </c>
      <c r="J126">
        <f t="shared" si="8"/>
        <v>0.65886179262785938</v>
      </c>
      <c r="K126">
        <f t="shared" si="9"/>
        <v>0.79068957374384341</v>
      </c>
      <c r="L126">
        <f t="shared" si="10"/>
        <v>2443954434.6173997</v>
      </c>
      <c r="M126">
        <v>1</v>
      </c>
      <c r="N126">
        <f t="shared" si="12"/>
        <v>2443954434.6173997</v>
      </c>
    </row>
    <row r="127" spans="1:14">
      <c r="A127">
        <v>37.75</v>
      </c>
      <c r="B127">
        <v>-9.75</v>
      </c>
      <c r="C127" t="s">
        <v>156</v>
      </c>
      <c r="D127" t="s">
        <v>44</v>
      </c>
      <c r="E127" t="s">
        <v>174</v>
      </c>
      <c r="F127">
        <f t="shared" si="7"/>
        <v>37.75</v>
      </c>
      <c r="G127">
        <f t="shared" si="7"/>
        <v>-9.75</v>
      </c>
      <c r="H127">
        <v>2443954434.6173997</v>
      </c>
      <c r="I127">
        <v>2443954434.6173997</v>
      </c>
      <c r="J127">
        <f t="shared" si="8"/>
        <v>0.65886179262785938</v>
      </c>
      <c r="K127">
        <f t="shared" si="9"/>
        <v>0.79068957374384341</v>
      </c>
      <c r="L127">
        <f t="shared" si="10"/>
        <v>2443954434.6173997</v>
      </c>
      <c r="M127">
        <v>1</v>
      </c>
      <c r="N127">
        <f t="shared" si="12"/>
        <v>2443954434.6173997</v>
      </c>
    </row>
    <row r="128" spans="1:14">
      <c r="A128">
        <v>37.75</v>
      </c>
      <c r="B128">
        <v>-8.25</v>
      </c>
      <c r="C128" t="s">
        <v>156</v>
      </c>
      <c r="D128" t="s">
        <v>46</v>
      </c>
      <c r="E128" t="s">
        <v>175</v>
      </c>
      <c r="F128">
        <f t="shared" si="7"/>
        <v>37.75</v>
      </c>
      <c r="G128">
        <f t="shared" si="7"/>
        <v>-8.25</v>
      </c>
      <c r="H128">
        <v>2443954434.6173997</v>
      </c>
      <c r="I128">
        <v>2443954434.6173997</v>
      </c>
      <c r="J128">
        <f t="shared" si="8"/>
        <v>0.65886179262785938</v>
      </c>
      <c r="K128">
        <f t="shared" si="9"/>
        <v>0.79068957374384341</v>
      </c>
      <c r="L128">
        <f t="shared" si="10"/>
        <v>2443954434.6173997</v>
      </c>
      <c r="N128">
        <v>2443954434.6173997</v>
      </c>
    </row>
    <row r="129" spans="1:14">
      <c r="A129">
        <v>37.75</v>
      </c>
      <c r="B129">
        <v>-8.75</v>
      </c>
      <c r="C129" t="s">
        <v>156</v>
      </c>
      <c r="D129" t="s">
        <v>52</v>
      </c>
      <c r="E129" t="s">
        <v>176</v>
      </c>
      <c r="F129">
        <f t="shared" si="7"/>
        <v>37.75</v>
      </c>
      <c r="G129">
        <f t="shared" si="7"/>
        <v>-8.75</v>
      </c>
      <c r="H129">
        <v>968390628.60659206</v>
      </c>
      <c r="I129">
        <v>2443954434.6173997</v>
      </c>
      <c r="J129">
        <f t="shared" si="8"/>
        <v>0.65886179262785938</v>
      </c>
      <c r="K129">
        <f t="shared" si="9"/>
        <v>0.79068957374384341</v>
      </c>
      <c r="L129">
        <f t="shared" si="10"/>
        <v>2443954434.6173997</v>
      </c>
      <c r="M129">
        <v>0.39623923215990453</v>
      </c>
      <c r="N129">
        <f>L129*M129</f>
        <v>968390628.60659206</v>
      </c>
    </row>
    <row r="130" spans="1:14">
      <c r="A130">
        <v>37.75</v>
      </c>
      <c r="B130">
        <v>-7.25</v>
      </c>
      <c r="C130" t="s">
        <v>156</v>
      </c>
      <c r="D130" t="s">
        <v>54</v>
      </c>
      <c r="E130" t="s">
        <v>177</v>
      </c>
      <c r="F130">
        <f t="shared" si="7"/>
        <v>37.75</v>
      </c>
      <c r="G130">
        <f t="shared" si="7"/>
        <v>-7.25</v>
      </c>
      <c r="H130">
        <v>2443954434.6173997</v>
      </c>
      <c r="I130">
        <v>2443954434.6173997</v>
      </c>
      <c r="J130">
        <f t="shared" si="8"/>
        <v>0.65886179262785938</v>
      </c>
      <c r="K130">
        <f t="shared" si="9"/>
        <v>0.79068957374384341</v>
      </c>
      <c r="L130">
        <f t="shared" si="10"/>
        <v>2443954434.6173997</v>
      </c>
      <c r="N130">
        <v>2443954434.6173997</v>
      </c>
    </row>
    <row r="131" spans="1:14">
      <c r="A131">
        <v>37.75</v>
      </c>
      <c r="B131">
        <v>-7.75</v>
      </c>
      <c r="C131" t="s">
        <v>156</v>
      </c>
      <c r="D131" t="s">
        <v>60</v>
      </c>
      <c r="E131" t="s">
        <v>178</v>
      </c>
      <c r="F131">
        <f t="shared" ref="F131:G194" si="13">A131</f>
        <v>37.75</v>
      </c>
      <c r="G131">
        <f t="shared" si="13"/>
        <v>-7.75</v>
      </c>
      <c r="H131">
        <v>2443954434.6173997</v>
      </c>
      <c r="I131">
        <v>2443954434.6173997</v>
      </c>
      <c r="J131">
        <f t="shared" ref="J131:J194" si="14">RADIANS(F131)</f>
        <v>0.65886179262785938</v>
      </c>
      <c r="K131">
        <f t="shared" ref="K131:K194" si="15">COS(J131)</f>
        <v>0.79068957374384341</v>
      </c>
      <c r="L131">
        <f t="shared" ref="L131:L194" si="16">(K131*30*1853.2)*(30*1853.2)</f>
        <v>2443954434.6173997</v>
      </c>
      <c r="N131">
        <v>2443954434.6173997</v>
      </c>
    </row>
    <row r="132" spans="1:14">
      <c r="A132">
        <v>37.75</v>
      </c>
      <c r="B132">
        <v>-6.25</v>
      </c>
      <c r="C132" t="s">
        <v>156</v>
      </c>
      <c r="D132" t="s">
        <v>62</v>
      </c>
      <c r="E132" t="s">
        <v>179</v>
      </c>
      <c r="F132">
        <f t="shared" si="13"/>
        <v>37.75</v>
      </c>
      <c r="G132">
        <f t="shared" si="13"/>
        <v>-6.25</v>
      </c>
      <c r="H132">
        <v>2443954434.6173997</v>
      </c>
      <c r="I132">
        <v>2443954434.6173997</v>
      </c>
      <c r="J132">
        <f t="shared" si="14"/>
        <v>0.65886179262785938</v>
      </c>
      <c r="K132">
        <f t="shared" si="15"/>
        <v>0.79068957374384341</v>
      </c>
      <c r="L132">
        <f t="shared" si="16"/>
        <v>2443954434.6173997</v>
      </c>
      <c r="N132">
        <v>2443954434.6173997</v>
      </c>
    </row>
    <row r="133" spans="1:14">
      <c r="A133">
        <v>37.75</v>
      </c>
      <c r="B133">
        <v>-6.75</v>
      </c>
      <c r="C133" t="s">
        <v>156</v>
      </c>
      <c r="D133" t="s">
        <v>68</v>
      </c>
      <c r="E133" t="s">
        <v>180</v>
      </c>
      <c r="F133">
        <f t="shared" si="13"/>
        <v>37.75</v>
      </c>
      <c r="G133">
        <f t="shared" si="13"/>
        <v>-6.75</v>
      </c>
      <c r="H133">
        <v>2443954434.6173997</v>
      </c>
      <c r="I133">
        <v>2443954434.6173997</v>
      </c>
      <c r="J133">
        <f t="shared" si="14"/>
        <v>0.65886179262785938</v>
      </c>
      <c r="K133">
        <f t="shared" si="15"/>
        <v>0.79068957374384341</v>
      </c>
      <c r="L133">
        <f t="shared" si="16"/>
        <v>2443954434.6173997</v>
      </c>
      <c r="N133">
        <v>2443954434.6173997</v>
      </c>
    </row>
    <row r="134" spans="1:14">
      <c r="A134">
        <v>37.75</v>
      </c>
      <c r="B134">
        <v>-5.25</v>
      </c>
      <c r="C134" t="s">
        <v>156</v>
      </c>
      <c r="D134" t="s">
        <v>70</v>
      </c>
      <c r="E134" t="s">
        <v>181</v>
      </c>
      <c r="F134">
        <f t="shared" si="13"/>
        <v>37.75</v>
      </c>
      <c r="G134">
        <f t="shared" si="13"/>
        <v>-5.25</v>
      </c>
      <c r="H134">
        <v>2443954434.6173997</v>
      </c>
      <c r="I134">
        <v>2443954434.6173997</v>
      </c>
      <c r="J134">
        <f t="shared" si="14"/>
        <v>0.65886179262785938</v>
      </c>
      <c r="K134">
        <f t="shared" si="15"/>
        <v>0.79068957374384341</v>
      </c>
      <c r="L134">
        <f t="shared" si="16"/>
        <v>2443954434.6173997</v>
      </c>
      <c r="N134">
        <v>2443954434.6173997</v>
      </c>
    </row>
    <row r="135" spans="1:14">
      <c r="A135">
        <v>37.75</v>
      </c>
      <c r="B135">
        <v>-5.75</v>
      </c>
      <c r="C135" t="s">
        <v>156</v>
      </c>
      <c r="D135" t="s">
        <v>72</v>
      </c>
      <c r="E135" t="s">
        <v>182</v>
      </c>
      <c r="F135">
        <f t="shared" si="13"/>
        <v>37.75</v>
      </c>
      <c r="G135">
        <f t="shared" si="13"/>
        <v>-5.75</v>
      </c>
      <c r="H135">
        <v>2443954434.6173997</v>
      </c>
      <c r="I135">
        <v>2443954434.6173997</v>
      </c>
      <c r="J135">
        <f t="shared" si="14"/>
        <v>0.65886179262785938</v>
      </c>
      <c r="K135">
        <f t="shared" si="15"/>
        <v>0.79068957374384341</v>
      </c>
      <c r="L135">
        <f t="shared" si="16"/>
        <v>2443954434.6173997</v>
      </c>
      <c r="N135">
        <v>2443954434.6173997</v>
      </c>
    </row>
    <row r="136" spans="1:14">
      <c r="A136">
        <v>37.75</v>
      </c>
      <c r="B136">
        <v>-4.25</v>
      </c>
      <c r="C136" t="s">
        <v>156</v>
      </c>
      <c r="D136" t="s">
        <v>74</v>
      </c>
      <c r="E136" t="s">
        <v>183</v>
      </c>
      <c r="F136">
        <f t="shared" si="13"/>
        <v>37.75</v>
      </c>
      <c r="G136">
        <f t="shared" si="13"/>
        <v>-4.25</v>
      </c>
      <c r="H136">
        <v>2443954434.6173997</v>
      </c>
      <c r="I136">
        <v>2443954434.6173997</v>
      </c>
      <c r="J136">
        <f t="shared" si="14"/>
        <v>0.65886179262785938</v>
      </c>
      <c r="K136">
        <f t="shared" si="15"/>
        <v>0.79068957374384341</v>
      </c>
      <c r="L136">
        <f t="shared" si="16"/>
        <v>2443954434.6173997</v>
      </c>
      <c r="N136">
        <v>2443954434.6173997</v>
      </c>
    </row>
    <row r="137" spans="1:14">
      <c r="A137">
        <v>37.75</v>
      </c>
      <c r="B137">
        <v>-4.75</v>
      </c>
      <c r="C137" t="s">
        <v>156</v>
      </c>
      <c r="D137" t="s">
        <v>76</v>
      </c>
      <c r="E137" t="s">
        <v>184</v>
      </c>
      <c r="F137">
        <f t="shared" si="13"/>
        <v>37.75</v>
      </c>
      <c r="G137">
        <f t="shared" si="13"/>
        <v>-4.75</v>
      </c>
      <c r="H137">
        <v>2443954434.6173997</v>
      </c>
      <c r="I137">
        <v>2443954434.6173997</v>
      </c>
      <c r="J137">
        <f t="shared" si="14"/>
        <v>0.65886179262785938</v>
      </c>
      <c r="K137">
        <f t="shared" si="15"/>
        <v>0.79068957374384341</v>
      </c>
      <c r="L137">
        <f t="shared" si="16"/>
        <v>2443954434.6173997</v>
      </c>
      <c r="N137">
        <v>2443954434.6173997</v>
      </c>
    </row>
    <row r="138" spans="1:14">
      <c r="A138">
        <v>37.75</v>
      </c>
      <c r="B138">
        <v>-3.25</v>
      </c>
      <c r="C138" t="s">
        <v>156</v>
      </c>
      <c r="D138" t="s">
        <v>78</v>
      </c>
      <c r="E138" t="s">
        <v>185</v>
      </c>
      <c r="F138">
        <f t="shared" si="13"/>
        <v>37.75</v>
      </c>
      <c r="G138">
        <f t="shared" si="13"/>
        <v>-3.25</v>
      </c>
      <c r="H138">
        <v>2443954434.6173997</v>
      </c>
      <c r="I138">
        <v>2443954434.6173997</v>
      </c>
      <c r="J138">
        <f t="shared" si="14"/>
        <v>0.65886179262785938</v>
      </c>
      <c r="K138">
        <f t="shared" si="15"/>
        <v>0.79068957374384341</v>
      </c>
      <c r="L138">
        <f t="shared" si="16"/>
        <v>2443954434.6173997</v>
      </c>
      <c r="N138">
        <v>2443954434.6173997</v>
      </c>
    </row>
    <row r="139" spans="1:14">
      <c r="A139">
        <v>37.75</v>
      </c>
      <c r="B139">
        <v>-3.75</v>
      </c>
      <c r="C139" t="s">
        <v>156</v>
      </c>
      <c r="D139" t="s">
        <v>80</v>
      </c>
      <c r="E139" t="s">
        <v>186</v>
      </c>
      <c r="F139">
        <f t="shared" si="13"/>
        <v>37.75</v>
      </c>
      <c r="G139">
        <f t="shared" si="13"/>
        <v>-3.75</v>
      </c>
      <c r="H139">
        <v>2443954434.6173997</v>
      </c>
      <c r="I139">
        <v>2443954434.6173997</v>
      </c>
      <c r="J139">
        <f t="shared" si="14"/>
        <v>0.65886179262785938</v>
      </c>
      <c r="K139">
        <f t="shared" si="15"/>
        <v>0.79068957374384341</v>
      </c>
      <c r="L139">
        <f t="shared" si="16"/>
        <v>2443954434.6173997</v>
      </c>
      <c r="N139">
        <v>2443954434.6173997</v>
      </c>
    </row>
    <row r="140" spans="1:14">
      <c r="A140">
        <v>38.25</v>
      </c>
      <c r="B140">
        <v>-17.25</v>
      </c>
      <c r="C140" t="s">
        <v>187</v>
      </c>
      <c r="D140" t="s">
        <v>10</v>
      </c>
      <c r="E140" t="s">
        <v>188</v>
      </c>
      <c r="F140">
        <f t="shared" si="13"/>
        <v>38.25</v>
      </c>
      <c r="G140">
        <f t="shared" si="13"/>
        <v>-17.25</v>
      </c>
      <c r="H140">
        <v>2427348051.0417147</v>
      </c>
      <c r="I140">
        <v>2427348051.0417147</v>
      </c>
      <c r="J140">
        <f t="shared" si="14"/>
        <v>0.66758843888783104</v>
      </c>
      <c r="K140">
        <f t="shared" si="15"/>
        <v>0.78531693088074495</v>
      </c>
      <c r="L140">
        <f t="shared" si="16"/>
        <v>2427348051.0417147</v>
      </c>
      <c r="M140">
        <v>1</v>
      </c>
      <c r="N140">
        <f t="shared" ref="N140:N157" si="17">L140*M140</f>
        <v>2427348051.0417147</v>
      </c>
    </row>
    <row r="141" spans="1:14">
      <c r="A141">
        <v>38.25</v>
      </c>
      <c r="B141">
        <v>-17.75</v>
      </c>
      <c r="C141" t="s">
        <v>187</v>
      </c>
      <c r="D141" t="s">
        <v>12</v>
      </c>
      <c r="E141" t="s">
        <v>189</v>
      </c>
      <c r="F141">
        <f t="shared" si="13"/>
        <v>38.25</v>
      </c>
      <c r="G141">
        <f t="shared" si="13"/>
        <v>-17.75</v>
      </c>
      <c r="H141">
        <v>2427348051.0417147</v>
      </c>
      <c r="I141">
        <v>2427348051.0417147</v>
      </c>
      <c r="J141">
        <f t="shared" si="14"/>
        <v>0.66758843888783104</v>
      </c>
      <c r="K141">
        <f t="shared" si="15"/>
        <v>0.78531693088074495</v>
      </c>
      <c r="L141">
        <f t="shared" si="16"/>
        <v>2427348051.0417147</v>
      </c>
      <c r="M141">
        <v>1</v>
      </c>
      <c r="N141">
        <f t="shared" si="17"/>
        <v>2427348051.0417147</v>
      </c>
    </row>
    <row r="142" spans="1:14">
      <c r="A142">
        <v>38.25</v>
      </c>
      <c r="B142">
        <v>-16.25</v>
      </c>
      <c r="C142" t="s">
        <v>187</v>
      </c>
      <c r="D142" t="s">
        <v>14</v>
      </c>
      <c r="E142" t="s">
        <v>190</v>
      </c>
      <c r="F142">
        <f t="shared" si="13"/>
        <v>38.25</v>
      </c>
      <c r="G142">
        <f t="shared" si="13"/>
        <v>-16.25</v>
      </c>
      <c r="H142">
        <v>2427348051.0417147</v>
      </c>
      <c r="I142">
        <v>2427348051.0417147</v>
      </c>
      <c r="J142">
        <f t="shared" si="14"/>
        <v>0.66758843888783104</v>
      </c>
      <c r="K142">
        <f t="shared" si="15"/>
        <v>0.78531693088074495</v>
      </c>
      <c r="L142">
        <f t="shared" si="16"/>
        <v>2427348051.0417147</v>
      </c>
      <c r="M142">
        <v>1</v>
      </c>
      <c r="N142">
        <f t="shared" si="17"/>
        <v>2427348051.0417147</v>
      </c>
    </row>
    <row r="143" spans="1:14">
      <c r="A143">
        <v>38.25</v>
      </c>
      <c r="B143">
        <v>-16.75</v>
      </c>
      <c r="C143" t="s">
        <v>187</v>
      </c>
      <c r="D143" t="s">
        <v>16</v>
      </c>
      <c r="E143" t="s">
        <v>191</v>
      </c>
      <c r="F143">
        <f t="shared" si="13"/>
        <v>38.25</v>
      </c>
      <c r="G143">
        <f t="shared" si="13"/>
        <v>-16.75</v>
      </c>
      <c r="H143">
        <v>2427348051.0417147</v>
      </c>
      <c r="I143">
        <v>2427348051.0417147</v>
      </c>
      <c r="J143">
        <f t="shared" si="14"/>
        <v>0.66758843888783104</v>
      </c>
      <c r="K143">
        <f t="shared" si="15"/>
        <v>0.78531693088074495</v>
      </c>
      <c r="L143">
        <f t="shared" si="16"/>
        <v>2427348051.0417147</v>
      </c>
      <c r="M143">
        <v>1</v>
      </c>
      <c r="N143">
        <f t="shared" si="17"/>
        <v>2427348051.0417147</v>
      </c>
    </row>
    <row r="144" spans="1:14">
      <c r="A144">
        <v>38.25</v>
      </c>
      <c r="B144">
        <v>-15.25</v>
      </c>
      <c r="C144" t="s">
        <v>187</v>
      </c>
      <c r="D144" t="s">
        <v>18</v>
      </c>
      <c r="E144" t="s">
        <v>192</v>
      </c>
      <c r="F144">
        <f t="shared" si="13"/>
        <v>38.25</v>
      </c>
      <c r="G144">
        <f t="shared" si="13"/>
        <v>-15.25</v>
      </c>
      <c r="H144">
        <v>2427348051.0417147</v>
      </c>
      <c r="I144">
        <v>2427348051.0417147</v>
      </c>
      <c r="J144">
        <f t="shared" si="14"/>
        <v>0.66758843888783104</v>
      </c>
      <c r="K144">
        <f t="shared" si="15"/>
        <v>0.78531693088074495</v>
      </c>
      <c r="L144">
        <f t="shared" si="16"/>
        <v>2427348051.0417147</v>
      </c>
      <c r="M144">
        <v>1</v>
      </c>
      <c r="N144">
        <f t="shared" si="17"/>
        <v>2427348051.0417147</v>
      </c>
    </row>
    <row r="145" spans="1:14">
      <c r="A145">
        <v>38.25</v>
      </c>
      <c r="B145">
        <v>-15.75</v>
      </c>
      <c r="C145" t="s">
        <v>187</v>
      </c>
      <c r="D145" t="s">
        <v>20</v>
      </c>
      <c r="E145" t="s">
        <v>193</v>
      </c>
      <c r="F145">
        <f t="shared" si="13"/>
        <v>38.25</v>
      </c>
      <c r="G145">
        <f t="shared" si="13"/>
        <v>-15.75</v>
      </c>
      <c r="H145">
        <v>2427348051.0417147</v>
      </c>
      <c r="I145">
        <v>2427348051.0417147</v>
      </c>
      <c r="J145">
        <f t="shared" si="14"/>
        <v>0.66758843888783104</v>
      </c>
      <c r="K145">
        <f t="shared" si="15"/>
        <v>0.78531693088074495</v>
      </c>
      <c r="L145">
        <f t="shared" si="16"/>
        <v>2427348051.0417147</v>
      </c>
      <c r="M145">
        <v>1</v>
      </c>
      <c r="N145">
        <f t="shared" si="17"/>
        <v>2427348051.0417147</v>
      </c>
    </row>
    <row r="146" spans="1:14">
      <c r="A146">
        <v>38.25</v>
      </c>
      <c r="B146">
        <v>-14.25</v>
      </c>
      <c r="C146" t="s">
        <v>187</v>
      </c>
      <c r="D146" t="s">
        <v>22</v>
      </c>
      <c r="E146" t="s">
        <v>194</v>
      </c>
      <c r="F146">
        <f t="shared" si="13"/>
        <v>38.25</v>
      </c>
      <c r="G146">
        <f t="shared" si="13"/>
        <v>-14.25</v>
      </c>
      <c r="H146">
        <v>2427348051.0417147</v>
      </c>
      <c r="I146">
        <v>2427348051.0417147</v>
      </c>
      <c r="J146">
        <f t="shared" si="14"/>
        <v>0.66758843888783104</v>
      </c>
      <c r="K146">
        <f t="shared" si="15"/>
        <v>0.78531693088074495</v>
      </c>
      <c r="L146">
        <f t="shared" si="16"/>
        <v>2427348051.0417147</v>
      </c>
      <c r="M146">
        <v>1</v>
      </c>
      <c r="N146">
        <f t="shared" si="17"/>
        <v>2427348051.0417147</v>
      </c>
    </row>
    <row r="147" spans="1:14">
      <c r="A147">
        <v>38.25</v>
      </c>
      <c r="B147">
        <v>-14.75</v>
      </c>
      <c r="C147" t="s">
        <v>187</v>
      </c>
      <c r="D147" t="s">
        <v>24</v>
      </c>
      <c r="E147" t="s">
        <v>195</v>
      </c>
      <c r="F147">
        <f t="shared" si="13"/>
        <v>38.25</v>
      </c>
      <c r="G147">
        <f t="shared" si="13"/>
        <v>-14.75</v>
      </c>
      <c r="H147">
        <v>2427348051.0417147</v>
      </c>
      <c r="I147">
        <v>2427348051.0417147</v>
      </c>
      <c r="J147">
        <f t="shared" si="14"/>
        <v>0.66758843888783104</v>
      </c>
      <c r="K147">
        <f t="shared" si="15"/>
        <v>0.78531693088074495</v>
      </c>
      <c r="L147">
        <f t="shared" si="16"/>
        <v>2427348051.0417147</v>
      </c>
      <c r="M147">
        <v>1</v>
      </c>
      <c r="N147">
        <f t="shared" si="17"/>
        <v>2427348051.0417147</v>
      </c>
    </row>
    <row r="148" spans="1:14">
      <c r="A148">
        <v>38.25</v>
      </c>
      <c r="B148">
        <v>-13.25</v>
      </c>
      <c r="C148" t="s">
        <v>187</v>
      </c>
      <c r="D148" t="s">
        <v>26</v>
      </c>
      <c r="E148" t="s">
        <v>196</v>
      </c>
      <c r="F148">
        <f t="shared" si="13"/>
        <v>38.25</v>
      </c>
      <c r="G148">
        <f t="shared" si="13"/>
        <v>-13.25</v>
      </c>
      <c r="H148">
        <v>2427348051.0417147</v>
      </c>
      <c r="I148">
        <v>2427348051.0417147</v>
      </c>
      <c r="J148">
        <f t="shared" si="14"/>
        <v>0.66758843888783104</v>
      </c>
      <c r="K148">
        <f t="shared" si="15"/>
        <v>0.78531693088074495</v>
      </c>
      <c r="L148">
        <f t="shared" si="16"/>
        <v>2427348051.0417147</v>
      </c>
      <c r="M148">
        <v>1</v>
      </c>
      <c r="N148">
        <f t="shared" si="17"/>
        <v>2427348051.0417147</v>
      </c>
    </row>
    <row r="149" spans="1:14">
      <c r="A149">
        <v>38.25</v>
      </c>
      <c r="B149">
        <v>-13.75</v>
      </c>
      <c r="C149" t="s">
        <v>187</v>
      </c>
      <c r="D149" t="s">
        <v>28</v>
      </c>
      <c r="E149" t="s">
        <v>197</v>
      </c>
      <c r="F149">
        <f t="shared" si="13"/>
        <v>38.25</v>
      </c>
      <c r="G149">
        <f t="shared" si="13"/>
        <v>-13.75</v>
      </c>
      <c r="H149">
        <v>2427348051.0417147</v>
      </c>
      <c r="I149">
        <v>2427348051.0417147</v>
      </c>
      <c r="J149">
        <f t="shared" si="14"/>
        <v>0.66758843888783104</v>
      </c>
      <c r="K149">
        <f t="shared" si="15"/>
        <v>0.78531693088074495</v>
      </c>
      <c r="L149">
        <f t="shared" si="16"/>
        <v>2427348051.0417147</v>
      </c>
      <c r="M149">
        <v>1</v>
      </c>
      <c r="N149">
        <f t="shared" si="17"/>
        <v>2427348051.0417147</v>
      </c>
    </row>
    <row r="150" spans="1:14">
      <c r="A150">
        <v>38.25</v>
      </c>
      <c r="B150">
        <v>-12.25</v>
      </c>
      <c r="C150" t="s">
        <v>187</v>
      </c>
      <c r="D150" t="s">
        <v>30</v>
      </c>
      <c r="E150" t="s">
        <v>198</v>
      </c>
      <c r="F150">
        <f t="shared" si="13"/>
        <v>38.25</v>
      </c>
      <c r="G150">
        <f t="shared" si="13"/>
        <v>-12.25</v>
      </c>
      <c r="H150">
        <v>2427348051.0417147</v>
      </c>
      <c r="I150">
        <v>2427348051.0417147</v>
      </c>
      <c r="J150">
        <f t="shared" si="14"/>
        <v>0.66758843888783104</v>
      </c>
      <c r="K150">
        <f t="shared" si="15"/>
        <v>0.78531693088074495</v>
      </c>
      <c r="L150">
        <f t="shared" si="16"/>
        <v>2427348051.0417147</v>
      </c>
      <c r="M150">
        <v>1</v>
      </c>
      <c r="N150">
        <f t="shared" si="17"/>
        <v>2427348051.0417147</v>
      </c>
    </row>
    <row r="151" spans="1:14">
      <c r="A151">
        <v>38.25</v>
      </c>
      <c r="B151">
        <v>-12.75</v>
      </c>
      <c r="C151" t="s">
        <v>187</v>
      </c>
      <c r="D151" t="s">
        <v>32</v>
      </c>
      <c r="E151" t="s">
        <v>199</v>
      </c>
      <c r="F151">
        <f t="shared" si="13"/>
        <v>38.25</v>
      </c>
      <c r="G151">
        <f t="shared" si="13"/>
        <v>-12.75</v>
      </c>
      <c r="H151">
        <v>2427348051.0417147</v>
      </c>
      <c r="I151">
        <v>2427348051.0417147</v>
      </c>
      <c r="J151">
        <f t="shared" si="14"/>
        <v>0.66758843888783104</v>
      </c>
      <c r="K151">
        <f t="shared" si="15"/>
        <v>0.78531693088074495</v>
      </c>
      <c r="L151">
        <f t="shared" si="16"/>
        <v>2427348051.0417147</v>
      </c>
      <c r="M151">
        <v>1</v>
      </c>
      <c r="N151">
        <f t="shared" si="17"/>
        <v>2427348051.0417147</v>
      </c>
    </row>
    <row r="152" spans="1:14">
      <c r="A152">
        <v>38.25</v>
      </c>
      <c r="B152">
        <v>-11.25</v>
      </c>
      <c r="C152" t="s">
        <v>187</v>
      </c>
      <c r="D152" t="s">
        <v>34</v>
      </c>
      <c r="E152" t="s">
        <v>200</v>
      </c>
      <c r="F152">
        <f t="shared" si="13"/>
        <v>38.25</v>
      </c>
      <c r="G152">
        <f t="shared" si="13"/>
        <v>-11.25</v>
      </c>
      <c r="H152">
        <v>2427348051.0417147</v>
      </c>
      <c r="I152">
        <v>2427348051.0417147</v>
      </c>
      <c r="J152">
        <f t="shared" si="14"/>
        <v>0.66758843888783104</v>
      </c>
      <c r="K152">
        <f t="shared" si="15"/>
        <v>0.78531693088074495</v>
      </c>
      <c r="L152">
        <f t="shared" si="16"/>
        <v>2427348051.0417147</v>
      </c>
      <c r="M152">
        <v>1</v>
      </c>
      <c r="N152">
        <f t="shared" si="17"/>
        <v>2427348051.0417147</v>
      </c>
    </row>
    <row r="153" spans="1:14">
      <c r="A153">
        <v>38.25</v>
      </c>
      <c r="B153">
        <v>-11.75</v>
      </c>
      <c r="C153" t="s">
        <v>187</v>
      </c>
      <c r="D153" t="s">
        <v>36</v>
      </c>
      <c r="E153" t="s">
        <v>201</v>
      </c>
      <c r="F153">
        <f t="shared" si="13"/>
        <v>38.25</v>
      </c>
      <c r="G153">
        <f t="shared" si="13"/>
        <v>-11.75</v>
      </c>
      <c r="H153">
        <v>2427348051.0417147</v>
      </c>
      <c r="I153">
        <v>2427348051.0417147</v>
      </c>
      <c r="J153">
        <f t="shared" si="14"/>
        <v>0.66758843888783104</v>
      </c>
      <c r="K153">
        <f t="shared" si="15"/>
        <v>0.78531693088074495</v>
      </c>
      <c r="L153">
        <f t="shared" si="16"/>
        <v>2427348051.0417147</v>
      </c>
      <c r="M153">
        <v>1</v>
      </c>
      <c r="N153">
        <f t="shared" si="17"/>
        <v>2427348051.0417147</v>
      </c>
    </row>
    <row r="154" spans="1:14">
      <c r="A154">
        <v>38.25</v>
      </c>
      <c r="B154">
        <v>-10.25</v>
      </c>
      <c r="C154" t="s">
        <v>187</v>
      </c>
      <c r="D154" t="s">
        <v>38</v>
      </c>
      <c r="E154" t="s">
        <v>202</v>
      </c>
      <c r="F154">
        <f t="shared" si="13"/>
        <v>38.25</v>
      </c>
      <c r="G154">
        <f t="shared" si="13"/>
        <v>-10.25</v>
      </c>
      <c r="H154">
        <v>2427348051.0417147</v>
      </c>
      <c r="I154">
        <v>2427348051.0417147</v>
      </c>
      <c r="J154">
        <f t="shared" si="14"/>
        <v>0.66758843888783104</v>
      </c>
      <c r="K154">
        <f t="shared" si="15"/>
        <v>0.78531693088074495</v>
      </c>
      <c r="L154">
        <f t="shared" si="16"/>
        <v>2427348051.0417147</v>
      </c>
      <c r="M154">
        <v>1</v>
      </c>
      <c r="N154">
        <f t="shared" si="17"/>
        <v>2427348051.0417147</v>
      </c>
    </row>
    <row r="155" spans="1:14">
      <c r="A155">
        <v>38.25</v>
      </c>
      <c r="B155">
        <v>-10.75</v>
      </c>
      <c r="C155" t="s">
        <v>187</v>
      </c>
      <c r="D155" t="s">
        <v>40</v>
      </c>
      <c r="E155" t="s">
        <v>203</v>
      </c>
      <c r="F155">
        <f t="shared" si="13"/>
        <v>38.25</v>
      </c>
      <c r="G155">
        <f t="shared" si="13"/>
        <v>-10.75</v>
      </c>
      <c r="H155">
        <v>2427348051.0417147</v>
      </c>
      <c r="I155">
        <v>2427348051.0417147</v>
      </c>
      <c r="J155">
        <f t="shared" si="14"/>
        <v>0.66758843888783104</v>
      </c>
      <c r="K155">
        <f t="shared" si="15"/>
        <v>0.78531693088074495</v>
      </c>
      <c r="L155">
        <f t="shared" si="16"/>
        <v>2427348051.0417147</v>
      </c>
      <c r="M155">
        <v>1</v>
      </c>
      <c r="N155">
        <f t="shared" si="17"/>
        <v>2427348051.0417147</v>
      </c>
    </row>
    <row r="156" spans="1:14">
      <c r="A156">
        <v>38.25</v>
      </c>
      <c r="B156">
        <v>-9.25</v>
      </c>
      <c r="C156" t="s">
        <v>187</v>
      </c>
      <c r="D156" t="s">
        <v>42</v>
      </c>
      <c r="E156" t="s">
        <v>204</v>
      </c>
      <c r="F156">
        <f t="shared" si="13"/>
        <v>38.25</v>
      </c>
      <c r="G156">
        <f t="shared" si="13"/>
        <v>-9.25</v>
      </c>
      <c r="H156">
        <v>2297678698.8712687</v>
      </c>
      <c r="I156">
        <v>2427348051.0417147</v>
      </c>
      <c r="J156">
        <f t="shared" si="14"/>
        <v>0.66758843888783104</v>
      </c>
      <c r="K156">
        <f t="shared" si="15"/>
        <v>0.78531693088074495</v>
      </c>
      <c r="L156">
        <f t="shared" si="16"/>
        <v>2427348051.0417147</v>
      </c>
      <c r="M156">
        <v>0.94657982726671708</v>
      </c>
      <c r="N156">
        <f t="shared" si="17"/>
        <v>2297678698.8712687</v>
      </c>
    </row>
    <row r="157" spans="1:14">
      <c r="A157">
        <v>38.25</v>
      </c>
      <c r="B157">
        <v>-9.75</v>
      </c>
      <c r="C157" t="s">
        <v>187</v>
      </c>
      <c r="D157" t="s">
        <v>44</v>
      </c>
      <c r="E157" t="s">
        <v>205</v>
      </c>
      <c r="F157">
        <f t="shared" si="13"/>
        <v>38.25</v>
      </c>
      <c r="G157">
        <f t="shared" si="13"/>
        <v>-9.75</v>
      </c>
      <c r="H157">
        <v>2427348051.0417147</v>
      </c>
      <c r="I157">
        <v>2427348051.0417147</v>
      </c>
      <c r="J157">
        <f t="shared" si="14"/>
        <v>0.66758843888783104</v>
      </c>
      <c r="K157">
        <f t="shared" si="15"/>
        <v>0.78531693088074495</v>
      </c>
      <c r="L157">
        <f t="shared" si="16"/>
        <v>2427348051.0417147</v>
      </c>
      <c r="M157">
        <v>1</v>
      </c>
      <c r="N157">
        <f t="shared" si="17"/>
        <v>2427348051.0417147</v>
      </c>
    </row>
    <row r="158" spans="1:14">
      <c r="A158">
        <v>38.25</v>
      </c>
      <c r="B158">
        <v>-8.25</v>
      </c>
      <c r="C158" t="s">
        <v>187</v>
      </c>
      <c r="D158" t="s">
        <v>46</v>
      </c>
      <c r="E158" t="s">
        <v>206</v>
      </c>
      <c r="F158">
        <f t="shared" si="13"/>
        <v>38.25</v>
      </c>
      <c r="G158">
        <f t="shared" si="13"/>
        <v>-8.25</v>
      </c>
      <c r="H158">
        <v>2427348051.0417147</v>
      </c>
      <c r="I158">
        <v>2427348051.0417147</v>
      </c>
      <c r="J158">
        <f t="shared" si="14"/>
        <v>0.66758843888783104</v>
      </c>
      <c r="K158">
        <f t="shared" si="15"/>
        <v>0.78531693088074495</v>
      </c>
      <c r="L158">
        <f t="shared" si="16"/>
        <v>2427348051.0417147</v>
      </c>
      <c r="N158">
        <v>2427348051.0417147</v>
      </c>
    </row>
    <row r="159" spans="1:14">
      <c r="A159">
        <v>38.25</v>
      </c>
      <c r="B159">
        <v>-8.75</v>
      </c>
      <c r="C159" t="s">
        <v>187</v>
      </c>
      <c r="D159" t="s">
        <v>52</v>
      </c>
      <c r="E159" t="s">
        <v>207</v>
      </c>
      <c r="F159">
        <f t="shared" si="13"/>
        <v>38.25</v>
      </c>
      <c r="G159">
        <f t="shared" si="13"/>
        <v>-8.75</v>
      </c>
      <c r="H159">
        <v>1016827519.543632</v>
      </c>
      <c r="I159">
        <v>2427348051.0417147</v>
      </c>
      <c r="J159">
        <f t="shared" si="14"/>
        <v>0.66758843888783104</v>
      </c>
      <c r="K159">
        <f t="shared" si="15"/>
        <v>0.78531693088074495</v>
      </c>
      <c r="L159">
        <f t="shared" si="16"/>
        <v>2427348051.0417147</v>
      </c>
      <c r="M159">
        <v>0.41890470511933914</v>
      </c>
      <c r="N159">
        <f>L159*M159</f>
        <v>1016827519.543632</v>
      </c>
    </row>
    <row r="160" spans="1:14">
      <c r="A160">
        <v>38.25</v>
      </c>
      <c r="B160">
        <v>-7.25</v>
      </c>
      <c r="C160" t="s">
        <v>187</v>
      </c>
      <c r="D160" t="s">
        <v>54</v>
      </c>
      <c r="E160" t="s">
        <v>208</v>
      </c>
      <c r="F160">
        <f t="shared" si="13"/>
        <v>38.25</v>
      </c>
      <c r="G160">
        <f t="shared" si="13"/>
        <v>-7.25</v>
      </c>
      <c r="H160">
        <v>2427348051.0417147</v>
      </c>
      <c r="I160">
        <v>2427348051.0417147</v>
      </c>
      <c r="J160">
        <f t="shared" si="14"/>
        <v>0.66758843888783104</v>
      </c>
      <c r="K160">
        <f t="shared" si="15"/>
        <v>0.78531693088074495</v>
      </c>
      <c r="L160">
        <f t="shared" si="16"/>
        <v>2427348051.0417147</v>
      </c>
      <c r="N160">
        <v>2427348051.0417147</v>
      </c>
    </row>
    <row r="161" spans="1:14">
      <c r="A161">
        <v>38.25</v>
      </c>
      <c r="B161">
        <v>-7.75</v>
      </c>
      <c r="C161" t="s">
        <v>187</v>
      </c>
      <c r="D161" t="s">
        <v>60</v>
      </c>
      <c r="E161" t="s">
        <v>209</v>
      </c>
      <c r="F161">
        <f t="shared" si="13"/>
        <v>38.25</v>
      </c>
      <c r="G161">
        <f t="shared" si="13"/>
        <v>-7.75</v>
      </c>
      <c r="H161">
        <v>2427348051.0417147</v>
      </c>
      <c r="I161">
        <v>2427348051.0417147</v>
      </c>
      <c r="J161">
        <f t="shared" si="14"/>
        <v>0.66758843888783104</v>
      </c>
      <c r="K161">
        <f t="shared" si="15"/>
        <v>0.78531693088074495</v>
      </c>
      <c r="L161">
        <f t="shared" si="16"/>
        <v>2427348051.0417147</v>
      </c>
      <c r="N161">
        <v>2427348051.0417147</v>
      </c>
    </row>
    <row r="162" spans="1:14">
      <c r="A162">
        <v>38.25</v>
      </c>
      <c r="B162">
        <v>-6.25</v>
      </c>
      <c r="C162" t="s">
        <v>187</v>
      </c>
      <c r="D162" t="s">
        <v>62</v>
      </c>
      <c r="E162" t="s">
        <v>210</v>
      </c>
      <c r="F162">
        <f t="shared" si="13"/>
        <v>38.25</v>
      </c>
      <c r="G162">
        <f t="shared" si="13"/>
        <v>-6.25</v>
      </c>
      <c r="H162">
        <v>2427348051.0417147</v>
      </c>
      <c r="I162">
        <v>2427348051.0417147</v>
      </c>
      <c r="J162">
        <f t="shared" si="14"/>
        <v>0.66758843888783104</v>
      </c>
      <c r="K162">
        <f t="shared" si="15"/>
        <v>0.78531693088074495</v>
      </c>
      <c r="L162">
        <f t="shared" si="16"/>
        <v>2427348051.0417147</v>
      </c>
      <c r="N162">
        <v>2427348051.0417147</v>
      </c>
    </row>
    <row r="163" spans="1:14">
      <c r="A163">
        <v>38.25</v>
      </c>
      <c r="B163">
        <v>-6.75</v>
      </c>
      <c r="C163" t="s">
        <v>187</v>
      </c>
      <c r="D163" t="s">
        <v>68</v>
      </c>
      <c r="E163" t="s">
        <v>211</v>
      </c>
      <c r="F163">
        <f t="shared" si="13"/>
        <v>38.25</v>
      </c>
      <c r="G163">
        <f t="shared" si="13"/>
        <v>-6.75</v>
      </c>
      <c r="H163">
        <v>2427348051.0417147</v>
      </c>
      <c r="I163">
        <v>2427348051.0417147</v>
      </c>
      <c r="J163">
        <f t="shared" si="14"/>
        <v>0.66758843888783104</v>
      </c>
      <c r="K163">
        <f t="shared" si="15"/>
        <v>0.78531693088074495</v>
      </c>
      <c r="L163">
        <f t="shared" si="16"/>
        <v>2427348051.0417147</v>
      </c>
      <c r="N163">
        <v>2427348051.0417147</v>
      </c>
    </row>
    <row r="164" spans="1:14">
      <c r="A164">
        <v>38.25</v>
      </c>
      <c r="B164">
        <v>-5.25</v>
      </c>
      <c r="C164" t="s">
        <v>187</v>
      </c>
      <c r="D164" t="s">
        <v>70</v>
      </c>
      <c r="E164" t="s">
        <v>212</v>
      </c>
      <c r="F164">
        <f t="shared" si="13"/>
        <v>38.25</v>
      </c>
      <c r="G164">
        <f t="shared" si="13"/>
        <v>-5.25</v>
      </c>
      <c r="H164">
        <v>2427348051.0417147</v>
      </c>
      <c r="I164">
        <v>2427348051.0417147</v>
      </c>
      <c r="J164">
        <f t="shared" si="14"/>
        <v>0.66758843888783104</v>
      </c>
      <c r="K164">
        <f t="shared" si="15"/>
        <v>0.78531693088074495</v>
      </c>
      <c r="L164">
        <f t="shared" si="16"/>
        <v>2427348051.0417147</v>
      </c>
      <c r="N164">
        <v>2427348051.0417147</v>
      </c>
    </row>
    <row r="165" spans="1:14">
      <c r="A165">
        <v>38.25</v>
      </c>
      <c r="B165">
        <v>-5.75</v>
      </c>
      <c r="C165" t="s">
        <v>187</v>
      </c>
      <c r="D165" t="s">
        <v>72</v>
      </c>
      <c r="E165" t="s">
        <v>213</v>
      </c>
      <c r="F165">
        <f t="shared" si="13"/>
        <v>38.25</v>
      </c>
      <c r="G165">
        <f t="shared" si="13"/>
        <v>-5.75</v>
      </c>
      <c r="H165">
        <v>2427348051.0417147</v>
      </c>
      <c r="I165">
        <v>2427348051.0417147</v>
      </c>
      <c r="J165">
        <f t="shared" si="14"/>
        <v>0.66758843888783104</v>
      </c>
      <c r="K165">
        <f t="shared" si="15"/>
        <v>0.78531693088074495</v>
      </c>
      <c r="L165">
        <f t="shared" si="16"/>
        <v>2427348051.0417147</v>
      </c>
      <c r="N165">
        <v>2427348051.0417147</v>
      </c>
    </row>
    <row r="166" spans="1:14">
      <c r="A166">
        <v>38.25</v>
      </c>
      <c r="B166">
        <v>-4.25</v>
      </c>
      <c r="C166" t="s">
        <v>187</v>
      </c>
      <c r="D166" t="s">
        <v>74</v>
      </c>
      <c r="E166" t="s">
        <v>214</v>
      </c>
      <c r="F166">
        <f t="shared" si="13"/>
        <v>38.25</v>
      </c>
      <c r="G166">
        <f t="shared" si="13"/>
        <v>-4.25</v>
      </c>
      <c r="H166">
        <v>2427348051.0417147</v>
      </c>
      <c r="I166">
        <v>2427348051.0417147</v>
      </c>
      <c r="J166">
        <f t="shared" si="14"/>
        <v>0.66758843888783104</v>
      </c>
      <c r="K166">
        <f t="shared" si="15"/>
        <v>0.78531693088074495</v>
      </c>
      <c r="L166">
        <f t="shared" si="16"/>
        <v>2427348051.0417147</v>
      </c>
      <c r="N166">
        <v>2427348051.0417147</v>
      </c>
    </row>
    <row r="167" spans="1:14">
      <c r="A167">
        <v>38.25</v>
      </c>
      <c r="B167">
        <v>-4.75</v>
      </c>
      <c r="C167" t="s">
        <v>187</v>
      </c>
      <c r="D167" t="s">
        <v>76</v>
      </c>
      <c r="E167" t="s">
        <v>215</v>
      </c>
      <c r="F167">
        <f t="shared" si="13"/>
        <v>38.25</v>
      </c>
      <c r="G167">
        <f t="shared" si="13"/>
        <v>-4.75</v>
      </c>
      <c r="H167">
        <v>2427348051.0417147</v>
      </c>
      <c r="I167">
        <v>2427348051.0417147</v>
      </c>
      <c r="J167">
        <f t="shared" si="14"/>
        <v>0.66758843888783104</v>
      </c>
      <c r="K167">
        <f t="shared" si="15"/>
        <v>0.78531693088074495</v>
      </c>
      <c r="L167">
        <f t="shared" si="16"/>
        <v>2427348051.0417147</v>
      </c>
      <c r="N167">
        <v>2427348051.0417147</v>
      </c>
    </row>
    <row r="168" spans="1:14">
      <c r="A168">
        <v>38.25</v>
      </c>
      <c r="B168">
        <v>-3.25</v>
      </c>
      <c r="C168" t="s">
        <v>187</v>
      </c>
      <c r="D168" t="s">
        <v>78</v>
      </c>
      <c r="E168" t="s">
        <v>216</v>
      </c>
      <c r="F168">
        <f t="shared" si="13"/>
        <v>38.25</v>
      </c>
      <c r="G168">
        <f t="shared" si="13"/>
        <v>-3.25</v>
      </c>
      <c r="H168">
        <v>2427348051.0417147</v>
      </c>
      <c r="I168">
        <v>2427348051.0417147</v>
      </c>
      <c r="J168">
        <f t="shared" si="14"/>
        <v>0.66758843888783104</v>
      </c>
      <c r="K168">
        <f t="shared" si="15"/>
        <v>0.78531693088074495</v>
      </c>
      <c r="L168">
        <f t="shared" si="16"/>
        <v>2427348051.0417147</v>
      </c>
      <c r="N168">
        <v>2427348051.0417147</v>
      </c>
    </row>
    <row r="169" spans="1:14">
      <c r="A169">
        <v>38.25</v>
      </c>
      <c r="B169">
        <v>-3.75</v>
      </c>
      <c r="C169" t="s">
        <v>187</v>
      </c>
      <c r="D169" t="s">
        <v>80</v>
      </c>
      <c r="E169" t="s">
        <v>217</v>
      </c>
      <c r="F169">
        <f t="shared" si="13"/>
        <v>38.25</v>
      </c>
      <c r="G169">
        <f t="shared" si="13"/>
        <v>-3.75</v>
      </c>
      <c r="H169">
        <v>2427348051.0417147</v>
      </c>
      <c r="I169">
        <v>2427348051.0417147</v>
      </c>
      <c r="J169">
        <f t="shared" si="14"/>
        <v>0.66758843888783104</v>
      </c>
      <c r="K169">
        <f t="shared" si="15"/>
        <v>0.78531693088074495</v>
      </c>
      <c r="L169">
        <f t="shared" si="16"/>
        <v>2427348051.0417147</v>
      </c>
      <c r="N169">
        <v>2427348051.0417147</v>
      </c>
    </row>
    <row r="170" spans="1:14">
      <c r="A170">
        <v>38.75</v>
      </c>
      <c r="B170">
        <v>-17.25</v>
      </c>
      <c r="C170" t="s">
        <v>218</v>
      </c>
      <c r="D170" t="s">
        <v>10</v>
      </c>
      <c r="E170" t="s">
        <v>219</v>
      </c>
      <c r="F170">
        <f t="shared" si="13"/>
        <v>38.75</v>
      </c>
      <c r="G170">
        <f t="shared" si="13"/>
        <v>-17.25</v>
      </c>
      <c r="H170">
        <v>2410556815.5140834</v>
      </c>
      <c r="I170">
        <v>2410556815.5140834</v>
      </c>
      <c r="J170">
        <f t="shared" si="14"/>
        <v>0.6763150851478027</v>
      </c>
      <c r="K170">
        <f t="shared" si="15"/>
        <v>0.77988448309288183</v>
      </c>
      <c r="L170">
        <f t="shared" si="16"/>
        <v>2410556815.5140834</v>
      </c>
      <c r="M170">
        <v>1</v>
      </c>
      <c r="N170">
        <f t="shared" ref="N170:N187" si="18">L170*M170</f>
        <v>2410556815.5140834</v>
      </c>
    </row>
    <row r="171" spans="1:14">
      <c r="A171">
        <v>38.75</v>
      </c>
      <c r="B171">
        <v>-17.75</v>
      </c>
      <c r="C171" t="s">
        <v>218</v>
      </c>
      <c r="D171" t="s">
        <v>12</v>
      </c>
      <c r="E171" t="s">
        <v>220</v>
      </c>
      <c r="F171">
        <f t="shared" si="13"/>
        <v>38.75</v>
      </c>
      <c r="G171">
        <f t="shared" si="13"/>
        <v>-17.75</v>
      </c>
      <c r="H171">
        <v>2410556815.5140834</v>
      </c>
      <c r="I171">
        <v>2410556815.5140834</v>
      </c>
      <c r="J171">
        <f t="shared" si="14"/>
        <v>0.6763150851478027</v>
      </c>
      <c r="K171">
        <f t="shared" si="15"/>
        <v>0.77988448309288183</v>
      </c>
      <c r="L171">
        <f t="shared" si="16"/>
        <v>2410556815.5140834</v>
      </c>
      <c r="M171">
        <v>1</v>
      </c>
      <c r="N171">
        <f t="shared" si="18"/>
        <v>2410556815.5140834</v>
      </c>
    </row>
    <row r="172" spans="1:14">
      <c r="A172">
        <v>38.75</v>
      </c>
      <c r="B172">
        <v>-16.25</v>
      </c>
      <c r="C172" t="s">
        <v>218</v>
      </c>
      <c r="D172" t="s">
        <v>14</v>
      </c>
      <c r="E172" t="s">
        <v>221</v>
      </c>
      <c r="F172">
        <f t="shared" si="13"/>
        <v>38.75</v>
      </c>
      <c r="G172">
        <f t="shared" si="13"/>
        <v>-16.25</v>
      </c>
      <c r="H172">
        <v>2410556815.5140834</v>
      </c>
      <c r="I172">
        <v>2410556815.5140834</v>
      </c>
      <c r="J172">
        <f t="shared" si="14"/>
        <v>0.6763150851478027</v>
      </c>
      <c r="K172">
        <f t="shared" si="15"/>
        <v>0.77988448309288183</v>
      </c>
      <c r="L172">
        <f t="shared" si="16"/>
        <v>2410556815.5140834</v>
      </c>
      <c r="M172">
        <v>1</v>
      </c>
      <c r="N172">
        <f t="shared" si="18"/>
        <v>2410556815.5140834</v>
      </c>
    </row>
    <row r="173" spans="1:14">
      <c r="A173">
        <v>38.75</v>
      </c>
      <c r="B173">
        <v>-16.75</v>
      </c>
      <c r="C173" t="s">
        <v>218</v>
      </c>
      <c r="D173" t="s">
        <v>16</v>
      </c>
      <c r="E173" t="s">
        <v>222</v>
      </c>
      <c r="F173">
        <f t="shared" si="13"/>
        <v>38.75</v>
      </c>
      <c r="G173">
        <f t="shared" si="13"/>
        <v>-16.75</v>
      </c>
      <c r="H173">
        <v>2410556815.5140834</v>
      </c>
      <c r="I173">
        <v>2410556815.5140834</v>
      </c>
      <c r="J173">
        <f t="shared" si="14"/>
        <v>0.6763150851478027</v>
      </c>
      <c r="K173">
        <f t="shared" si="15"/>
        <v>0.77988448309288183</v>
      </c>
      <c r="L173">
        <f t="shared" si="16"/>
        <v>2410556815.5140834</v>
      </c>
      <c r="M173">
        <v>1</v>
      </c>
      <c r="N173">
        <f t="shared" si="18"/>
        <v>2410556815.5140834</v>
      </c>
    </row>
    <row r="174" spans="1:14">
      <c r="A174">
        <v>38.75</v>
      </c>
      <c r="B174">
        <v>-15.25</v>
      </c>
      <c r="C174" t="s">
        <v>218</v>
      </c>
      <c r="D174" t="s">
        <v>18</v>
      </c>
      <c r="E174" t="s">
        <v>223</v>
      </c>
      <c r="F174">
        <f t="shared" si="13"/>
        <v>38.75</v>
      </c>
      <c r="G174">
        <f t="shared" si="13"/>
        <v>-15.25</v>
      </c>
      <c r="H174">
        <v>2410556815.5140834</v>
      </c>
      <c r="I174">
        <v>2410556815.5140834</v>
      </c>
      <c r="J174">
        <f t="shared" si="14"/>
        <v>0.6763150851478027</v>
      </c>
      <c r="K174">
        <f t="shared" si="15"/>
        <v>0.77988448309288183</v>
      </c>
      <c r="L174">
        <f t="shared" si="16"/>
        <v>2410556815.5140834</v>
      </c>
      <c r="M174">
        <v>1</v>
      </c>
      <c r="N174">
        <f t="shared" si="18"/>
        <v>2410556815.5140834</v>
      </c>
    </row>
    <row r="175" spans="1:14">
      <c r="A175">
        <v>38.75</v>
      </c>
      <c r="B175">
        <v>-15.75</v>
      </c>
      <c r="C175" t="s">
        <v>218</v>
      </c>
      <c r="D175" t="s">
        <v>20</v>
      </c>
      <c r="E175" t="s">
        <v>224</v>
      </c>
      <c r="F175">
        <f t="shared" si="13"/>
        <v>38.75</v>
      </c>
      <c r="G175">
        <f t="shared" si="13"/>
        <v>-15.75</v>
      </c>
      <c r="H175">
        <v>2410556815.5140834</v>
      </c>
      <c r="I175">
        <v>2410556815.5140834</v>
      </c>
      <c r="J175">
        <f t="shared" si="14"/>
        <v>0.6763150851478027</v>
      </c>
      <c r="K175">
        <f t="shared" si="15"/>
        <v>0.77988448309288183</v>
      </c>
      <c r="L175">
        <f t="shared" si="16"/>
        <v>2410556815.5140834</v>
      </c>
      <c r="M175">
        <v>1</v>
      </c>
      <c r="N175">
        <f t="shared" si="18"/>
        <v>2410556815.5140834</v>
      </c>
    </row>
    <row r="176" spans="1:14">
      <c r="A176">
        <v>38.75</v>
      </c>
      <c r="B176">
        <v>-14.25</v>
      </c>
      <c r="C176" t="s">
        <v>218</v>
      </c>
      <c r="D176" t="s">
        <v>22</v>
      </c>
      <c r="E176" t="s">
        <v>225</v>
      </c>
      <c r="F176">
        <f t="shared" si="13"/>
        <v>38.75</v>
      </c>
      <c r="G176">
        <f t="shared" si="13"/>
        <v>-14.25</v>
      </c>
      <c r="H176">
        <v>2410556815.5140834</v>
      </c>
      <c r="I176">
        <v>2410556815.5140834</v>
      </c>
      <c r="J176">
        <f t="shared" si="14"/>
        <v>0.6763150851478027</v>
      </c>
      <c r="K176">
        <f t="shared" si="15"/>
        <v>0.77988448309288183</v>
      </c>
      <c r="L176">
        <f t="shared" si="16"/>
        <v>2410556815.5140834</v>
      </c>
      <c r="M176">
        <v>1</v>
      </c>
      <c r="N176">
        <f t="shared" si="18"/>
        <v>2410556815.5140834</v>
      </c>
    </row>
    <row r="177" spans="1:14">
      <c r="A177">
        <v>38.75</v>
      </c>
      <c r="B177">
        <v>-14.75</v>
      </c>
      <c r="C177" t="s">
        <v>218</v>
      </c>
      <c r="D177" t="s">
        <v>24</v>
      </c>
      <c r="E177" t="s">
        <v>226</v>
      </c>
      <c r="F177">
        <f t="shared" si="13"/>
        <v>38.75</v>
      </c>
      <c r="G177">
        <f t="shared" si="13"/>
        <v>-14.75</v>
      </c>
      <c r="H177">
        <v>2410556815.5140834</v>
      </c>
      <c r="I177">
        <v>2410556815.5140834</v>
      </c>
      <c r="J177">
        <f t="shared" si="14"/>
        <v>0.6763150851478027</v>
      </c>
      <c r="K177">
        <f t="shared" si="15"/>
        <v>0.77988448309288183</v>
      </c>
      <c r="L177">
        <f t="shared" si="16"/>
        <v>2410556815.5140834</v>
      </c>
      <c r="M177">
        <v>1</v>
      </c>
      <c r="N177">
        <f t="shared" si="18"/>
        <v>2410556815.5140834</v>
      </c>
    </row>
    <row r="178" spans="1:14">
      <c r="A178">
        <v>38.75</v>
      </c>
      <c r="B178">
        <v>-13.25</v>
      </c>
      <c r="C178" t="s">
        <v>218</v>
      </c>
      <c r="D178" t="s">
        <v>26</v>
      </c>
      <c r="E178" t="s">
        <v>227</v>
      </c>
      <c r="F178">
        <f t="shared" si="13"/>
        <v>38.75</v>
      </c>
      <c r="G178">
        <f t="shared" si="13"/>
        <v>-13.25</v>
      </c>
      <c r="H178">
        <v>2410556815.5140834</v>
      </c>
      <c r="I178">
        <v>2410556815.5140834</v>
      </c>
      <c r="J178">
        <f t="shared" si="14"/>
        <v>0.6763150851478027</v>
      </c>
      <c r="K178">
        <f t="shared" si="15"/>
        <v>0.77988448309288183</v>
      </c>
      <c r="L178">
        <f t="shared" si="16"/>
        <v>2410556815.5140834</v>
      </c>
      <c r="M178">
        <v>1</v>
      </c>
      <c r="N178">
        <f t="shared" si="18"/>
        <v>2410556815.5140834</v>
      </c>
    </row>
    <row r="179" spans="1:14">
      <c r="A179">
        <v>38.75</v>
      </c>
      <c r="B179">
        <v>-13.75</v>
      </c>
      <c r="C179" t="s">
        <v>218</v>
      </c>
      <c r="D179" t="s">
        <v>28</v>
      </c>
      <c r="E179" t="s">
        <v>228</v>
      </c>
      <c r="F179">
        <f t="shared" si="13"/>
        <v>38.75</v>
      </c>
      <c r="G179">
        <f t="shared" si="13"/>
        <v>-13.75</v>
      </c>
      <c r="H179">
        <v>2410556815.5140834</v>
      </c>
      <c r="I179">
        <v>2410556815.5140834</v>
      </c>
      <c r="J179">
        <f t="shared" si="14"/>
        <v>0.6763150851478027</v>
      </c>
      <c r="K179">
        <f t="shared" si="15"/>
        <v>0.77988448309288183</v>
      </c>
      <c r="L179">
        <f t="shared" si="16"/>
        <v>2410556815.5140834</v>
      </c>
      <c r="M179">
        <v>1</v>
      </c>
      <c r="N179">
        <f t="shared" si="18"/>
        <v>2410556815.5140834</v>
      </c>
    </row>
    <row r="180" spans="1:14">
      <c r="A180">
        <v>38.75</v>
      </c>
      <c r="B180">
        <v>-12.25</v>
      </c>
      <c r="C180" t="s">
        <v>218</v>
      </c>
      <c r="D180" t="s">
        <v>30</v>
      </c>
      <c r="E180" t="s">
        <v>229</v>
      </c>
      <c r="F180">
        <f t="shared" si="13"/>
        <v>38.75</v>
      </c>
      <c r="G180">
        <f t="shared" si="13"/>
        <v>-12.25</v>
      </c>
      <c r="H180">
        <v>2410556815.5140834</v>
      </c>
      <c r="I180">
        <v>2410556815.5140834</v>
      </c>
      <c r="J180">
        <f t="shared" si="14"/>
        <v>0.6763150851478027</v>
      </c>
      <c r="K180">
        <f t="shared" si="15"/>
        <v>0.77988448309288183</v>
      </c>
      <c r="L180">
        <f t="shared" si="16"/>
        <v>2410556815.5140834</v>
      </c>
      <c r="M180">
        <v>1</v>
      </c>
      <c r="N180">
        <f t="shared" si="18"/>
        <v>2410556815.5140834</v>
      </c>
    </row>
    <row r="181" spans="1:14">
      <c r="A181">
        <v>38.75</v>
      </c>
      <c r="B181">
        <v>-12.75</v>
      </c>
      <c r="C181" t="s">
        <v>218</v>
      </c>
      <c r="D181" t="s">
        <v>32</v>
      </c>
      <c r="E181" t="s">
        <v>230</v>
      </c>
      <c r="F181">
        <f t="shared" si="13"/>
        <v>38.75</v>
      </c>
      <c r="G181">
        <f t="shared" si="13"/>
        <v>-12.75</v>
      </c>
      <c r="H181">
        <v>2410556815.5140834</v>
      </c>
      <c r="I181">
        <v>2410556815.5140834</v>
      </c>
      <c r="J181">
        <f t="shared" si="14"/>
        <v>0.6763150851478027</v>
      </c>
      <c r="K181">
        <f t="shared" si="15"/>
        <v>0.77988448309288183</v>
      </c>
      <c r="L181">
        <f t="shared" si="16"/>
        <v>2410556815.5140834</v>
      </c>
      <c r="M181">
        <v>1</v>
      </c>
      <c r="N181">
        <f t="shared" si="18"/>
        <v>2410556815.5140834</v>
      </c>
    </row>
    <row r="182" spans="1:14">
      <c r="A182">
        <v>38.75</v>
      </c>
      <c r="B182">
        <v>-11.25</v>
      </c>
      <c r="C182" t="s">
        <v>218</v>
      </c>
      <c r="D182" t="s">
        <v>34</v>
      </c>
      <c r="E182" t="s">
        <v>231</v>
      </c>
      <c r="F182">
        <f t="shared" si="13"/>
        <v>38.75</v>
      </c>
      <c r="G182">
        <f t="shared" si="13"/>
        <v>-11.25</v>
      </c>
      <c r="H182">
        <v>2410556815.5140834</v>
      </c>
      <c r="I182">
        <v>2410556815.5140834</v>
      </c>
      <c r="J182">
        <f t="shared" si="14"/>
        <v>0.6763150851478027</v>
      </c>
      <c r="K182">
        <f t="shared" si="15"/>
        <v>0.77988448309288183</v>
      </c>
      <c r="L182">
        <f t="shared" si="16"/>
        <v>2410556815.5140834</v>
      </c>
      <c r="M182">
        <v>1</v>
      </c>
      <c r="N182">
        <f t="shared" si="18"/>
        <v>2410556815.5140834</v>
      </c>
    </row>
    <row r="183" spans="1:14">
      <c r="A183">
        <v>38.75</v>
      </c>
      <c r="B183">
        <v>-11.75</v>
      </c>
      <c r="C183" t="s">
        <v>218</v>
      </c>
      <c r="D183" t="s">
        <v>36</v>
      </c>
      <c r="E183" t="s">
        <v>232</v>
      </c>
      <c r="F183">
        <f t="shared" si="13"/>
        <v>38.75</v>
      </c>
      <c r="G183">
        <f t="shared" si="13"/>
        <v>-11.75</v>
      </c>
      <c r="H183">
        <v>2410556815.5140834</v>
      </c>
      <c r="I183">
        <v>2410556815.5140834</v>
      </c>
      <c r="J183">
        <f t="shared" si="14"/>
        <v>0.6763150851478027</v>
      </c>
      <c r="K183">
        <f t="shared" si="15"/>
        <v>0.77988448309288183</v>
      </c>
      <c r="L183">
        <f t="shared" si="16"/>
        <v>2410556815.5140834</v>
      </c>
      <c r="M183">
        <v>1</v>
      </c>
      <c r="N183">
        <f t="shared" si="18"/>
        <v>2410556815.5140834</v>
      </c>
    </row>
    <row r="184" spans="1:14">
      <c r="A184">
        <v>38.75</v>
      </c>
      <c r="B184">
        <v>-10.25</v>
      </c>
      <c r="C184" t="s">
        <v>218</v>
      </c>
      <c r="D184" t="s">
        <v>38</v>
      </c>
      <c r="E184" t="s">
        <v>233</v>
      </c>
      <c r="F184">
        <f t="shared" si="13"/>
        <v>38.75</v>
      </c>
      <c r="G184">
        <f t="shared" si="13"/>
        <v>-10.25</v>
      </c>
      <c r="H184">
        <v>2410556815.5140834</v>
      </c>
      <c r="I184">
        <v>2410556815.5140834</v>
      </c>
      <c r="J184">
        <f t="shared" si="14"/>
        <v>0.6763150851478027</v>
      </c>
      <c r="K184">
        <f t="shared" si="15"/>
        <v>0.77988448309288183</v>
      </c>
      <c r="L184">
        <f t="shared" si="16"/>
        <v>2410556815.5140834</v>
      </c>
      <c r="M184">
        <v>1</v>
      </c>
      <c r="N184">
        <f t="shared" si="18"/>
        <v>2410556815.5140834</v>
      </c>
    </row>
    <row r="185" spans="1:14">
      <c r="A185">
        <v>38.75</v>
      </c>
      <c r="B185">
        <v>-10.75</v>
      </c>
      <c r="C185" t="s">
        <v>218</v>
      </c>
      <c r="D185" t="s">
        <v>40</v>
      </c>
      <c r="E185" t="s">
        <v>234</v>
      </c>
      <c r="F185">
        <f t="shared" si="13"/>
        <v>38.75</v>
      </c>
      <c r="G185">
        <f t="shared" si="13"/>
        <v>-10.75</v>
      </c>
      <c r="H185">
        <v>2410556815.5140834</v>
      </c>
      <c r="I185">
        <v>2410556815.5140834</v>
      </c>
      <c r="J185">
        <f t="shared" si="14"/>
        <v>0.6763150851478027</v>
      </c>
      <c r="K185">
        <f t="shared" si="15"/>
        <v>0.77988448309288183</v>
      </c>
      <c r="L185">
        <f t="shared" si="16"/>
        <v>2410556815.5140834</v>
      </c>
      <c r="M185">
        <v>1</v>
      </c>
      <c r="N185">
        <f t="shared" si="18"/>
        <v>2410556815.5140834</v>
      </c>
    </row>
    <row r="186" spans="1:14">
      <c r="A186">
        <v>38.75</v>
      </c>
      <c r="B186">
        <v>-9.25</v>
      </c>
      <c r="C186" t="s">
        <v>218</v>
      </c>
      <c r="D186" t="s">
        <v>42</v>
      </c>
      <c r="E186" t="s">
        <v>235</v>
      </c>
      <c r="F186">
        <f t="shared" si="13"/>
        <v>38.75</v>
      </c>
      <c r="G186">
        <f t="shared" si="13"/>
        <v>-9.25</v>
      </c>
      <c r="H186">
        <v>871583117.98195946</v>
      </c>
      <c r="I186">
        <v>2410556815.5140834</v>
      </c>
      <c r="J186">
        <f t="shared" si="14"/>
        <v>0.6763150851478027</v>
      </c>
      <c r="K186">
        <f t="shared" si="15"/>
        <v>0.77988448309288183</v>
      </c>
      <c r="L186">
        <f t="shared" si="16"/>
        <v>2410556815.5140834</v>
      </c>
      <c r="M186">
        <v>0.36156920773347662</v>
      </c>
      <c r="N186">
        <f t="shared" si="18"/>
        <v>871583117.98195946</v>
      </c>
    </row>
    <row r="187" spans="1:14">
      <c r="A187">
        <v>38.75</v>
      </c>
      <c r="B187">
        <v>-9.75</v>
      </c>
      <c r="C187" t="s">
        <v>218</v>
      </c>
      <c r="D187" t="s">
        <v>44</v>
      </c>
      <c r="E187" t="s">
        <v>236</v>
      </c>
      <c r="F187">
        <f t="shared" si="13"/>
        <v>38.75</v>
      </c>
      <c r="G187">
        <f t="shared" si="13"/>
        <v>-9.75</v>
      </c>
      <c r="H187">
        <v>2410556815.5140834</v>
      </c>
      <c r="I187">
        <v>2410556815.5140834</v>
      </c>
      <c r="J187">
        <f t="shared" si="14"/>
        <v>0.6763150851478027</v>
      </c>
      <c r="K187">
        <f t="shared" si="15"/>
        <v>0.77988448309288183</v>
      </c>
      <c r="L187">
        <f t="shared" si="16"/>
        <v>2410556815.5140834</v>
      </c>
      <c r="M187">
        <v>1</v>
      </c>
      <c r="N187">
        <f t="shared" si="18"/>
        <v>2410556815.5140834</v>
      </c>
    </row>
    <row r="188" spans="1:14">
      <c r="A188">
        <v>38.75</v>
      </c>
      <c r="B188">
        <v>-8.25</v>
      </c>
      <c r="C188" t="s">
        <v>218</v>
      </c>
      <c r="D188" t="s">
        <v>46</v>
      </c>
      <c r="E188" t="s">
        <v>237</v>
      </c>
      <c r="F188">
        <f t="shared" si="13"/>
        <v>38.75</v>
      </c>
      <c r="G188">
        <f t="shared" si="13"/>
        <v>-8.25</v>
      </c>
      <c r="H188">
        <v>2410556815.5140834</v>
      </c>
      <c r="I188">
        <v>2410556815.5140834</v>
      </c>
      <c r="J188">
        <f t="shared" si="14"/>
        <v>0.6763150851478027</v>
      </c>
      <c r="K188">
        <f t="shared" si="15"/>
        <v>0.77988448309288183</v>
      </c>
      <c r="L188">
        <f t="shared" si="16"/>
        <v>2410556815.5140834</v>
      </c>
      <c r="N188">
        <v>2410556815.5140834</v>
      </c>
    </row>
    <row r="189" spans="1:14">
      <c r="A189">
        <v>38.75</v>
      </c>
      <c r="B189">
        <v>-8.75</v>
      </c>
      <c r="C189" t="s">
        <v>218</v>
      </c>
      <c r="D189" t="s">
        <v>52</v>
      </c>
      <c r="E189" t="s">
        <v>238</v>
      </c>
      <c r="F189">
        <f t="shared" si="13"/>
        <v>38.75</v>
      </c>
      <c r="G189">
        <f t="shared" si="13"/>
        <v>-8.75</v>
      </c>
      <c r="H189">
        <v>98303191.77569367</v>
      </c>
      <c r="I189">
        <v>2410556815.5140834</v>
      </c>
      <c r="J189">
        <f t="shared" si="14"/>
        <v>0.6763150851478027</v>
      </c>
      <c r="K189">
        <f t="shared" si="15"/>
        <v>0.77988448309288183</v>
      </c>
      <c r="L189">
        <f t="shared" si="16"/>
        <v>2410556815.5140834</v>
      </c>
      <c r="M189">
        <v>4.0780284099932819E-2</v>
      </c>
      <c r="N189">
        <f>L189*M189</f>
        <v>98303191.77569367</v>
      </c>
    </row>
    <row r="190" spans="1:14">
      <c r="A190">
        <v>38.75</v>
      </c>
      <c r="B190">
        <v>-7.25</v>
      </c>
      <c r="C190" t="s">
        <v>218</v>
      </c>
      <c r="D190" t="s">
        <v>54</v>
      </c>
      <c r="E190" t="s">
        <v>239</v>
      </c>
      <c r="F190">
        <f t="shared" si="13"/>
        <v>38.75</v>
      </c>
      <c r="G190">
        <f t="shared" si="13"/>
        <v>-7.25</v>
      </c>
      <c r="H190">
        <v>2410556815.5140834</v>
      </c>
      <c r="I190">
        <v>2410556815.5140834</v>
      </c>
      <c r="J190">
        <f t="shared" si="14"/>
        <v>0.6763150851478027</v>
      </c>
      <c r="K190">
        <f t="shared" si="15"/>
        <v>0.77988448309288183</v>
      </c>
      <c r="L190">
        <f t="shared" si="16"/>
        <v>2410556815.5140834</v>
      </c>
      <c r="N190">
        <v>2410556815.5140834</v>
      </c>
    </row>
    <row r="191" spans="1:14">
      <c r="A191">
        <v>38.75</v>
      </c>
      <c r="B191">
        <v>-7.75</v>
      </c>
      <c r="C191" t="s">
        <v>218</v>
      </c>
      <c r="D191" t="s">
        <v>60</v>
      </c>
      <c r="E191" t="s">
        <v>240</v>
      </c>
      <c r="F191">
        <f t="shared" si="13"/>
        <v>38.75</v>
      </c>
      <c r="G191">
        <f t="shared" si="13"/>
        <v>-7.75</v>
      </c>
      <c r="H191">
        <v>2410556815.5140834</v>
      </c>
      <c r="I191">
        <v>2410556815.5140834</v>
      </c>
      <c r="J191">
        <f t="shared" si="14"/>
        <v>0.6763150851478027</v>
      </c>
      <c r="K191">
        <f t="shared" si="15"/>
        <v>0.77988448309288183</v>
      </c>
      <c r="L191">
        <f t="shared" si="16"/>
        <v>2410556815.5140834</v>
      </c>
      <c r="N191">
        <v>2410556815.5140834</v>
      </c>
    </row>
    <row r="192" spans="1:14">
      <c r="A192">
        <v>38.75</v>
      </c>
      <c r="B192">
        <v>-6.25</v>
      </c>
      <c r="C192" t="s">
        <v>218</v>
      </c>
      <c r="D192" t="s">
        <v>62</v>
      </c>
      <c r="E192" t="s">
        <v>241</v>
      </c>
      <c r="F192">
        <f t="shared" si="13"/>
        <v>38.75</v>
      </c>
      <c r="G192">
        <f t="shared" si="13"/>
        <v>-6.25</v>
      </c>
      <c r="H192">
        <v>2410556815.5140834</v>
      </c>
      <c r="I192">
        <v>2410556815.5140834</v>
      </c>
      <c r="J192">
        <f t="shared" si="14"/>
        <v>0.6763150851478027</v>
      </c>
      <c r="K192">
        <f t="shared" si="15"/>
        <v>0.77988448309288183</v>
      </c>
      <c r="L192">
        <f t="shared" si="16"/>
        <v>2410556815.5140834</v>
      </c>
      <c r="N192">
        <v>2410556815.5140834</v>
      </c>
    </row>
    <row r="193" spans="1:14">
      <c r="A193">
        <v>38.75</v>
      </c>
      <c r="B193">
        <v>-6.75</v>
      </c>
      <c r="C193" t="s">
        <v>218</v>
      </c>
      <c r="D193" t="s">
        <v>68</v>
      </c>
      <c r="E193" t="s">
        <v>242</v>
      </c>
      <c r="F193">
        <f t="shared" si="13"/>
        <v>38.75</v>
      </c>
      <c r="G193">
        <f t="shared" si="13"/>
        <v>-6.75</v>
      </c>
      <c r="H193">
        <v>2410556815.5140834</v>
      </c>
      <c r="I193">
        <v>2410556815.5140834</v>
      </c>
      <c r="J193">
        <f t="shared" si="14"/>
        <v>0.6763150851478027</v>
      </c>
      <c r="K193">
        <f t="shared" si="15"/>
        <v>0.77988448309288183</v>
      </c>
      <c r="L193">
        <f t="shared" si="16"/>
        <v>2410556815.5140834</v>
      </c>
      <c r="N193">
        <v>2410556815.5140834</v>
      </c>
    </row>
    <row r="194" spans="1:14">
      <c r="A194">
        <v>39.25</v>
      </c>
      <c r="B194">
        <v>-17.25</v>
      </c>
      <c r="C194" t="s">
        <v>243</v>
      </c>
      <c r="D194" t="s">
        <v>10</v>
      </c>
      <c r="E194" t="s">
        <v>244</v>
      </c>
      <c r="F194">
        <f t="shared" si="13"/>
        <v>39.25</v>
      </c>
      <c r="G194">
        <f t="shared" si="13"/>
        <v>-17.25</v>
      </c>
      <c r="H194">
        <v>2393582006.7521</v>
      </c>
      <c r="I194">
        <v>2393582006.7521</v>
      </c>
      <c r="J194">
        <f t="shared" si="14"/>
        <v>0.68504173140777436</v>
      </c>
      <c r="K194">
        <f t="shared" si="15"/>
        <v>0.77439264408218556</v>
      </c>
      <c r="L194">
        <f t="shared" si="16"/>
        <v>2393582006.7521</v>
      </c>
      <c r="M194">
        <v>1</v>
      </c>
      <c r="N194">
        <f t="shared" ref="N194:N211" si="19">L194*M194</f>
        <v>2393582006.7521</v>
      </c>
    </row>
    <row r="195" spans="1:14">
      <c r="A195">
        <v>39.25</v>
      </c>
      <c r="B195">
        <v>-17.75</v>
      </c>
      <c r="C195" t="s">
        <v>243</v>
      </c>
      <c r="D195" t="s">
        <v>12</v>
      </c>
      <c r="E195" t="s">
        <v>245</v>
      </c>
      <c r="F195">
        <f t="shared" ref="F195:G211" si="20">A195</f>
        <v>39.25</v>
      </c>
      <c r="G195">
        <f t="shared" si="20"/>
        <v>-17.75</v>
      </c>
      <c r="H195">
        <v>2393582006.7521</v>
      </c>
      <c r="I195">
        <v>2393582006.7521</v>
      </c>
      <c r="J195">
        <f t="shared" ref="J195:J257" si="21">RADIANS(F195)</f>
        <v>0.68504173140777436</v>
      </c>
      <c r="K195">
        <f t="shared" ref="K195:K257" si="22">COS(J195)</f>
        <v>0.77439264408218556</v>
      </c>
      <c r="L195">
        <f t="shared" ref="L195:L257" si="23">(K195*30*1853.2)*(30*1853.2)</f>
        <v>2393582006.7521</v>
      </c>
      <c r="M195">
        <v>1</v>
      </c>
      <c r="N195">
        <f t="shared" si="19"/>
        <v>2393582006.7521</v>
      </c>
    </row>
    <row r="196" spans="1:14">
      <c r="A196">
        <v>39.25</v>
      </c>
      <c r="B196">
        <v>-16.25</v>
      </c>
      <c r="C196" t="s">
        <v>243</v>
      </c>
      <c r="D196" t="s">
        <v>14</v>
      </c>
      <c r="E196" t="s">
        <v>246</v>
      </c>
      <c r="F196">
        <f t="shared" si="20"/>
        <v>39.25</v>
      </c>
      <c r="G196">
        <f t="shared" si="20"/>
        <v>-16.25</v>
      </c>
      <c r="H196">
        <v>2393582006.7521</v>
      </c>
      <c r="I196">
        <v>2393582006.7521</v>
      </c>
      <c r="J196">
        <f t="shared" si="21"/>
        <v>0.68504173140777436</v>
      </c>
      <c r="K196">
        <f t="shared" si="22"/>
        <v>0.77439264408218556</v>
      </c>
      <c r="L196">
        <f t="shared" si="23"/>
        <v>2393582006.7521</v>
      </c>
      <c r="M196">
        <v>1</v>
      </c>
      <c r="N196">
        <f t="shared" si="19"/>
        <v>2393582006.7521</v>
      </c>
    </row>
    <row r="197" spans="1:14">
      <c r="A197">
        <v>39.25</v>
      </c>
      <c r="B197">
        <v>-16.75</v>
      </c>
      <c r="C197" t="s">
        <v>243</v>
      </c>
      <c r="D197" t="s">
        <v>16</v>
      </c>
      <c r="E197" t="s">
        <v>247</v>
      </c>
      <c r="F197">
        <f t="shared" si="20"/>
        <v>39.25</v>
      </c>
      <c r="G197">
        <f t="shared" si="20"/>
        <v>-16.75</v>
      </c>
      <c r="H197">
        <v>2393582006.7521</v>
      </c>
      <c r="I197">
        <v>2393582006.7521</v>
      </c>
      <c r="J197">
        <f t="shared" si="21"/>
        <v>0.68504173140777436</v>
      </c>
      <c r="K197">
        <f t="shared" si="22"/>
        <v>0.77439264408218556</v>
      </c>
      <c r="L197">
        <f t="shared" si="23"/>
        <v>2393582006.7521</v>
      </c>
      <c r="M197">
        <v>1</v>
      </c>
      <c r="N197">
        <f t="shared" si="19"/>
        <v>2393582006.7521</v>
      </c>
    </row>
    <row r="198" spans="1:14">
      <c r="A198">
        <v>39.25</v>
      </c>
      <c r="B198">
        <v>-15.25</v>
      </c>
      <c r="C198" t="s">
        <v>243</v>
      </c>
      <c r="D198" t="s">
        <v>18</v>
      </c>
      <c r="E198" t="s">
        <v>248</v>
      </c>
      <c r="F198">
        <f t="shared" si="20"/>
        <v>39.25</v>
      </c>
      <c r="G198">
        <f t="shared" si="20"/>
        <v>-15.25</v>
      </c>
      <c r="H198">
        <v>2393582006.7521</v>
      </c>
      <c r="I198">
        <v>2393582006.7521</v>
      </c>
      <c r="J198">
        <f t="shared" si="21"/>
        <v>0.68504173140777436</v>
      </c>
      <c r="K198">
        <f t="shared" si="22"/>
        <v>0.77439264408218556</v>
      </c>
      <c r="L198">
        <f t="shared" si="23"/>
        <v>2393582006.7521</v>
      </c>
      <c r="M198">
        <v>1</v>
      </c>
      <c r="N198">
        <f t="shared" si="19"/>
        <v>2393582006.7521</v>
      </c>
    </row>
    <row r="199" spans="1:14">
      <c r="A199">
        <v>39.25</v>
      </c>
      <c r="B199">
        <v>-15.75</v>
      </c>
      <c r="C199" t="s">
        <v>243</v>
      </c>
      <c r="D199" t="s">
        <v>20</v>
      </c>
      <c r="E199" t="s">
        <v>249</v>
      </c>
      <c r="F199">
        <f t="shared" si="20"/>
        <v>39.25</v>
      </c>
      <c r="G199">
        <f t="shared" si="20"/>
        <v>-15.75</v>
      </c>
      <c r="H199">
        <v>2393582006.7521</v>
      </c>
      <c r="I199">
        <v>2393582006.7521</v>
      </c>
      <c r="J199">
        <f t="shared" si="21"/>
        <v>0.68504173140777436</v>
      </c>
      <c r="K199">
        <f t="shared" si="22"/>
        <v>0.77439264408218556</v>
      </c>
      <c r="L199">
        <f t="shared" si="23"/>
        <v>2393582006.7521</v>
      </c>
      <c r="M199">
        <v>1</v>
      </c>
      <c r="N199">
        <f t="shared" si="19"/>
        <v>2393582006.7521</v>
      </c>
    </row>
    <row r="200" spans="1:14">
      <c r="A200">
        <v>39.25</v>
      </c>
      <c r="B200">
        <v>-14.25</v>
      </c>
      <c r="C200" t="s">
        <v>243</v>
      </c>
      <c r="D200" t="s">
        <v>22</v>
      </c>
      <c r="E200" t="s">
        <v>250</v>
      </c>
      <c r="F200">
        <f t="shared" si="20"/>
        <v>39.25</v>
      </c>
      <c r="G200">
        <f t="shared" si="20"/>
        <v>-14.25</v>
      </c>
      <c r="H200">
        <v>2393582006.7521</v>
      </c>
      <c r="I200">
        <v>2393582006.7521</v>
      </c>
      <c r="J200">
        <f t="shared" si="21"/>
        <v>0.68504173140777436</v>
      </c>
      <c r="K200">
        <f t="shared" si="22"/>
        <v>0.77439264408218556</v>
      </c>
      <c r="L200">
        <f t="shared" si="23"/>
        <v>2393582006.7521</v>
      </c>
      <c r="M200">
        <v>1</v>
      </c>
      <c r="N200">
        <f t="shared" si="19"/>
        <v>2393582006.7521</v>
      </c>
    </row>
    <row r="201" spans="1:14">
      <c r="A201">
        <v>39.25</v>
      </c>
      <c r="B201">
        <v>-14.75</v>
      </c>
      <c r="C201" t="s">
        <v>243</v>
      </c>
      <c r="D201" t="s">
        <v>24</v>
      </c>
      <c r="E201" t="s">
        <v>251</v>
      </c>
      <c r="F201">
        <f t="shared" si="20"/>
        <v>39.25</v>
      </c>
      <c r="G201">
        <f t="shared" si="20"/>
        <v>-14.75</v>
      </c>
      <c r="H201">
        <v>2393582006.7521</v>
      </c>
      <c r="I201">
        <v>2393582006.7521</v>
      </c>
      <c r="J201">
        <f t="shared" si="21"/>
        <v>0.68504173140777436</v>
      </c>
      <c r="K201">
        <f t="shared" si="22"/>
        <v>0.77439264408218556</v>
      </c>
      <c r="L201">
        <f t="shared" si="23"/>
        <v>2393582006.7521</v>
      </c>
      <c r="M201">
        <v>1</v>
      </c>
      <c r="N201">
        <f t="shared" si="19"/>
        <v>2393582006.7521</v>
      </c>
    </row>
    <row r="202" spans="1:14">
      <c r="A202">
        <v>39.25</v>
      </c>
      <c r="B202">
        <v>-13.25</v>
      </c>
      <c r="C202" t="s">
        <v>243</v>
      </c>
      <c r="D202" t="s">
        <v>26</v>
      </c>
      <c r="E202" t="s">
        <v>252</v>
      </c>
      <c r="F202">
        <f t="shared" si="20"/>
        <v>39.25</v>
      </c>
      <c r="G202">
        <f t="shared" si="20"/>
        <v>-13.25</v>
      </c>
      <c r="H202">
        <v>2393582006.7521</v>
      </c>
      <c r="I202">
        <v>2393582006.7521</v>
      </c>
      <c r="J202">
        <f t="shared" si="21"/>
        <v>0.68504173140777436</v>
      </c>
      <c r="K202">
        <f t="shared" si="22"/>
        <v>0.77439264408218556</v>
      </c>
      <c r="L202">
        <f t="shared" si="23"/>
        <v>2393582006.7521</v>
      </c>
      <c r="M202">
        <v>1</v>
      </c>
      <c r="N202">
        <f t="shared" si="19"/>
        <v>2393582006.7521</v>
      </c>
    </row>
    <row r="203" spans="1:14">
      <c r="A203">
        <v>39.25</v>
      </c>
      <c r="B203">
        <v>-13.75</v>
      </c>
      <c r="C203" t="s">
        <v>243</v>
      </c>
      <c r="D203" t="s">
        <v>28</v>
      </c>
      <c r="E203" t="s">
        <v>253</v>
      </c>
      <c r="F203">
        <f t="shared" si="20"/>
        <v>39.25</v>
      </c>
      <c r="G203">
        <f t="shared" si="20"/>
        <v>-13.75</v>
      </c>
      <c r="H203">
        <v>2393582006.7521</v>
      </c>
      <c r="I203">
        <v>2393582006.7521</v>
      </c>
      <c r="J203">
        <f t="shared" si="21"/>
        <v>0.68504173140777436</v>
      </c>
      <c r="K203">
        <f t="shared" si="22"/>
        <v>0.77439264408218556</v>
      </c>
      <c r="L203">
        <f t="shared" si="23"/>
        <v>2393582006.7521</v>
      </c>
      <c r="M203">
        <v>1</v>
      </c>
      <c r="N203">
        <f t="shared" si="19"/>
        <v>2393582006.7521</v>
      </c>
    </row>
    <row r="204" spans="1:14">
      <c r="A204">
        <v>39.25</v>
      </c>
      <c r="B204">
        <v>-12.25</v>
      </c>
      <c r="C204" t="s">
        <v>243</v>
      </c>
      <c r="D204" t="s">
        <v>30</v>
      </c>
      <c r="E204" t="s">
        <v>254</v>
      </c>
      <c r="F204">
        <f t="shared" si="20"/>
        <v>39.25</v>
      </c>
      <c r="G204">
        <f t="shared" si="20"/>
        <v>-12.25</v>
      </c>
      <c r="H204">
        <v>2393582006.7521</v>
      </c>
      <c r="I204">
        <v>2393582006.7521</v>
      </c>
      <c r="J204">
        <f t="shared" si="21"/>
        <v>0.68504173140777436</v>
      </c>
      <c r="K204">
        <f t="shared" si="22"/>
        <v>0.77439264408218556</v>
      </c>
      <c r="L204">
        <f t="shared" si="23"/>
        <v>2393582006.7521</v>
      </c>
      <c r="M204">
        <v>1</v>
      </c>
      <c r="N204">
        <f t="shared" si="19"/>
        <v>2393582006.7521</v>
      </c>
    </row>
    <row r="205" spans="1:14">
      <c r="A205">
        <v>39.25</v>
      </c>
      <c r="B205">
        <v>-12.75</v>
      </c>
      <c r="C205" t="s">
        <v>243</v>
      </c>
      <c r="D205" t="s">
        <v>32</v>
      </c>
      <c r="E205" t="s">
        <v>255</v>
      </c>
      <c r="F205">
        <f t="shared" si="20"/>
        <v>39.25</v>
      </c>
      <c r="G205">
        <f t="shared" si="20"/>
        <v>-12.75</v>
      </c>
      <c r="H205">
        <v>2393582006.7521</v>
      </c>
      <c r="I205">
        <v>2393582006.7521</v>
      </c>
      <c r="J205">
        <f t="shared" si="21"/>
        <v>0.68504173140777436</v>
      </c>
      <c r="K205">
        <f t="shared" si="22"/>
        <v>0.77439264408218556</v>
      </c>
      <c r="L205">
        <f t="shared" si="23"/>
        <v>2393582006.7521</v>
      </c>
      <c r="M205">
        <v>1</v>
      </c>
      <c r="N205">
        <f t="shared" si="19"/>
        <v>2393582006.7521</v>
      </c>
    </row>
    <row r="206" spans="1:14">
      <c r="A206">
        <v>39.25</v>
      </c>
      <c r="B206">
        <v>-11.25</v>
      </c>
      <c r="C206" t="s">
        <v>243</v>
      </c>
      <c r="D206" t="s">
        <v>34</v>
      </c>
      <c r="E206" t="s">
        <v>256</v>
      </c>
      <c r="F206">
        <f t="shared" si="20"/>
        <v>39.25</v>
      </c>
      <c r="G206">
        <f t="shared" si="20"/>
        <v>-11.25</v>
      </c>
      <c r="H206">
        <v>2393582006.7521</v>
      </c>
      <c r="I206">
        <v>2393582006.7521</v>
      </c>
      <c r="J206">
        <f t="shared" si="21"/>
        <v>0.68504173140777436</v>
      </c>
      <c r="K206">
        <f t="shared" si="22"/>
        <v>0.77439264408218556</v>
      </c>
      <c r="L206">
        <f t="shared" si="23"/>
        <v>2393582006.7521</v>
      </c>
      <c r="M206">
        <v>1</v>
      </c>
      <c r="N206">
        <f t="shared" si="19"/>
        <v>2393582006.7521</v>
      </c>
    </row>
    <row r="207" spans="1:14">
      <c r="A207">
        <v>39.25</v>
      </c>
      <c r="B207">
        <v>-11.75</v>
      </c>
      <c r="C207" t="s">
        <v>243</v>
      </c>
      <c r="D207" t="s">
        <v>36</v>
      </c>
      <c r="E207" t="s">
        <v>257</v>
      </c>
      <c r="F207">
        <f t="shared" si="20"/>
        <v>39.25</v>
      </c>
      <c r="G207">
        <f t="shared" si="20"/>
        <v>-11.75</v>
      </c>
      <c r="H207">
        <v>2393582006.7521</v>
      </c>
      <c r="I207">
        <v>2393582006.7521</v>
      </c>
      <c r="J207">
        <f t="shared" si="21"/>
        <v>0.68504173140777436</v>
      </c>
      <c r="K207">
        <f t="shared" si="22"/>
        <v>0.77439264408218556</v>
      </c>
      <c r="L207">
        <f t="shared" si="23"/>
        <v>2393582006.7521</v>
      </c>
      <c r="M207">
        <v>1</v>
      </c>
      <c r="N207">
        <f t="shared" si="19"/>
        <v>2393582006.7521</v>
      </c>
    </row>
    <row r="208" spans="1:14">
      <c r="A208">
        <v>39.25</v>
      </c>
      <c r="B208">
        <v>-10.25</v>
      </c>
      <c r="C208" t="s">
        <v>243</v>
      </c>
      <c r="D208" t="s">
        <v>38</v>
      </c>
      <c r="E208" t="s">
        <v>258</v>
      </c>
      <c r="F208">
        <f t="shared" si="20"/>
        <v>39.25</v>
      </c>
      <c r="G208">
        <f t="shared" si="20"/>
        <v>-10.25</v>
      </c>
      <c r="H208">
        <v>2393582006.7521</v>
      </c>
      <c r="I208">
        <v>2393582006.7521</v>
      </c>
      <c r="J208">
        <f t="shared" si="21"/>
        <v>0.68504173140777436</v>
      </c>
      <c r="K208">
        <f t="shared" si="22"/>
        <v>0.77439264408218556</v>
      </c>
      <c r="L208">
        <f t="shared" si="23"/>
        <v>2393582006.7521</v>
      </c>
      <c r="M208">
        <v>1</v>
      </c>
      <c r="N208">
        <f t="shared" si="19"/>
        <v>2393582006.7521</v>
      </c>
    </row>
    <row r="209" spans="1:14">
      <c r="A209">
        <v>39.25</v>
      </c>
      <c r="B209">
        <v>-10.75</v>
      </c>
      <c r="C209" t="s">
        <v>243</v>
      </c>
      <c r="D209" t="s">
        <v>40</v>
      </c>
      <c r="E209" t="s">
        <v>259</v>
      </c>
      <c r="F209">
        <f t="shared" si="20"/>
        <v>39.25</v>
      </c>
      <c r="G209">
        <f t="shared" si="20"/>
        <v>-10.75</v>
      </c>
      <c r="H209">
        <v>2393582006.7521</v>
      </c>
      <c r="I209">
        <v>2393582006.7521</v>
      </c>
      <c r="J209">
        <f t="shared" si="21"/>
        <v>0.68504173140777436</v>
      </c>
      <c r="K209">
        <f t="shared" si="22"/>
        <v>0.77439264408218556</v>
      </c>
      <c r="L209">
        <f t="shared" si="23"/>
        <v>2393582006.7521</v>
      </c>
      <c r="M209">
        <v>1</v>
      </c>
      <c r="N209">
        <f t="shared" si="19"/>
        <v>2393582006.7521</v>
      </c>
    </row>
    <row r="210" spans="1:14">
      <c r="A210">
        <v>39.25</v>
      </c>
      <c r="B210">
        <v>-9.25</v>
      </c>
      <c r="C210" t="s">
        <v>243</v>
      </c>
      <c r="D210" t="s">
        <v>42</v>
      </c>
      <c r="E210" t="s">
        <v>260</v>
      </c>
      <c r="F210">
        <f t="shared" si="20"/>
        <v>39.25</v>
      </c>
      <c r="G210">
        <f t="shared" si="20"/>
        <v>-9.25</v>
      </c>
      <c r="H210">
        <v>787625736.73659241</v>
      </c>
      <c r="I210">
        <v>2393582006.7521</v>
      </c>
      <c r="J210">
        <f t="shared" si="21"/>
        <v>0.68504173140777436</v>
      </c>
      <c r="K210">
        <f t="shared" si="22"/>
        <v>0.77439264408218556</v>
      </c>
      <c r="L210">
        <f t="shared" si="23"/>
        <v>2393582006.7521</v>
      </c>
      <c r="M210">
        <v>0.32905734356072375</v>
      </c>
      <c r="N210">
        <f t="shared" si="19"/>
        <v>787625736.73659241</v>
      </c>
    </row>
    <row r="211" spans="1:14">
      <c r="A211">
        <v>39.25</v>
      </c>
      <c r="B211">
        <v>-9.75</v>
      </c>
      <c r="C211" t="s">
        <v>243</v>
      </c>
      <c r="D211" t="s">
        <v>44</v>
      </c>
      <c r="E211" t="s">
        <v>261</v>
      </c>
      <c r="F211">
        <f t="shared" si="20"/>
        <v>39.25</v>
      </c>
      <c r="G211">
        <f t="shared" si="20"/>
        <v>-9.75</v>
      </c>
      <c r="H211">
        <v>2393582006.7521</v>
      </c>
      <c r="I211">
        <v>2393582006.7521</v>
      </c>
      <c r="J211">
        <f t="shared" si="21"/>
        <v>0.68504173140777436</v>
      </c>
      <c r="K211">
        <f t="shared" si="22"/>
        <v>0.77439264408218556</v>
      </c>
      <c r="L211">
        <f t="shared" si="23"/>
        <v>2393582006.7521</v>
      </c>
      <c r="M211">
        <v>1</v>
      </c>
      <c r="N211">
        <f t="shared" si="19"/>
        <v>2393582006.7521</v>
      </c>
    </row>
    <row r="212" spans="1:14">
      <c r="A212">
        <v>39.25</v>
      </c>
      <c r="B212">
        <v>-8.25</v>
      </c>
      <c r="C212" t="s">
        <v>243</v>
      </c>
      <c r="D212" t="s">
        <v>46</v>
      </c>
      <c r="E212" t="s">
        <v>262</v>
      </c>
      <c r="F212">
        <f t="shared" ref="F212:G258" si="24">A212</f>
        <v>39.25</v>
      </c>
      <c r="G212">
        <f t="shared" si="24"/>
        <v>-8.25</v>
      </c>
      <c r="H212">
        <v>2393582006.7521</v>
      </c>
      <c r="I212">
        <v>2393582006.7521</v>
      </c>
      <c r="J212">
        <f t="shared" si="21"/>
        <v>0.68504173140777436</v>
      </c>
      <c r="K212">
        <f t="shared" si="22"/>
        <v>0.77439264408218556</v>
      </c>
      <c r="L212">
        <f t="shared" si="23"/>
        <v>2393582006.7521</v>
      </c>
      <c r="N212">
        <v>2393582006.7521</v>
      </c>
    </row>
    <row r="213" spans="1:14">
      <c r="A213">
        <v>39.25</v>
      </c>
      <c r="B213">
        <v>-8.75</v>
      </c>
      <c r="C213" t="s">
        <v>243</v>
      </c>
      <c r="D213" t="s">
        <v>52</v>
      </c>
      <c r="E213" t="s">
        <v>263</v>
      </c>
      <c r="F213">
        <f t="shared" si="24"/>
        <v>39.25</v>
      </c>
      <c r="G213">
        <f t="shared" si="24"/>
        <v>-8.75</v>
      </c>
      <c r="H213">
        <v>18522738.03934351</v>
      </c>
      <c r="I213">
        <v>2393582006.7521</v>
      </c>
      <c r="J213">
        <f t="shared" si="21"/>
        <v>0.68504173140777436</v>
      </c>
      <c r="K213">
        <f t="shared" si="22"/>
        <v>0.77439264408218556</v>
      </c>
      <c r="L213">
        <f t="shared" si="23"/>
        <v>2393582006.7521</v>
      </c>
      <c r="M213">
        <v>7.7385015374833097E-3</v>
      </c>
      <c r="N213">
        <f>L213*M213</f>
        <v>18522738.03934351</v>
      </c>
    </row>
    <row r="214" spans="1:14">
      <c r="A214">
        <v>39.25</v>
      </c>
      <c r="B214">
        <v>-7.25</v>
      </c>
      <c r="C214" t="s">
        <v>243</v>
      </c>
      <c r="D214" t="s">
        <v>54</v>
      </c>
      <c r="E214" t="s">
        <v>264</v>
      </c>
      <c r="F214">
        <f t="shared" si="24"/>
        <v>39.25</v>
      </c>
      <c r="G214">
        <f t="shared" si="24"/>
        <v>-7.25</v>
      </c>
      <c r="H214">
        <v>2393582006.7521</v>
      </c>
      <c r="I214">
        <v>2393582006.7521</v>
      </c>
      <c r="J214">
        <f t="shared" si="21"/>
        <v>0.68504173140777436</v>
      </c>
      <c r="K214">
        <f t="shared" si="22"/>
        <v>0.77439264408218556</v>
      </c>
      <c r="L214">
        <f t="shared" si="23"/>
        <v>2393582006.7521</v>
      </c>
      <c r="N214">
        <v>2393582006.7521</v>
      </c>
    </row>
    <row r="215" spans="1:14">
      <c r="A215">
        <v>39.25</v>
      </c>
      <c r="B215">
        <v>-7.75</v>
      </c>
      <c r="C215" t="s">
        <v>243</v>
      </c>
      <c r="D215" t="s">
        <v>60</v>
      </c>
      <c r="E215" t="s">
        <v>265</v>
      </c>
      <c r="F215">
        <f t="shared" si="24"/>
        <v>39.25</v>
      </c>
      <c r="G215">
        <f t="shared" si="24"/>
        <v>-7.75</v>
      </c>
      <c r="H215">
        <v>2393582006.7521</v>
      </c>
      <c r="I215">
        <v>2393582006.7521</v>
      </c>
      <c r="J215">
        <f t="shared" si="21"/>
        <v>0.68504173140777436</v>
      </c>
      <c r="K215">
        <f t="shared" si="22"/>
        <v>0.77439264408218556</v>
      </c>
      <c r="L215">
        <f t="shared" si="23"/>
        <v>2393582006.7521</v>
      </c>
      <c r="N215">
        <v>2393582006.7521</v>
      </c>
    </row>
    <row r="216" spans="1:14">
      <c r="A216">
        <v>39.25</v>
      </c>
      <c r="B216">
        <v>-6.25</v>
      </c>
      <c r="C216" t="s">
        <v>243</v>
      </c>
      <c r="D216" t="s">
        <v>62</v>
      </c>
      <c r="E216" t="s">
        <v>266</v>
      </c>
      <c r="F216">
        <f t="shared" si="24"/>
        <v>39.25</v>
      </c>
      <c r="G216">
        <f t="shared" si="24"/>
        <v>-6.25</v>
      </c>
      <c r="H216">
        <v>2393582006.7521</v>
      </c>
      <c r="I216">
        <v>2393582006.7521</v>
      </c>
      <c r="J216">
        <f t="shared" si="21"/>
        <v>0.68504173140777436</v>
      </c>
      <c r="K216">
        <f t="shared" si="22"/>
        <v>0.77439264408218556</v>
      </c>
      <c r="L216">
        <f t="shared" si="23"/>
        <v>2393582006.7521</v>
      </c>
      <c r="N216">
        <v>2393582006.7521</v>
      </c>
    </row>
    <row r="217" spans="1:14">
      <c r="A217">
        <v>39.25</v>
      </c>
      <c r="B217">
        <v>-6.75</v>
      </c>
      <c r="C217" t="s">
        <v>243</v>
      </c>
      <c r="D217" t="s">
        <v>68</v>
      </c>
      <c r="E217" t="s">
        <v>267</v>
      </c>
      <c r="F217">
        <f t="shared" si="24"/>
        <v>39.25</v>
      </c>
      <c r="G217">
        <f t="shared" si="24"/>
        <v>-6.75</v>
      </c>
      <c r="H217">
        <v>2393582006.7521</v>
      </c>
      <c r="I217">
        <v>2393582006.7521</v>
      </c>
      <c r="J217">
        <f t="shared" si="21"/>
        <v>0.68504173140777436</v>
      </c>
      <c r="K217">
        <f t="shared" si="22"/>
        <v>0.77439264408218556</v>
      </c>
      <c r="L217">
        <f t="shared" si="23"/>
        <v>2393582006.7521</v>
      </c>
      <c r="N217">
        <v>2393582006.7521</v>
      </c>
    </row>
    <row r="218" spans="1:14">
      <c r="A218">
        <v>39.75</v>
      </c>
      <c r="B218">
        <v>-17.25</v>
      </c>
      <c r="C218" t="s">
        <v>268</v>
      </c>
      <c r="D218" t="s">
        <v>10</v>
      </c>
      <c r="E218" t="s">
        <v>269</v>
      </c>
      <c r="F218">
        <f t="shared" si="24"/>
        <v>39.75</v>
      </c>
      <c r="G218">
        <f t="shared" si="24"/>
        <v>-17.25</v>
      </c>
      <c r="H218">
        <v>2376424917.4531727</v>
      </c>
      <c r="I218">
        <v>2376424917.4531727</v>
      </c>
      <c r="J218">
        <f t="shared" si="21"/>
        <v>0.69376837766774602</v>
      </c>
      <c r="K218">
        <f t="shared" si="22"/>
        <v>0.76884183207345946</v>
      </c>
      <c r="L218">
        <f t="shared" si="23"/>
        <v>2376424917.4531727</v>
      </c>
      <c r="M218">
        <v>1</v>
      </c>
      <c r="N218">
        <f t="shared" ref="N218:N235" si="25">L218*M218</f>
        <v>2376424917.4531727</v>
      </c>
    </row>
    <row r="219" spans="1:14">
      <c r="A219">
        <v>39.75</v>
      </c>
      <c r="B219">
        <v>-17.75</v>
      </c>
      <c r="C219" t="s">
        <v>268</v>
      </c>
      <c r="D219" t="s">
        <v>12</v>
      </c>
      <c r="E219" t="s">
        <v>270</v>
      </c>
      <c r="F219">
        <f t="shared" si="24"/>
        <v>39.75</v>
      </c>
      <c r="G219">
        <f t="shared" si="24"/>
        <v>-17.75</v>
      </c>
      <c r="H219">
        <v>2376424917.4531727</v>
      </c>
      <c r="I219">
        <v>2376424917.4531727</v>
      </c>
      <c r="J219">
        <f t="shared" si="21"/>
        <v>0.69376837766774602</v>
      </c>
      <c r="K219">
        <f t="shared" si="22"/>
        <v>0.76884183207345946</v>
      </c>
      <c r="L219">
        <f t="shared" si="23"/>
        <v>2376424917.4531727</v>
      </c>
      <c r="M219">
        <v>1</v>
      </c>
      <c r="N219">
        <f t="shared" si="25"/>
        <v>2376424917.4531727</v>
      </c>
    </row>
    <row r="220" spans="1:14">
      <c r="A220">
        <v>39.75</v>
      </c>
      <c r="B220">
        <v>-16.25</v>
      </c>
      <c r="C220" t="s">
        <v>268</v>
      </c>
      <c r="D220" t="s">
        <v>14</v>
      </c>
      <c r="E220" t="s">
        <v>271</v>
      </c>
      <c r="F220">
        <f t="shared" si="24"/>
        <v>39.75</v>
      </c>
      <c r="G220">
        <f t="shared" si="24"/>
        <v>-16.25</v>
      </c>
      <c r="H220">
        <v>2376424917.4531727</v>
      </c>
      <c r="I220">
        <v>2376424917.4531727</v>
      </c>
      <c r="J220">
        <f t="shared" si="21"/>
        <v>0.69376837766774602</v>
      </c>
      <c r="K220">
        <f t="shared" si="22"/>
        <v>0.76884183207345946</v>
      </c>
      <c r="L220">
        <f t="shared" si="23"/>
        <v>2376424917.4531727</v>
      </c>
      <c r="M220">
        <v>1</v>
      </c>
      <c r="N220">
        <f t="shared" si="25"/>
        <v>2376424917.4531727</v>
      </c>
    </row>
    <row r="221" spans="1:14">
      <c r="A221">
        <v>39.75</v>
      </c>
      <c r="B221">
        <v>-16.75</v>
      </c>
      <c r="C221" t="s">
        <v>268</v>
      </c>
      <c r="D221" t="s">
        <v>16</v>
      </c>
      <c r="E221" t="s">
        <v>272</v>
      </c>
      <c r="F221">
        <f t="shared" si="24"/>
        <v>39.75</v>
      </c>
      <c r="G221">
        <f t="shared" si="24"/>
        <v>-16.75</v>
      </c>
      <c r="H221">
        <v>2376424917.4531727</v>
      </c>
      <c r="I221">
        <v>2376424917.4531727</v>
      </c>
      <c r="J221">
        <f t="shared" si="21"/>
        <v>0.69376837766774602</v>
      </c>
      <c r="K221">
        <f t="shared" si="22"/>
        <v>0.76884183207345946</v>
      </c>
      <c r="L221">
        <f t="shared" si="23"/>
        <v>2376424917.4531727</v>
      </c>
      <c r="M221">
        <v>1</v>
      </c>
      <c r="N221">
        <f t="shared" si="25"/>
        <v>2376424917.4531727</v>
      </c>
    </row>
    <row r="222" spans="1:14">
      <c r="A222">
        <v>39.75</v>
      </c>
      <c r="B222">
        <v>-15.25</v>
      </c>
      <c r="C222" t="s">
        <v>268</v>
      </c>
      <c r="D222" t="s">
        <v>18</v>
      </c>
      <c r="E222" t="s">
        <v>273</v>
      </c>
      <c r="F222">
        <f t="shared" si="24"/>
        <v>39.75</v>
      </c>
      <c r="G222">
        <f t="shared" si="24"/>
        <v>-15.25</v>
      </c>
      <c r="H222">
        <v>2376424917.4531727</v>
      </c>
      <c r="I222">
        <v>2376424917.4531727</v>
      </c>
      <c r="J222">
        <f t="shared" si="21"/>
        <v>0.69376837766774602</v>
      </c>
      <c r="K222">
        <f t="shared" si="22"/>
        <v>0.76884183207345946</v>
      </c>
      <c r="L222">
        <f t="shared" si="23"/>
        <v>2376424917.4531727</v>
      </c>
      <c r="M222">
        <v>1</v>
      </c>
      <c r="N222">
        <f t="shared" si="25"/>
        <v>2376424917.4531727</v>
      </c>
    </row>
    <row r="223" spans="1:14">
      <c r="A223">
        <v>39.75</v>
      </c>
      <c r="B223">
        <v>-15.75</v>
      </c>
      <c r="C223" t="s">
        <v>268</v>
      </c>
      <c r="D223" t="s">
        <v>20</v>
      </c>
      <c r="E223" t="s">
        <v>274</v>
      </c>
      <c r="F223">
        <f t="shared" si="24"/>
        <v>39.75</v>
      </c>
      <c r="G223">
        <f t="shared" si="24"/>
        <v>-15.75</v>
      </c>
      <c r="H223">
        <v>2376424917.4531727</v>
      </c>
      <c r="I223">
        <v>2376424917.4531727</v>
      </c>
      <c r="J223">
        <f t="shared" si="21"/>
        <v>0.69376837766774602</v>
      </c>
      <c r="K223">
        <f t="shared" si="22"/>
        <v>0.76884183207345946</v>
      </c>
      <c r="L223">
        <f t="shared" si="23"/>
        <v>2376424917.4531727</v>
      </c>
      <c r="M223">
        <v>1</v>
      </c>
      <c r="N223">
        <f t="shared" si="25"/>
        <v>2376424917.4531727</v>
      </c>
    </row>
    <row r="224" spans="1:14">
      <c r="A224">
        <v>39.75</v>
      </c>
      <c r="B224">
        <v>-14.25</v>
      </c>
      <c r="C224" t="s">
        <v>268</v>
      </c>
      <c r="D224" t="s">
        <v>22</v>
      </c>
      <c r="E224" t="s">
        <v>275</v>
      </c>
      <c r="F224">
        <f t="shared" si="24"/>
        <v>39.75</v>
      </c>
      <c r="G224">
        <f t="shared" si="24"/>
        <v>-14.25</v>
      </c>
      <c r="H224">
        <v>2376424917.4531727</v>
      </c>
      <c r="I224">
        <v>2376424917.4531727</v>
      </c>
      <c r="J224">
        <f t="shared" si="21"/>
        <v>0.69376837766774602</v>
      </c>
      <c r="K224">
        <f t="shared" si="22"/>
        <v>0.76884183207345946</v>
      </c>
      <c r="L224">
        <f t="shared" si="23"/>
        <v>2376424917.4531727</v>
      </c>
      <c r="M224">
        <v>1</v>
      </c>
      <c r="N224">
        <f t="shared" si="25"/>
        <v>2376424917.4531727</v>
      </c>
    </row>
    <row r="225" spans="1:14">
      <c r="A225">
        <v>39.75</v>
      </c>
      <c r="B225">
        <v>-14.75</v>
      </c>
      <c r="C225" t="s">
        <v>268</v>
      </c>
      <c r="D225" t="s">
        <v>24</v>
      </c>
      <c r="E225" t="s">
        <v>276</v>
      </c>
      <c r="F225">
        <f t="shared" si="24"/>
        <v>39.75</v>
      </c>
      <c r="G225">
        <f t="shared" si="24"/>
        <v>-14.75</v>
      </c>
      <c r="H225">
        <v>2376424917.4531727</v>
      </c>
      <c r="I225">
        <v>2376424917.4531727</v>
      </c>
      <c r="J225">
        <f t="shared" si="21"/>
        <v>0.69376837766774602</v>
      </c>
      <c r="K225">
        <f t="shared" si="22"/>
        <v>0.76884183207345946</v>
      </c>
      <c r="L225">
        <f t="shared" si="23"/>
        <v>2376424917.4531727</v>
      </c>
      <c r="M225">
        <v>1</v>
      </c>
      <c r="N225">
        <f t="shared" si="25"/>
        <v>2376424917.4531727</v>
      </c>
    </row>
    <row r="226" spans="1:14">
      <c r="A226">
        <v>39.75</v>
      </c>
      <c r="B226">
        <v>-13.25</v>
      </c>
      <c r="C226" t="s">
        <v>268</v>
      </c>
      <c r="D226" t="s">
        <v>26</v>
      </c>
      <c r="E226" t="s">
        <v>277</v>
      </c>
      <c r="F226">
        <f t="shared" si="24"/>
        <v>39.75</v>
      </c>
      <c r="G226">
        <f t="shared" si="24"/>
        <v>-13.25</v>
      </c>
      <c r="H226">
        <v>2376424917.4531727</v>
      </c>
      <c r="I226">
        <v>2376424917.4531727</v>
      </c>
      <c r="J226">
        <f t="shared" si="21"/>
        <v>0.69376837766774602</v>
      </c>
      <c r="K226">
        <f t="shared" si="22"/>
        <v>0.76884183207345946</v>
      </c>
      <c r="L226">
        <f t="shared" si="23"/>
        <v>2376424917.4531727</v>
      </c>
      <c r="M226">
        <v>1</v>
      </c>
      <c r="N226">
        <f t="shared" si="25"/>
        <v>2376424917.4531727</v>
      </c>
    </row>
    <row r="227" spans="1:14">
      <c r="A227">
        <v>39.75</v>
      </c>
      <c r="B227">
        <v>-13.75</v>
      </c>
      <c r="C227" t="s">
        <v>268</v>
      </c>
      <c r="D227" t="s">
        <v>28</v>
      </c>
      <c r="E227" t="s">
        <v>278</v>
      </c>
      <c r="F227">
        <f t="shared" si="24"/>
        <v>39.75</v>
      </c>
      <c r="G227">
        <f t="shared" si="24"/>
        <v>-13.75</v>
      </c>
      <c r="H227">
        <v>2376424917.4531727</v>
      </c>
      <c r="I227">
        <v>2376424917.4531727</v>
      </c>
      <c r="J227">
        <f t="shared" si="21"/>
        <v>0.69376837766774602</v>
      </c>
      <c r="K227">
        <f t="shared" si="22"/>
        <v>0.76884183207345946</v>
      </c>
      <c r="L227">
        <f t="shared" si="23"/>
        <v>2376424917.4531727</v>
      </c>
      <c r="M227">
        <v>1</v>
      </c>
      <c r="N227">
        <f t="shared" si="25"/>
        <v>2376424917.4531727</v>
      </c>
    </row>
    <row r="228" spans="1:14">
      <c r="A228">
        <v>39.75</v>
      </c>
      <c r="B228">
        <v>-12.25</v>
      </c>
      <c r="C228" t="s">
        <v>268</v>
      </c>
      <c r="D228" t="s">
        <v>30</v>
      </c>
      <c r="E228" t="s">
        <v>279</v>
      </c>
      <c r="F228">
        <f t="shared" si="24"/>
        <v>39.75</v>
      </c>
      <c r="G228">
        <f t="shared" si="24"/>
        <v>-12.25</v>
      </c>
      <c r="H228">
        <v>2376424917.4531727</v>
      </c>
      <c r="I228">
        <v>2376424917.4531727</v>
      </c>
      <c r="J228">
        <f t="shared" si="21"/>
        <v>0.69376837766774602</v>
      </c>
      <c r="K228">
        <f t="shared" si="22"/>
        <v>0.76884183207345946</v>
      </c>
      <c r="L228">
        <f t="shared" si="23"/>
        <v>2376424917.4531727</v>
      </c>
      <c r="M228">
        <v>1</v>
      </c>
      <c r="N228">
        <f t="shared" si="25"/>
        <v>2376424917.4531727</v>
      </c>
    </row>
    <row r="229" spans="1:14">
      <c r="A229">
        <v>39.75</v>
      </c>
      <c r="B229">
        <v>-12.75</v>
      </c>
      <c r="C229" t="s">
        <v>268</v>
      </c>
      <c r="D229" t="s">
        <v>32</v>
      </c>
      <c r="E229" t="s">
        <v>280</v>
      </c>
      <c r="F229">
        <f t="shared" si="24"/>
        <v>39.75</v>
      </c>
      <c r="G229">
        <f t="shared" si="24"/>
        <v>-12.75</v>
      </c>
      <c r="H229">
        <v>2376424917.4531727</v>
      </c>
      <c r="I229">
        <v>2376424917.4531727</v>
      </c>
      <c r="J229">
        <f t="shared" si="21"/>
        <v>0.69376837766774602</v>
      </c>
      <c r="K229">
        <f t="shared" si="22"/>
        <v>0.76884183207345946</v>
      </c>
      <c r="L229">
        <f t="shared" si="23"/>
        <v>2376424917.4531727</v>
      </c>
      <c r="M229">
        <v>1</v>
      </c>
      <c r="N229">
        <f t="shared" si="25"/>
        <v>2376424917.4531727</v>
      </c>
    </row>
    <row r="230" spans="1:14">
      <c r="A230">
        <v>39.75</v>
      </c>
      <c r="B230">
        <v>-11.25</v>
      </c>
      <c r="C230" t="s">
        <v>268</v>
      </c>
      <c r="D230" t="s">
        <v>34</v>
      </c>
      <c r="E230" t="s">
        <v>281</v>
      </c>
      <c r="F230">
        <f t="shared" si="24"/>
        <v>39.75</v>
      </c>
      <c r="G230">
        <f t="shared" si="24"/>
        <v>-11.25</v>
      </c>
      <c r="H230">
        <v>2376424917.4531727</v>
      </c>
      <c r="I230">
        <v>2376424917.4531727</v>
      </c>
      <c r="J230">
        <f t="shared" si="21"/>
        <v>0.69376837766774602</v>
      </c>
      <c r="K230">
        <f t="shared" si="22"/>
        <v>0.76884183207345946</v>
      </c>
      <c r="L230">
        <f t="shared" si="23"/>
        <v>2376424917.4531727</v>
      </c>
      <c r="M230">
        <v>1</v>
      </c>
      <c r="N230">
        <f t="shared" si="25"/>
        <v>2376424917.4531727</v>
      </c>
    </row>
    <row r="231" spans="1:14">
      <c r="A231">
        <v>39.75</v>
      </c>
      <c r="B231">
        <v>-11.75</v>
      </c>
      <c r="C231" t="s">
        <v>268</v>
      </c>
      <c r="D231" t="s">
        <v>36</v>
      </c>
      <c r="E231" t="s">
        <v>282</v>
      </c>
      <c r="F231">
        <f t="shared" si="24"/>
        <v>39.75</v>
      </c>
      <c r="G231">
        <f t="shared" si="24"/>
        <v>-11.75</v>
      </c>
      <c r="H231">
        <v>2376424917.4531727</v>
      </c>
      <c r="I231">
        <v>2376424917.4531727</v>
      </c>
      <c r="J231">
        <f t="shared" si="21"/>
        <v>0.69376837766774602</v>
      </c>
      <c r="K231">
        <f t="shared" si="22"/>
        <v>0.76884183207345946</v>
      </c>
      <c r="L231">
        <f t="shared" si="23"/>
        <v>2376424917.4531727</v>
      </c>
      <c r="M231">
        <v>1</v>
      </c>
      <c r="N231">
        <f t="shared" si="25"/>
        <v>2376424917.4531727</v>
      </c>
    </row>
    <row r="232" spans="1:14">
      <c r="A232">
        <v>39.75</v>
      </c>
      <c r="B232">
        <v>-10.25</v>
      </c>
      <c r="C232" t="s">
        <v>268</v>
      </c>
      <c r="D232" t="s">
        <v>38</v>
      </c>
      <c r="E232" t="s">
        <v>283</v>
      </c>
      <c r="F232">
        <f t="shared" si="24"/>
        <v>39.75</v>
      </c>
      <c r="G232">
        <f t="shared" si="24"/>
        <v>-10.25</v>
      </c>
      <c r="H232">
        <v>2376424917.4531727</v>
      </c>
      <c r="I232">
        <v>2376424917.4531727</v>
      </c>
      <c r="J232">
        <f t="shared" si="21"/>
        <v>0.69376837766774602</v>
      </c>
      <c r="K232">
        <f t="shared" si="22"/>
        <v>0.76884183207345946</v>
      </c>
      <c r="L232">
        <f t="shared" si="23"/>
        <v>2376424917.4531727</v>
      </c>
      <c r="M232">
        <v>1</v>
      </c>
      <c r="N232">
        <f t="shared" si="25"/>
        <v>2376424917.4531727</v>
      </c>
    </row>
    <row r="233" spans="1:14">
      <c r="A233">
        <v>39.75</v>
      </c>
      <c r="B233">
        <v>-10.75</v>
      </c>
      <c r="C233" t="s">
        <v>268</v>
      </c>
      <c r="D233" t="s">
        <v>40</v>
      </c>
      <c r="E233" t="s">
        <v>284</v>
      </c>
      <c r="F233">
        <f t="shared" si="24"/>
        <v>39.75</v>
      </c>
      <c r="G233">
        <f t="shared" si="24"/>
        <v>-10.75</v>
      </c>
      <c r="H233">
        <v>2376424917.4531727</v>
      </c>
      <c r="I233">
        <v>2376424917.4531727</v>
      </c>
      <c r="J233">
        <f t="shared" si="21"/>
        <v>0.69376837766774602</v>
      </c>
      <c r="K233">
        <f t="shared" si="22"/>
        <v>0.76884183207345946</v>
      </c>
      <c r="L233">
        <f t="shared" si="23"/>
        <v>2376424917.4531727</v>
      </c>
      <c r="M233">
        <v>1</v>
      </c>
      <c r="N233">
        <f t="shared" si="25"/>
        <v>2376424917.4531727</v>
      </c>
    </row>
    <row r="234" spans="1:14">
      <c r="A234">
        <v>39.75</v>
      </c>
      <c r="B234">
        <v>-9.25</v>
      </c>
      <c r="C234" t="s">
        <v>268</v>
      </c>
      <c r="D234" t="s">
        <v>42</v>
      </c>
      <c r="E234" t="s">
        <v>285</v>
      </c>
      <c r="F234">
        <f t="shared" si="24"/>
        <v>39.75</v>
      </c>
      <c r="G234">
        <f t="shared" si="24"/>
        <v>-9.25</v>
      </c>
      <c r="H234">
        <v>2187231937.9539928</v>
      </c>
      <c r="I234">
        <v>2376424917.4531727</v>
      </c>
      <c r="J234">
        <f t="shared" si="21"/>
        <v>0.69376837766774602</v>
      </c>
      <c r="K234">
        <f t="shared" si="22"/>
        <v>0.76884183207345946</v>
      </c>
      <c r="L234">
        <f t="shared" si="23"/>
        <v>2376424917.4531727</v>
      </c>
      <c r="M234">
        <v>0.92038756280087353</v>
      </c>
      <c r="N234">
        <f t="shared" si="25"/>
        <v>2187231937.9539928</v>
      </c>
    </row>
    <row r="235" spans="1:14">
      <c r="A235">
        <v>39.75</v>
      </c>
      <c r="B235">
        <v>-9.75</v>
      </c>
      <c r="C235" t="s">
        <v>268</v>
      </c>
      <c r="D235" t="s">
        <v>44</v>
      </c>
      <c r="E235" t="s">
        <v>286</v>
      </c>
      <c r="F235">
        <f t="shared" si="24"/>
        <v>39.75</v>
      </c>
      <c r="G235">
        <f t="shared" si="24"/>
        <v>-9.75</v>
      </c>
      <c r="H235">
        <v>2376424917.4531727</v>
      </c>
      <c r="I235">
        <v>2376424917.4531727</v>
      </c>
      <c r="J235">
        <f t="shared" si="21"/>
        <v>0.69376837766774602</v>
      </c>
      <c r="K235">
        <f t="shared" si="22"/>
        <v>0.76884183207345946</v>
      </c>
      <c r="L235">
        <f t="shared" si="23"/>
        <v>2376424917.4531727</v>
      </c>
      <c r="M235">
        <v>1</v>
      </c>
      <c r="N235">
        <f t="shared" si="25"/>
        <v>2376424917.4531727</v>
      </c>
    </row>
    <row r="236" spans="1:14">
      <c r="A236">
        <v>39.75</v>
      </c>
      <c r="B236">
        <v>-8.25</v>
      </c>
      <c r="C236" t="s">
        <v>268</v>
      </c>
      <c r="D236" t="s">
        <v>46</v>
      </c>
      <c r="E236" t="s">
        <v>287</v>
      </c>
      <c r="F236">
        <f t="shared" si="24"/>
        <v>39.75</v>
      </c>
      <c r="G236">
        <f t="shared" si="24"/>
        <v>-8.25</v>
      </c>
      <c r="H236">
        <v>2376424917.4531727</v>
      </c>
      <c r="I236">
        <v>2376424917.4531727</v>
      </c>
      <c r="J236">
        <f t="shared" si="21"/>
        <v>0.69376837766774602</v>
      </c>
      <c r="K236">
        <f t="shared" si="22"/>
        <v>0.76884183207345946</v>
      </c>
      <c r="L236">
        <f t="shared" si="23"/>
        <v>2376424917.4531727</v>
      </c>
      <c r="N236">
        <v>2376424917.4531727</v>
      </c>
    </row>
    <row r="237" spans="1:14">
      <c r="A237">
        <v>39.75</v>
      </c>
      <c r="B237">
        <v>-8.75</v>
      </c>
      <c r="C237" t="s">
        <v>268</v>
      </c>
      <c r="D237" t="s">
        <v>52</v>
      </c>
      <c r="E237" t="s">
        <v>288</v>
      </c>
      <c r="F237">
        <f t="shared" si="24"/>
        <v>39.75</v>
      </c>
      <c r="G237">
        <f t="shared" si="24"/>
        <v>-8.75</v>
      </c>
      <c r="H237">
        <v>81062239.708561063</v>
      </c>
      <c r="I237">
        <v>2376424917.4531727</v>
      </c>
      <c r="J237">
        <f t="shared" si="21"/>
        <v>0.69376837766774602</v>
      </c>
      <c r="K237">
        <f t="shared" si="22"/>
        <v>0.76884183207345946</v>
      </c>
      <c r="L237">
        <f t="shared" si="23"/>
        <v>2376424917.4531727</v>
      </c>
      <c r="M237">
        <v>3.4111003934193682E-2</v>
      </c>
      <c r="N237">
        <f>L237*M237</f>
        <v>81062239.708561063</v>
      </c>
    </row>
    <row r="238" spans="1:14">
      <c r="A238">
        <v>39.75</v>
      </c>
      <c r="B238">
        <v>-7.25</v>
      </c>
      <c r="C238" t="s">
        <v>268</v>
      </c>
      <c r="D238" t="s">
        <v>54</v>
      </c>
      <c r="E238" t="s">
        <v>289</v>
      </c>
      <c r="F238">
        <f t="shared" si="24"/>
        <v>39.75</v>
      </c>
      <c r="G238">
        <f t="shared" si="24"/>
        <v>-7.25</v>
      </c>
      <c r="H238">
        <v>2376424917.4531727</v>
      </c>
      <c r="I238">
        <v>2376424917.4531727</v>
      </c>
      <c r="J238">
        <f t="shared" si="21"/>
        <v>0.69376837766774602</v>
      </c>
      <c r="K238">
        <f t="shared" si="22"/>
        <v>0.76884183207345946</v>
      </c>
      <c r="L238">
        <f t="shared" si="23"/>
        <v>2376424917.4531727</v>
      </c>
      <c r="N238">
        <v>2376424917.4531727</v>
      </c>
    </row>
    <row r="239" spans="1:14">
      <c r="A239">
        <v>39.75</v>
      </c>
      <c r="B239">
        <v>-7.75</v>
      </c>
      <c r="C239" t="s">
        <v>268</v>
      </c>
      <c r="D239" t="s">
        <v>60</v>
      </c>
      <c r="E239" t="s">
        <v>290</v>
      </c>
      <c r="F239">
        <f t="shared" si="24"/>
        <v>39.75</v>
      </c>
      <c r="G239">
        <f t="shared" si="24"/>
        <v>-7.75</v>
      </c>
      <c r="H239">
        <v>2376424917.4531727</v>
      </c>
      <c r="I239">
        <v>2376424917.4531727</v>
      </c>
      <c r="J239">
        <f t="shared" si="21"/>
        <v>0.69376837766774602</v>
      </c>
      <c r="K239">
        <f t="shared" si="22"/>
        <v>0.76884183207345946</v>
      </c>
      <c r="L239">
        <f t="shared" si="23"/>
        <v>2376424917.4531727</v>
      </c>
      <c r="N239">
        <v>2376424917.4531727</v>
      </c>
    </row>
    <row r="240" spans="1:14">
      <c r="A240">
        <v>39.75</v>
      </c>
      <c r="B240">
        <v>-6.25</v>
      </c>
      <c r="C240" t="s">
        <v>268</v>
      </c>
      <c r="D240" t="s">
        <v>62</v>
      </c>
      <c r="E240" t="s">
        <v>291</v>
      </c>
      <c r="F240">
        <f t="shared" si="24"/>
        <v>39.75</v>
      </c>
      <c r="G240">
        <f t="shared" si="24"/>
        <v>-6.25</v>
      </c>
      <c r="H240">
        <v>2376424917.4531727</v>
      </c>
      <c r="I240">
        <v>2376424917.4531727</v>
      </c>
      <c r="J240">
        <f t="shared" si="21"/>
        <v>0.69376837766774602</v>
      </c>
      <c r="K240">
        <f t="shared" si="22"/>
        <v>0.76884183207345946</v>
      </c>
      <c r="L240">
        <f t="shared" si="23"/>
        <v>2376424917.4531727</v>
      </c>
      <c r="N240">
        <v>2376424917.4531727</v>
      </c>
    </row>
    <row r="241" spans="1:14">
      <c r="A241">
        <v>39.75</v>
      </c>
      <c r="B241">
        <v>-6.75</v>
      </c>
      <c r="C241" t="s">
        <v>268</v>
      </c>
      <c r="D241" t="s">
        <v>68</v>
      </c>
      <c r="E241" t="s">
        <v>292</v>
      </c>
      <c r="F241">
        <f t="shared" si="24"/>
        <v>39.75</v>
      </c>
      <c r="G241">
        <f t="shared" si="24"/>
        <v>-6.75</v>
      </c>
      <c r="H241">
        <v>2376424917.4531727</v>
      </c>
      <c r="I241">
        <v>2376424917.4531727</v>
      </c>
      <c r="J241">
        <f t="shared" si="21"/>
        <v>0.69376837766774602</v>
      </c>
      <c r="K241">
        <f t="shared" si="22"/>
        <v>0.76884183207345946</v>
      </c>
      <c r="L241">
        <f t="shared" si="23"/>
        <v>2376424917.4531727</v>
      </c>
      <c r="N241">
        <v>2376424917.4531727</v>
      </c>
    </row>
    <row r="242" spans="1:14">
      <c r="A242">
        <v>40.25</v>
      </c>
      <c r="B242">
        <v>-17.25</v>
      </c>
      <c r="C242" t="s">
        <v>293</v>
      </c>
      <c r="D242" t="s">
        <v>10</v>
      </c>
      <c r="E242" t="s">
        <v>294</v>
      </c>
      <c r="F242">
        <f t="shared" si="24"/>
        <v>40.25</v>
      </c>
      <c r="G242">
        <f t="shared" si="24"/>
        <v>-17.25</v>
      </c>
      <c r="H242">
        <v>2359086854.1960783</v>
      </c>
      <c r="I242">
        <v>2359086854.1960783</v>
      </c>
      <c r="J242">
        <f t="shared" si="21"/>
        <v>0.70249502392771768</v>
      </c>
      <c r="K242">
        <f t="shared" si="22"/>
        <v>0.76323246978252879</v>
      </c>
      <c r="L242">
        <f t="shared" si="23"/>
        <v>2359086854.1960783</v>
      </c>
      <c r="M242">
        <v>1</v>
      </c>
      <c r="N242">
        <f t="shared" ref="N242:N259" si="26">L242*M242</f>
        <v>2359086854.1960783</v>
      </c>
    </row>
    <row r="243" spans="1:14">
      <c r="A243">
        <v>40.25</v>
      </c>
      <c r="B243">
        <v>-17.75</v>
      </c>
      <c r="C243" t="s">
        <v>293</v>
      </c>
      <c r="D243" t="s">
        <v>12</v>
      </c>
      <c r="E243" t="s">
        <v>295</v>
      </c>
      <c r="F243">
        <f t="shared" si="24"/>
        <v>40.25</v>
      </c>
      <c r="G243">
        <f t="shared" si="24"/>
        <v>-17.75</v>
      </c>
      <c r="H243">
        <v>2359086854.1960783</v>
      </c>
      <c r="I243">
        <v>2359086854.1960783</v>
      </c>
      <c r="J243">
        <f t="shared" si="21"/>
        <v>0.70249502392771768</v>
      </c>
      <c r="K243">
        <f t="shared" si="22"/>
        <v>0.76323246978252879</v>
      </c>
      <c r="L243">
        <f t="shared" si="23"/>
        <v>2359086854.1960783</v>
      </c>
      <c r="M243">
        <v>1</v>
      </c>
      <c r="N243">
        <f t="shared" si="26"/>
        <v>2359086854.1960783</v>
      </c>
    </row>
    <row r="244" spans="1:14">
      <c r="A244">
        <v>40.25</v>
      </c>
      <c r="B244">
        <v>-16.25</v>
      </c>
      <c r="C244" t="s">
        <v>293</v>
      </c>
      <c r="D244" t="s">
        <v>14</v>
      </c>
      <c r="E244" t="s">
        <v>296</v>
      </c>
      <c r="F244">
        <f t="shared" si="24"/>
        <v>40.25</v>
      </c>
      <c r="G244">
        <f t="shared" si="24"/>
        <v>-16.25</v>
      </c>
      <c r="H244">
        <v>2359086854.1960783</v>
      </c>
      <c r="I244">
        <v>2359086854.1960783</v>
      </c>
      <c r="J244">
        <f t="shared" si="21"/>
        <v>0.70249502392771768</v>
      </c>
      <c r="K244">
        <f t="shared" si="22"/>
        <v>0.76323246978252879</v>
      </c>
      <c r="L244">
        <f t="shared" si="23"/>
        <v>2359086854.1960783</v>
      </c>
      <c r="M244">
        <v>1</v>
      </c>
      <c r="N244">
        <f t="shared" si="26"/>
        <v>2359086854.1960783</v>
      </c>
    </row>
    <row r="245" spans="1:14">
      <c r="A245">
        <v>40.25</v>
      </c>
      <c r="B245">
        <v>-16.75</v>
      </c>
      <c r="C245" t="s">
        <v>293</v>
      </c>
      <c r="D245" t="s">
        <v>16</v>
      </c>
      <c r="E245" t="s">
        <v>297</v>
      </c>
      <c r="F245">
        <f t="shared" si="24"/>
        <v>40.25</v>
      </c>
      <c r="G245">
        <f t="shared" si="24"/>
        <v>-16.75</v>
      </c>
      <c r="H245">
        <v>2359086854.1960783</v>
      </c>
      <c r="I245">
        <v>2359086854.1960783</v>
      </c>
      <c r="J245">
        <f t="shared" si="21"/>
        <v>0.70249502392771768</v>
      </c>
      <c r="K245">
        <f t="shared" si="22"/>
        <v>0.76323246978252879</v>
      </c>
      <c r="L245">
        <f t="shared" si="23"/>
        <v>2359086854.1960783</v>
      </c>
      <c r="M245">
        <v>1</v>
      </c>
      <c r="N245">
        <f t="shared" si="26"/>
        <v>2359086854.1960783</v>
      </c>
    </row>
    <row r="246" spans="1:14">
      <c r="A246">
        <v>40.25</v>
      </c>
      <c r="B246">
        <v>-15.25</v>
      </c>
      <c r="C246" t="s">
        <v>293</v>
      </c>
      <c r="D246" t="s">
        <v>18</v>
      </c>
      <c r="E246" t="s">
        <v>298</v>
      </c>
      <c r="F246">
        <f t="shared" si="24"/>
        <v>40.25</v>
      </c>
      <c r="G246">
        <f t="shared" si="24"/>
        <v>-15.25</v>
      </c>
      <c r="H246">
        <v>2359086854.1960783</v>
      </c>
      <c r="I246">
        <v>2359086854.1960783</v>
      </c>
      <c r="J246">
        <f t="shared" si="21"/>
        <v>0.70249502392771768</v>
      </c>
      <c r="K246">
        <f t="shared" si="22"/>
        <v>0.76323246978252879</v>
      </c>
      <c r="L246">
        <f t="shared" si="23"/>
        <v>2359086854.1960783</v>
      </c>
      <c r="M246">
        <v>1</v>
      </c>
      <c r="N246">
        <f t="shared" si="26"/>
        <v>2359086854.1960783</v>
      </c>
    </row>
    <row r="247" spans="1:14">
      <c r="A247">
        <v>40.25</v>
      </c>
      <c r="B247">
        <v>-15.75</v>
      </c>
      <c r="C247" t="s">
        <v>293</v>
      </c>
      <c r="D247" t="s">
        <v>20</v>
      </c>
      <c r="E247" t="s">
        <v>299</v>
      </c>
      <c r="F247">
        <f t="shared" si="24"/>
        <v>40.25</v>
      </c>
      <c r="G247">
        <f t="shared" si="24"/>
        <v>-15.75</v>
      </c>
      <c r="H247">
        <v>2359086854.1960783</v>
      </c>
      <c r="I247">
        <v>2359086854.1960783</v>
      </c>
      <c r="J247">
        <f t="shared" si="21"/>
        <v>0.70249502392771768</v>
      </c>
      <c r="K247">
        <f t="shared" si="22"/>
        <v>0.76323246978252879</v>
      </c>
      <c r="L247">
        <f t="shared" si="23"/>
        <v>2359086854.1960783</v>
      </c>
      <c r="M247">
        <v>1</v>
      </c>
      <c r="N247">
        <f t="shared" si="26"/>
        <v>2359086854.1960783</v>
      </c>
    </row>
    <row r="248" spans="1:14">
      <c r="A248">
        <v>40.25</v>
      </c>
      <c r="B248">
        <v>-14.25</v>
      </c>
      <c r="C248" t="s">
        <v>293</v>
      </c>
      <c r="D248" t="s">
        <v>22</v>
      </c>
      <c r="E248" t="s">
        <v>300</v>
      </c>
      <c r="F248">
        <f t="shared" si="24"/>
        <v>40.25</v>
      </c>
      <c r="G248">
        <f t="shared" si="24"/>
        <v>-14.25</v>
      </c>
      <c r="H248">
        <v>2359086854.1960783</v>
      </c>
      <c r="I248">
        <v>2359086854.1960783</v>
      </c>
      <c r="J248">
        <f t="shared" si="21"/>
        <v>0.70249502392771768</v>
      </c>
      <c r="K248">
        <f t="shared" si="22"/>
        <v>0.76323246978252879</v>
      </c>
      <c r="L248">
        <f t="shared" si="23"/>
        <v>2359086854.1960783</v>
      </c>
      <c r="M248">
        <v>1</v>
      </c>
      <c r="N248">
        <f t="shared" si="26"/>
        <v>2359086854.1960783</v>
      </c>
    </row>
    <row r="249" spans="1:14">
      <c r="A249">
        <v>40.25</v>
      </c>
      <c r="B249">
        <v>-14.75</v>
      </c>
      <c r="C249" t="s">
        <v>293</v>
      </c>
      <c r="D249" t="s">
        <v>24</v>
      </c>
      <c r="E249" t="s">
        <v>301</v>
      </c>
      <c r="F249">
        <f t="shared" si="24"/>
        <v>40.25</v>
      </c>
      <c r="G249">
        <f t="shared" si="24"/>
        <v>-14.75</v>
      </c>
      <c r="H249">
        <v>2359086854.1960783</v>
      </c>
      <c r="I249">
        <v>2359086854.1960783</v>
      </c>
      <c r="J249">
        <f t="shared" si="21"/>
        <v>0.70249502392771768</v>
      </c>
      <c r="K249">
        <f t="shared" si="22"/>
        <v>0.76323246978252879</v>
      </c>
      <c r="L249">
        <f t="shared" si="23"/>
        <v>2359086854.1960783</v>
      </c>
      <c r="M249">
        <v>1</v>
      </c>
      <c r="N249">
        <f t="shared" si="26"/>
        <v>2359086854.1960783</v>
      </c>
    </row>
    <row r="250" spans="1:14">
      <c r="A250">
        <v>40.25</v>
      </c>
      <c r="B250">
        <v>-13.25</v>
      </c>
      <c r="C250" t="s">
        <v>293</v>
      </c>
      <c r="D250" t="s">
        <v>26</v>
      </c>
      <c r="E250" t="s">
        <v>302</v>
      </c>
      <c r="F250">
        <f t="shared" si="24"/>
        <v>40.25</v>
      </c>
      <c r="G250">
        <f t="shared" si="24"/>
        <v>-13.25</v>
      </c>
      <c r="H250">
        <v>2359086854.1960783</v>
      </c>
      <c r="I250">
        <v>2359086854.1960783</v>
      </c>
      <c r="J250">
        <f t="shared" si="21"/>
        <v>0.70249502392771768</v>
      </c>
      <c r="K250">
        <f t="shared" si="22"/>
        <v>0.76323246978252879</v>
      </c>
      <c r="L250">
        <f t="shared" si="23"/>
        <v>2359086854.1960783</v>
      </c>
      <c r="M250">
        <v>1</v>
      </c>
      <c r="N250">
        <f t="shared" si="26"/>
        <v>2359086854.1960783</v>
      </c>
    </row>
    <row r="251" spans="1:14">
      <c r="A251">
        <v>40.25</v>
      </c>
      <c r="B251">
        <v>-13.75</v>
      </c>
      <c r="C251" t="s">
        <v>293</v>
      </c>
      <c r="D251" t="s">
        <v>28</v>
      </c>
      <c r="E251" t="s">
        <v>303</v>
      </c>
      <c r="F251">
        <f t="shared" si="24"/>
        <v>40.25</v>
      </c>
      <c r="G251">
        <f t="shared" si="24"/>
        <v>-13.75</v>
      </c>
      <c r="H251">
        <v>2359086854.1960783</v>
      </c>
      <c r="I251">
        <v>2359086854.1960783</v>
      </c>
      <c r="J251">
        <f t="shared" si="21"/>
        <v>0.70249502392771768</v>
      </c>
      <c r="K251">
        <f t="shared" si="22"/>
        <v>0.76323246978252879</v>
      </c>
      <c r="L251">
        <f t="shared" si="23"/>
        <v>2359086854.1960783</v>
      </c>
      <c r="M251">
        <v>1</v>
      </c>
      <c r="N251">
        <f t="shared" si="26"/>
        <v>2359086854.1960783</v>
      </c>
    </row>
    <row r="252" spans="1:14">
      <c r="A252">
        <v>40.25</v>
      </c>
      <c r="B252">
        <v>-12.25</v>
      </c>
      <c r="C252" t="s">
        <v>293</v>
      </c>
      <c r="D252" t="s">
        <v>30</v>
      </c>
      <c r="E252" t="s">
        <v>304</v>
      </c>
      <c r="F252">
        <f t="shared" si="24"/>
        <v>40.25</v>
      </c>
      <c r="G252">
        <f t="shared" si="24"/>
        <v>-12.25</v>
      </c>
      <c r="H252">
        <v>2359086854.1960783</v>
      </c>
      <c r="I252">
        <v>2359086854.1960783</v>
      </c>
      <c r="J252">
        <f t="shared" si="21"/>
        <v>0.70249502392771768</v>
      </c>
      <c r="K252">
        <f t="shared" si="22"/>
        <v>0.76323246978252879</v>
      </c>
      <c r="L252">
        <f t="shared" si="23"/>
        <v>2359086854.1960783</v>
      </c>
      <c r="M252">
        <v>1</v>
      </c>
      <c r="N252">
        <f t="shared" si="26"/>
        <v>2359086854.1960783</v>
      </c>
    </row>
    <row r="253" spans="1:14">
      <c r="A253">
        <v>40.25</v>
      </c>
      <c r="B253">
        <v>-12.75</v>
      </c>
      <c r="C253" t="s">
        <v>293</v>
      </c>
      <c r="D253" t="s">
        <v>32</v>
      </c>
      <c r="E253" t="s">
        <v>305</v>
      </c>
      <c r="F253">
        <f t="shared" si="24"/>
        <v>40.25</v>
      </c>
      <c r="G253">
        <f t="shared" si="24"/>
        <v>-12.75</v>
      </c>
      <c r="H253">
        <v>2359086854.1960783</v>
      </c>
      <c r="I253">
        <v>2359086854.1960783</v>
      </c>
      <c r="J253">
        <f t="shared" si="21"/>
        <v>0.70249502392771768</v>
      </c>
      <c r="K253">
        <f t="shared" si="22"/>
        <v>0.76323246978252879</v>
      </c>
      <c r="L253">
        <f t="shared" si="23"/>
        <v>2359086854.1960783</v>
      </c>
      <c r="M253">
        <v>1</v>
      </c>
      <c r="N253">
        <f t="shared" si="26"/>
        <v>2359086854.1960783</v>
      </c>
    </row>
    <row r="254" spans="1:14">
      <c r="A254">
        <v>40.25</v>
      </c>
      <c r="B254">
        <v>-11.25</v>
      </c>
      <c r="C254" t="s">
        <v>293</v>
      </c>
      <c r="D254" t="s">
        <v>34</v>
      </c>
      <c r="E254" t="s">
        <v>306</v>
      </c>
      <c r="F254">
        <f t="shared" si="24"/>
        <v>40.25</v>
      </c>
      <c r="G254">
        <f t="shared" si="24"/>
        <v>-11.25</v>
      </c>
      <c r="H254">
        <v>2359086854.1960783</v>
      </c>
      <c r="I254">
        <v>2359086854.1960783</v>
      </c>
      <c r="J254">
        <f t="shared" si="21"/>
        <v>0.70249502392771768</v>
      </c>
      <c r="K254">
        <f t="shared" si="22"/>
        <v>0.76323246978252879</v>
      </c>
      <c r="L254">
        <f t="shared" si="23"/>
        <v>2359086854.1960783</v>
      </c>
      <c r="M254">
        <v>1</v>
      </c>
      <c r="N254">
        <f t="shared" si="26"/>
        <v>2359086854.1960783</v>
      </c>
    </row>
    <row r="255" spans="1:14">
      <c r="A255">
        <v>40.25</v>
      </c>
      <c r="B255">
        <v>-11.75</v>
      </c>
      <c r="C255" t="s">
        <v>293</v>
      </c>
      <c r="D255" t="s">
        <v>36</v>
      </c>
      <c r="E255" t="s">
        <v>307</v>
      </c>
      <c r="F255">
        <f t="shared" si="24"/>
        <v>40.25</v>
      </c>
      <c r="G255">
        <f t="shared" si="24"/>
        <v>-11.75</v>
      </c>
      <c r="H255">
        <v>2359086854.1960783</v>
      </c>
      <c r="I255">
        <v>2359086854.1960783</v>
      </c>
      <c r="J255">
        <f t="shared" si="21"/>
        <v>0.70249502392771768</v>
      </c>
      <c r="K255">
        <f t="shared" si="22"/>
        <v>0.76323246978252879</v>
      </c>
      <c r="L255">
        <f t="shared" si="23"/>
        <v>2359086854.1960783</v>
      </c>
      <c r="M255">
        <v>1</v>
      </c>
      <c r="N255">
        <f t="shared" si="26"/>
        <v>2359086854.1960783</v>
      </c>
    </row>
    <row r="256" spans="1:14">
      <c r="A256">
        <v>40.25</v>
      </c>
      <c r="B256">
        <v>-10.25</v>
      </c>
      <c r="C256" t="s">
        <v>293</v>
      </c>
      <c r="D256" t="s">
        <v>38</v>
      </c>
      <c r="E256" t="s">
        <v>308</v>
      </c>
      <c r="F256">
        <f t="shared" si="24"/>
        <v>40.25</v>
      </c>
      <c r="G256">
        <f t="shared" si="24"/>
        <v>-10.25</v>
      </c>
      <c r="H256">
        <v>2359086854.1960783</v>
      </c>
      <c r="I256">
        <v>2359086854.1960783</v>
      </c>
      <c r="J256">
        <f t="shared" si="21"/>
        <v>0.70249502392771768</v>
      </c>
      <c r="K256">
        <f t="shared" si="22"/>
        <v>0.76323246978252879</v>
      </c>
      <c r="L256">
        <f t="shared" si="23"/>
        <v>2359086854.1960783</v>
      </c>
      <c r="M256">
        <v>1</v>
      </c>
      <c r="N256">
        <f t="shared" si="26"/>
        <v>2359086854.1960783</v>
      </c>
    </row>
    <row r="257" spans="1:14">
      <c r="A257">
        <v>40.25</v>
      </c>
      <c r="B257">
        <v>-10.75</v>
      </c>
      <c r="C257" t="s">
        <v>293</v>
      </c>
      <c r="D257" t="s">
        <v>40</v>
      </c>
      <c r="E257" t="s">
        <v>309</v>
      </c>
      <c r="F257">
        <f t="shared" si="24"/>
        <v>40.25</v>
      </c>
      <c r="G257">
        <f t="shared" si="24"/>
        <v>-10.75</v>
      </c>
      <c r="H257">
        <v>2359086854.1960783</v>
      </c>
      <c r="I257">
        <v>2359086854.1960783</v>
      </c>
      <c r="J257">
        <f t="shared" si="21"/>
        <v>0.70249502392771768</v>
      </c>
      <c r="K257">
        <f t="shared" si="22"/>
        <v>0.76323246978252879</v>
      </c>
      <c r="L257">
        <f t="shared" si="23"/>
        <v>2359086854.1960783</v>
      </c>
      <c r="M257">
        <v>1</v>
      </c>
      <c r="N257">
        <f t="shared" si="26"/>
        <v>2359086854.1960783</v>
      </c>
    </row>
    <row r="258" spans="1:14">
      <c r="A258">
        <v>40.25</v>
      </c>
      <c r="B258">
        <v>-9.25</v>
      </c>
      <c r="C258" t="s">
        <v>293</v>
      </c>
      <c r="D258" t="s">
        <v>42</v>
      </c>
      <c r="E258" t="s">
        <v>310</v>
      </c>
      <c r="F258">
        <f t="shared" si="24"/>
        <v>40.25</v>
      </c>
      <c r="G258">
        <f t="shared" si="24"/>
        <v>-9.25</v>
      </c>
      <c r="H258">
        <v>2359086854.1960783</v>
      </c>
      <c r="I258">
        <v>2359086854.1960783</v>
      </c>
      <c r="J258">
        <f>RADIANS(F258)</f>
        <v>0.70249502392771768</v>
      </c>
      <c r="K258">
        <f>COS(J258)</f>
        <v>0.76323246978252879</v>
      </c>
      <c r="L258">
        <f>(K258*30*1853.2)*(30*1853.2)</f>
        <v>2359086854.1960783</v>
      </c>
      <c r="M258">
        <v>1</v>
      </c>
      <c r="N258">
        <f t="shared" si="26"/>
        <v>2359086854.1960783</v>
      </c>
    </row>
    <row r="259" spans="1:14">
      <c r="A259">
        <v>40.25</v>
      </c>
      <c r="B259">
        <v>-9.75</v>
      </c>
      <c r="C259" t="s">
        <v>293</v>
      </c>
      <c r="D259" t="s">
        <v>44</v>
      </c>
      <c r="E259" t="s">
        <v>311</v>
      </c>
      <c r="F259">
        <f>A259</f>
        <v>40.25</v>
      </c>
      <c r="G259">
        <f>B259</f>
        <v>-9.75</v>
      </c>
      <c r="H259">
        <v>2359086854.1960783</v>
      </c>
      <c r="I259">
        <v>2359086854.1960783</v>
      </c>
      <c r="J259">
        <f>RADIANS(F259)</f>
        <v>0.70249502392771768</v>
      </c>
      <c r="K259">
        <f>COS(J259)</f>
        <v>0.76323246978252879</v>
      </c>
      <c r="L259">
        <f>(K259*30*1853.2)*(30*1853.2)</f>
        <v>2359086854.1960783</v>
      </c>
      <c r="M259">
        <v>1</v>
      </c>
      <c r="N259">
        <f t="shared" si="26"/>
        <v>2359086854.1960783</v>
      </c>
    </row>
    <row r="260" spans="1:14">
      <c r="A260">
        <v>40.25</v>
      </c>
      <c r="B260">
        <v>-8.25</v>
      </c>
      <c r="C260" t="s">
        <v>293</v>
      </c>
      <c r="D260" t="s">
        <v>46</v>
      </c>
      <c r="E260" t="s">
        <v>312</v>
      </c>
      <c r="F260">
        <f t="shared" ref="F260:G322" si="27">A260</f>
        <v>40.25</v>
      </c>
      <c r="G260">
        <f t="shared" si="27"/>
        <v>-8.25</v>
      </c>
      <c r="H260">
        <v>2359086854.1960783</v>
      </c>
      <c r="I260">
        <v>2359086854.1960783</v>
      </c>
      <c r="J260">
        <f t="shared" ref="J260:J323" si="28">RADIANS(F260)</f>
        <v>0.70249502392771768</v>
      </c>
      <c r="K260">
        <f t="shared" ref="K260:K323" si="29">COS(J260)</f>
        <v>0.76323246978252879</v>
      </c>
      <c r="L260">
        <f t="shared" ref="L260:L323" si="30">(K260*30*1853.2)*(30*1853.2)</f>
        <v>2359086854.1960783</v>
      </c>
      <c r="N260">
        <v>2359086854.1960783</v>
      </c>
    </row>
    <row r="261" spans="1:14">
      <c r="A261">
        <v>40.25</v>
      </c>
      <c r="B261">
        <v>-8.75</v>
      </c>
      <c r="C261" t="s">
        <v>293</v>
      </c>
      <c r="D261" t="s">
        <v>52</v>
      </c>
      <c r="E261" t="s">
        <v>313</v>
      </c>
      <c r="F261">
        <f t="shared" si="27"/>
        <v>40.25</v>
      </c>
      <c r="G261">
        <f t="shared" si="27"/>
        <v>-8.75</v>
      </c>
      <c r="H261">
        <v>695308620.27155399</v>
      </c>
      <c r="I261">
        <v>2359086854.1960783</v>
      </c>
      <c r="J261">
        <f t="shared" si="28"/>
        <v>0.70249502392771768</v>
      </c>
      <c r="K261">
        <f t="shared" si="29"/>
        <v>0.76323246978252879</v>
      </c>
      <c r="L261">
        <f t="shared" si="30"/>
        <v>2359086854.1960783</v>
      </c>
      <c r="M261">
        <v>0.29473633793296639</v>
      </c>
      <c r="N261">
        <f>L261*M261</f>
        <v>695308620.27155399</v>
      </c>
    </row>
    <row r="262" spans="1:14">
      <c r="A262">
        <v>40.25</v>
      </c>
      <c r="B262">
        <v>-7.25</v>
      </c>
      <c r="C262" t="s">
        <v>293</v>
      </c>
      <c r="D262" t="s">
        <v>54</v>
      </c>
      <c r="E262" t="s">
        <v>314</v>
      </c>
      <c r="F262">
        <f t="shared" si="27"/>
        <v>40.25</v>
      </c>
      <c r="G262">
        <f t="shared" si="27"/>
        <v>-7.25</v>
      </c>
      <c r="H262">
        <v>2359086854.1960783</v>
      </c>
      <c r="I262">
        <v>2359086854.1960783</v>
      </c>
      <c r="J262">
        <f t="shared" si="28"/>
        <v>0.70249502392771768</v>
      </c>
      <c r="K262">
        <f t="shared" si="29"/>
        <v>0.76323246978252879</v>
      </c>
      <c r="L262">
        <f t="shared" si="30"/>
        <v>2359086854.1960783</v>
      </c>
      <c r="N262">
        <v>2359086854.1960783</v>
      </c>
    </row>
    <row r="263" spans="1:14">
      <c r="A263">
        <v>40.25</v>
      </c>
      <c r="B263">
        <v>-7.75</v>
      </c>
      <c r="C263" t="s">
        <v>293</v>
      </c>
      <c r="D263" t="s">
        <v>60</v>
      </c>
      <c r="E263" t="s">
        <v>315</v>
      </c>
      <c r="F263">
        <f t="shared" si="27"/>
        <v>40.25</v>
      </c>
      <c r="G263">
        <f t="shared" si="27"/>
        <v>-7.75</v>
      </c>
      <c r="H263">
        <v>2359086854.1960783</v>
      </c>
      <c r="I263">
        <v>2359086854.1960783</v>
      </c>
      <c r="J263">
        <f t="shared" si="28"/>
        <v>0.70249502392771768</v>
      </c>
      <c r="K263">
        <f t="shared" si="29"/>
        <v>0.76323246978252879</v>
      </c>
      <c r="L263">
        <f t="shared" si="30"/>
        <v>2359086854.1960783</v>
      </c>
      <c r="N263">
        <v>2359086854.1960783</v>
      </c>
    </row>
    <row r="264" spans="1:14">
      <c r="A264">
        <v>40.25</v>
      </c>
      <c r="B264">
        <v>-6.25</v>
      </c>
      <c r="C264" t="s">
        <v>293</v>
      </c>
      <c r="D264" t="s">
        <v>62</v>
      </c>
      <c r="E264" t="s">
        <v>316</v>
      </c>
      <c r="F264">
        <f t="shared" si="27"/>
        <v>40.25</v>
      </c>
      <c r="G264">
        <f t="shared" si="27"/>
        <v>-6.25</v>
      </c>
      <c r="H264">
        <v>2359086854.1960783</v>
      </c>
      <c r="I264">
        <v>2359086854.1960783</v>
      </c>
      <c r="J264">
        <f t="shared" si="28"/>
        <v>0.70249502392771768</v>
      </c>
      <c r="K264">
        <f t="shared" si="29"/>
        <v>0.76323246978252879</v>
      </c>
      <c r="L264">
        <f t="shared" si="30"/>
        <v>2359086854.1960783</v>
      </c>
      <c r="N264">
        <v>2359086854.1960783</v>
      </c>
    </row>
    <row r="265" spans="1:14">
      <c r="A265">
        <v>40.25</v>
      </c>
      <c r="B265">
        <v>-6.75</v>
      </c>
      <c r="C265" t="s">
        <v>293</v>
      </c>
      <c r="D265" t="s">
        <v>68</v>
      </c>
      <c r="E265" t="s">
        <v>317</v>
      </c>
      <c r="F265">
        <f t="shared" si="27"/>
        <v>40.25</v>
      </c>
      <c r="G265">
        <f t="shared" si="27"/>
        <v>-6.75</v>
      </c>
      <c r="H265">
        <v>2359086854.1960783</v>
      </c>
      <c r="I265">
        <v>2359086854.1960783</v>
      </c>
      <c r="J265">
        <f t="shared" si="28"/>
        <v>0.70249502392771768</v>
      </c>
      <c r="K265">
        <f t="shared" si="29"/>
        <v>0.76323246978252879</v>
      </c>
      <c r="L265">
        <f t="shared" si="30"/>
        <v>2359086854.1960783</v>
      </c>
      <c r="N265">
        <v>2359086854.1960783</v>
      </c>
    </row>
    <row r="266" spans="1:14">
      <c r="A266">
        <v>40.75</v>
      </c>
      <c r="B266">
        <v>-17.25</v>
      </c>
      <c r="C266" t="s">
        <v>318</v>
      </c>
      <c r="D266" t="s">
        <v>10</v>
      </c>
      <c r="E266" t="s">
        <v>319</v>
      </c>
      <c r="F266">
        <f t="shared" si="27"/>
        <v>40.75</v>
      </c>
      <c r="G266">
        <f t="shared" si="27"/>
        <v>-17.25</v>
      </c>
      <c r="H266">
        <v>2341569137.3414612</v>
      </c>
      <c r="I266">
        <v>2341569137.3414612</v>
      </c>
      <c r="J266">
        <f t="shared" si="28"/>
        <v>0.71122167018768934</v>
      </c>
      <c r="K266">
        <f t="shared" si="29"/>
        <v>0.75756498438404962</v>
      </c>
      <c r="L266">
        <f t="shared" si="30"/>
        <v>2341569137.3414612</v>
      </c>
      <c r="M266">
        <v>1</v>
      </c>
      <c r="N266">
        <f t="shared" ref="N266:N283" si="31">L266*M266</f>
        <v>2341569137.3414612</v>
      </c>
    </row>
    <row r="267" spans="1:14">
      <c r="A267">
        <v>40.75</v>
      </c>
      <c r="B267">
        <v>-17.75</v>
      </c>
      <c r="C267" t="s">
        <v>318</v>
      </c>
      <c r="D267" t="s">
        <v>12</v>
      </c>
      <c r="E267" t="s">
        <v>320</v>
      </c>
      <c r="F267">
        <f t="shared" si="27"/>
        <v>40.75</v>
      </c>
      <c r="G267">
        <f t="shared" si="27"/>
        <v>-17.75</v>
      </c>
      <c r="H267">
        <v>2341569137.3414612</v>
      </c>
      <c r="I267">
        <v>2341569137.3414612</v>
      </c>
      <c r="J267">
        <f t="shared" si="28"/>
        <v>0.71122167018768934</v>
      </c>
      <c r="K267">
        <f t="shared" si="29"/>
        <v>0.75756498438404962</v>
      </c>
      <c r="L267">
        <f t="shared" si="30"/>
        <v>2341569137.3414612</v>
      </c>
      <c r="M267">
        <v>1</v>
      </c>
      <c r="N267">
        <f t="shared" si="31"/>
        <v>2341569137.3414612</v>
      </c>
    </row>
    <row r="268" spans="1:14">
      <c r="A268">
        <v>40.75</v>
      </c>
      <c r="B268">
        <v>-16.25</v>
      </c>
      <c r="C268" t="s">
        <v>318</v>
      </c>
      <c r="D268" t="s">
        <v>14</v>
      </c>
      <c r="E268" t="s">
        <v>321</v>
      </c>
      <c r="F268">
        <f t="shared" si="27"/>
        <v>40.75</v>
      </c>
      <c r="G268">
        <f t="shared" si="27"/>
        <v>-16.25</v>
      </c>
      <c r="H268">
        <v>2341569137.3414612</v>
      </c>
      <c r="I268">
        <v>2341569137.3414612</v>
      </c>
      <c r="J268">
        <f t="shared" si="28"/>
        <v>0.71122167018768934</v>
      </c>
      <c r="K268">
        <f t="shared" si="29"/>
        <v>0.75756498438404962</v>
      </c>
      <c r="L268">
        <f t="shared" si="30"/>
        <v>2341569137.3414612</v>
      </c>
      <c r="M268">
        <v>1</v>
      </c>
      <c r="N268">
        <f t="shared" si="31"/>
        <v>2341569137.3414612</v>
      </c>
    </row>
    <row r="269" spans="1:14">
      <c r="A269">
        <v>40.75</v>
      </c>
      <c r="B269">
        <v>-16.75</v>
      </c>
      <c r="C269" t="s">
        <v>318</v>
      </c>
      <c r="D269" t="s">
        <v>16</v>
      </c>
      <c r="E269" t="s">
        <v>322</v>
      </c>
      <c r="F269">
        <f t="shared" si="27"/>
        <v>40.75</v>
      </c>
      <c r="G269">
        <f t="shared" si="27"/>
        <v>-16.75</v>
      </c>
      <c r="H269">
        <v>2341569137.3414612</v>
      </c>
      <c r="I269">
        <v>2341569137.3414612</v>
      </c>
      <c r="J269">
        <f t="shared" si="28"/>
        <v>0.71122167018768934</v>
      </c>
      <c r="K269">
        <f t="shared" si="29"/>
        <v>0.75756498438404962</v>
      </c>
      <c r="L269">
        <f t="shared" si="30"/>
        <v>2341569137.3414612</v>
      </c>
      <c r="M269">
        <v>1</v>
      </c>
      <c r="N269">
        <f t="shared" si="31"/>
        <v>2341569137.3414612</v>
      </c>
    </row>
    <row r="270" spans="1:14">
      <c r="A270">
        <v>40.75</v>
      </c>
      <c r="B270">
        <v>-15.25</v>
      </c>
      <c r="C270" t="s">
        <v>318</v>
      </c>
      <c r="D270" t="s">
        <v>18</v>
      </c>
      <c r="E270" t="s">
        <v>323</v>
      </c>
      <c r="F270">
        <f t="shared" si="27"/>
        <v>40.75</v>
      </c>
      <c r="G270">
        <f t="shared" si="27"/>
        <v>-15.25</v>
      </c>
      <c r="H270">
        <v>2341569137.3414612</v>
      </c>
      <c r="I270">
        <v>2341569137.3414612</v>
      </c>
      <c r="J270">
        <f t="shared" si="28"/>
        <v>0.71122167018768934</v>
      </c>
      <c r="K270">
        <f t="shared" si="29"/>
        <v>0.75756498438404962</v>
      </c>
      <c r="L270">
        <f t="shared" si="30"/>
        <v>2341569137.3414612</v>
      </c>
      <c r="M270">
        <v>1</v>
      </c>
      <c r="N270">
        <f t="shared" si="31"/>
        <v>2341569137.3414612</v>
      </c>
    </row>
    <row r="271" spans="1:14">
      <c r="A271">
        <v>40.75</v>
      </c>
      <c r="B271">
        <v>-15.75</v>
      </c>
      <c r="C271" t="s">
        <v>318</v>
      </c>
      <c r="D271" t="s">
        <v>20</v>
      </c>
      <c r="E271" t="s">
        <v>324</v>
      </c>
      <c r="F271">
        <f t="shared" si="27"/>
        <v>40.75</v>
      </c>
      <c r="G271">
        <f t="shared" si="27"/>
        <v>-15.75</v>
      </c>
      <c r="H271">
        <v>2341569137.3414612</v>
      </c>
      <c r="I271">
        <v>2341569137.3414612</v>
      </c>
      <c r="J271">
        <f t="shared" si="28"/>
        <v>0.71122167018768934</v>
      </c>
      <c r="K271">
        <f t="shared" si="29"/>
        <v>0.75756498438404962</v>
      </c>
      <c r="L271">
        <f t="shared" si="30"/>
        <v>2341569137.3414612</v>
      </c>
      <c r="M271">
        <v>1</v>
      </c>
      <c r="N271">
        <f t="shared" si="31"/>
        <v>2341569137.3414612</v>
      </c>
    </row>
    <row r="272" spans="1:14">
      <c r="A272">
        <v>40.75</v>
      </c>
      <c r="B272">
        <v>-14.25</v>
      </c>
      <c r="C272" t="s">
        <v>318</v>
      </c>
      <c r="D272" t="s">
        <v>22</v>
      </c>
      <c r="E272" t="s">
        <v>325</v>
      </c>
      <c r="F272">
        <f t="shared" si="27"/>
        <v>40.75</v>
      </c>
      <c r="G272">
        <f t="shared" si="27"/>
        <v>-14.25</v>
      </c>
      <c r="H272">
        <v>2341569137.3414612</v>
      </c>
      <c r="I272">
        <v>2341569137.3414612</v>
      </c>
      <c r="J272">
        <f t="shared" si="28"/>
        <v>0.71122167018768934</v>
      </c>
      <c r="K272">
        <f t="shared" si="29"/>
        <v>0.75756498438404962</v>
      </c>
      <c r="L272">
        <f t="shared" si="30"/>
        <v>2341569137.3414612</v>
      </c>
      <c r="M272">
        <v>1</v>
      </c>
      <c r="N272">
        <f t="shared" si="31"/>
        <v>2341569137.3414612</v>
      </c>
    </row>
    <row r="273" spans="1:14">
      <c r="A273">
        <v>40.75</v>
      </c>
      <c r="B273">
        <v>-14.75</v>
      </c>
      <c r="C273" t="s">
        <v>318</v>
      </c>
      <c r="D273" t="s">
        <v>24</v>
      </c>
      <c r="E273" t="s">
        <v>326</v>
      </c>
      <c r="F273">
        <f t="shared" si="27"/>
        <v>40.75</v>
      </c>
      <c r="G273">
        <f t="shared" si="27"/>
        <v>-14.75</v>
      </c>
      <c r="H273">
        <v>2341569137.3414612</v>
      </c>
      <c r="I273">
        <v>2341569137.3414612</v>
      </c>
      <c r="J273">
        <f t="shared" si="28"/>
        <v>0.71122167018768934</v>
      </c>
      <c r="K273">
        <f t="shared" si="29"/>
        <v>0.75756498438404962</v>
      </c>
      <c r="L273">
        <f t="shared" si="30"/>
        <v>2341569137.3414612</v>
      </c>
      <c r="M273">
        <v>1</v>
      </c>
      <c r="N273">
        <f t="shared" si="31"/>
        <v>2341569137.3414612</v>
      </c>
    </row>
    <row r="274" spans="1:14">
      <c r="A274">
        <v>40.75</v>
      </c>
      <c r="B274">
        <v>-13.25</v>
      </c>
      <c r="C274" t="s">
        <v>318</v>
      </c>
      <c r="D274" t="s">
        <v>26</v>
      </c>
      <c r="E274" t="s">
        <v>327</v>
      </c>
      <c r="F274">
        <f t="shared" si="27"/>
        <v>40.75</v>
      </c>
      <c r="G274">
        <f t="shared" si="27"/>
        <v>-13.25</v>
      </c>
      <c r="H274">
        <v>2341569137.3414612</v>
      </c>
      <c r="I274">
        <v>2341569137.3414612</v>
      </c>
      <c r="J274">
        <f t="shared" si="28"/>
        <v>0.71122167018768934</v>
      </c>
      <c r="K274">
        <f t="shared" si="29"/>
        <v>0.75756498438404962</v>
      </c>
      <c r="L274">
        <f t="shared" si="30"/>
        <v>2341569137.3414612</v>
      </c>
      <c r="M274">
        <v>1</v>
      </c>
      <c r="N274">
        <f t="shared" si="31"/>
        <v>2341569137.3414612</v>
      </c>
    </row>
    <row r="275" spans="1:14">
      <c r="A275">
        <v>40.75</v>
      </c>
      <c r="B275">
        <v>-13.75</v>
      </c>
      <c r="C275" t="s">
        <v>318</v>
      </c>
      <c r="D275" t="s">
        <v>28</v>
      </c>
      <c r="E275" t="s">
        <v>328</v>
      </c>
      <c r="F275">
        <f t="shared" si="27"/>
        <v>40.75</v>
      </c>
      <c r="G275">
        <f t="shared" si="27"/>
        <v>-13.75</v>
      </c>
      <c r="H275">
        <v>2341569137.3414612</v>
      </c>
      <c r="I275">
        <v>2341569137.3414612</v>
      </c>
      <c r="J275">
        <f t="shared" si="28"/>
        <v>0.71122167018768934</v>
      </c>
      <c r="K275">
        <f t="shared" si="29"/>
        <v>0.75756498438404962</v>
      </c>
      <c r="L275">
        <f t="shared" si="30"/>
        <v>2341569137.3414612</v>
      </c>
      <c r="M275">
        <v>1</v>
      </c>
      <c r="N275">
        <f t="shared" si="31"/>
        <v>2341569137.3414612</v>
      </c>
    </row>
    <row r="276" spans="1:14">
      <c r="A276">
        <v>40.75</v>
      </c>
      <c r="B276">
        <v>-12.25</v>
      </c>
      <c r="C276" t="s">
        <v>318</v>
      </c>
      <c r="D276" t="s">
        <v>30</v>
      </c>
      <c r="E276" t="s">
        <v>329</v>
      </c>
      <c r="F276">
        <f t="shared" si="27"/>
        <v>40.75</v>
      </c>
      <c r="G276">
        <f t="shared" si="27"/>
        <v>-12.25</v>
      </c>
      <c r="H276">
        <v>2341569137.3514481</v>
      </c>
      <c r="I276">
        <v>2341569137.3414612</v>
      </c>
      <c r="J276">
        <f t="shared" si="28"/>
        <v>0.71122167018768934</v>
      </c>
      <c r="K276">
        <f t="shared" si="29"/>
        <v>0.75756498438404962</v>
      </c>
      <c r="L276">
        <f t="shared" si="30"/>
        <v>2341569137.3414612</v>
      </c>
      <c r="M276">
        <v>1.000000000004265</v>
      </c>
      <c r="N276">
        <f t="shared" si="31"/>
        <v>2341569137.3514481</v>
      </c>
    </row>
    <row r="277" spans="1:14">
      <c r="A277">
        <v>40.75</v>
      </c>
      <c r="B277">
        <v>-12.75</v>
      </c>
      <c r="C277" t="s">
        <v>318</v>
      </c>
      <c r="D277" t="s">
        <v>32</v>
      </c>
      <c r="E277" t="s">
        <v>330</v>
      </c>
      <c r="F277">
        <f t="shared" si="27"/>
        <v>40.75</v>
      </c>
      <c r="G277">
        <f t="shared" si="27"/>
        <v>-12.75</v>
      </c>
      <c r="H277">
        <v>2341569137.3414612</v>
      </c>
      <c r="I277">
        <v>2341569137.3414612</v>
      </c>
      <c r="J277">
        <f t="shared" si="28"/>
        <v>0.71122167018768934</v>
      </c>
      <c r="K277">
        <f t="shared" si="29"/>
        <v>0.75756498438404962</v>
      </c>
      <c r="L277">
        <f t="shared" si="30"/>
        <v>2341569137.3414612</v>
      </c>
      <c r="M277">
        <v>1</v>
      </c>
      <c r="N277">
        <f t="shared" si="31"/>
        <v>2341569137.3414612</v>
      </c>
    </row>
    <row r="278" spans="1:14">
      <c r="A278">
        <v>40.75</v>
      </c>
      <c r="B278">
        <v>-11.25</v>
      </c>
      <c r="C278" t="s">
        <v>318</v>
      </c>
      <c r="D278" t="s">
        <v>34</v>
      </c>
      <c r="E278" t="s">
        <v>331</v>
      </c>
      <c r="F278">
        <f t="shared" si="27"/>
        <v>40.75</v>
      </c>
      <c r="G278">
        <f t="shared" si="27"/>
        <v>-11.25</v>
      </c>
      <c r="H278">
        <v>2341569137.3414612</v>
      </c>
      <c r="I278">
        <v>2341569137.3414612</v>
      </c>
      <c r="J278">
        <f t="shared" si="28"/>
        <v>0.71122167018768934</v>
      </c>
      <c r="K278">
        <f t="shared" si="29"/>
        <v>0.75756498438404962</v>
      </c>
      <c r="L278">
        <f t="shared" si="30"/>
        <v>2341569137.3414612</v>
      </c>
      <c r="M278">
        <v>1</v>
      </c>
      <c r="N278">
        <f t="shared" si="31"/>
        <v>2341569137.3414612</v>
      </c>
    </row>
    <row r="279" spans="1:14">
      <c r="A279">
        <v>40.75</v>
      </c>
      <c r="B279">
        <v>-11.75</v>
      </c>
      <c r="C279" t="s">
        <v>318</v>
      </c>
      <c r="D279" t="s">
        <v>36</v>
      </c>
      <c r="E279" t="s">
        <v>332</v>
      </c>
      <c r="F279">
        <f t="shared" si="27"/>
        <v>40.75</v>
      </c>
      <c r="G279">
        <f t="shared" si="27"/>
        <v>-11.75</v>
      </c>
      <c r="H279">
        <v>2341569137.3414612</v>
      </c>
      <c r="I279">
        <v>2341569137.3414612</v>
      </c>
      <c r="J279">
        <f t="shared" si="28"/>
        <v>0.71122167018768934</v>
      </c>
      <c r="K279">
        <f t="shared" si="29"/>
        <v>0.75756498438404962</v>
      </c>
      <c r="L279">
        <f t="shared" si="30"/>
        <v>2341569137.3414612</v>
      </c>
      <c r="M279">
        <v>1</v>
      </c>
      <c r="N279">
        <f t="shared" si="31"/>
        <v>2341569137.3414612</v>
      </c>
    </row>
    <row r="280" spans="1:14">
      <c r="A280">
        <v>40.75</v>
      </c>
      <c r="B280">
        <v>-10.25</v>
      </c>
      <c r="C280" t="s">
        <v>318</v>
      </c>
      <c r="D280" t="s">
        <v>38</v>
      </c>
      <c r="E280" t="s">
        <v>333</v>
      </c>
      <c r="F280">
        <f t="shared" si="27"/>
        <v>40.75</v>
      </c>
      <c r="G280">
        <f t="shared" si="27"/>
        <v>-10.25</v>
      </c>
      <c r="H280">
        <v>2341569137.3414612</v>
      </c>
      <c r="I280">
        <v>2341569137.3414612</v>
      </c>
      <c r="J280">
        <f t="shared" si="28"/>
        <v>0.71122167018768934</v>
      </c>
      <c r="K280">
        <f t="shared" si="29"/>
        <v>0.75756498438404962</v>
      </c>
      <c r="L280">
        <f t="shared" si="30"/>
        <v>2341569137.3414612</v>
      </c>
      <c r="M280">
        <v>1</v>
      </c>
      <c r="N280">
        <f t="shared" si="31"/>
        <v>2341569137.3414612</v>
      </c>
    </row>
    <row r="281" spans="1:14">
      <c r="A281">
        <v>40.75</v>
      </c>
      <c r="B281">
        <v>-10.75</v>
      </c>
      <c r="C281" t="s">
        <v>318</v>
      </c>
      <c r="D281" t="s">
        <v>40</v>
      </c>
      <c r="E281" t="s">
        <v>334</v>
      </c>
      <c r="F281">
        <f t="shared" si="27"/>
        <v>40.75</v>
      </c>
      <c r="G281">
        <f t="shared" si="27"/>
        <v>-10.75</v>
      </c>
      <c r="H281">
        <v>2341569137.3414612</v>
      </c>
      <c r="I281">
        <v>2341569137.3414612</v>
      </c>
      <c r="J281">
        <f t="shared" si="28"/>
        <v>0.71122167018768934</v>
      </c>
      <c r="K281">
        <f t="shared" si="29"/>
        <v>0.75756498438404962</v>
      </c>
      <c r="L281">
        <f t="shared" si="30"/>
        <v>2341569137.3414612</v>
      </c>
      <c r="M281">
        <v>1</v>
      </c>
      <c r="N281">
        <f t="shared" si="31"/>
        <v>2341569137.3414612</v>
      </c>
    </row>
    <row r="282" spans="1:14">
      <c r="A282">
        <v>40.75</v>
      </c>
      <c r="B282">
        <v>-9.25</v>
      </c>
      <c r="C282" t="s">
        <v>318</v>
      </c>
      <c r="D282" t="s">
        <v>42</v>
      </c>
      <c r="E282" t="s">
        <v>335</v>
      </c>
      <c r="F282">
        <f t="shared" si="27"/>
        <v>40.75</v>
      </c>
      <c r="G282">
        <f t="shared" si="27"/>
        <v>-9.25</v>
      </c>
      <c r="H282">
        <v>2341569137.3414612</v>
      </c>
      <c r="I282">
        <v>2341569137.3414612</v>
      </c>
      <c r="J282">
        <f t="shared" si="28"/>
        <v>0.71122167018768934</v>
      </c>
      <c r="K282">
        <f t="shared" si="29"/>
        <v>0.75756498438404962</v>
      </c>
      <c r="L282">
        <f t="shared" si="30"/>
        <v>2341569137.3414612</v>
      </c>
      <c r="M282">
        <v>1</v>
      </c>
      <c r="N282">
        <f t="shared" si="31"/>
        <v>2341569137.3414612</v>
      </c>
    </row>
    <row r="283" spans="1:14">
      <c r="A283">
        <v>40.75</v>
      </c>
      <c r="B283">
        <v>-9.75</v>
      </c>
      <c r="C283" t="s">
        <v>318</v>
      </c>
      <c r="D283" t="s">
        <v>44</v>
      </c>
      <c r="E283" t="s">
        <v>336</v>
      </c>
      <c r="F283">
        <f t="shared" si="27"/>
        <v>40.75</v>
      </c>
      <c r="G283">
        <f t="shared" si="27"/>
        <v>-9.75</v>
      </c>
      <c r="H283">
        <v>2341569137.3414612</v>
      </c>
      <c r="I283">
        <v>2341569137.3414612</v>
      </c>
      <c r="J283">
        <f t="shared" si="28"/>
        <v>0.71122167018768934</v>
      </c>
      <c r="K283">
        <f t="shared" si="29"/>
        <v>0.75756498438404962</v>
      </c>
      <c r="L283">
        <f t="shared" si="30"/>
        <v>2341569137.3414612</v>
      </c>
      <c r="M283">
        <v>1</v>
      </c>
      <c r="N283">
        <f t="shared" si="31"/>
        <v>2341569137.3414612</v>
      </c>
    </row>
    <row r="284" spans="1:14">
      <c r="A284">
        <v>40.75</v>
      </c>
      <c r="B284">
        <v>-8.25</v>
      </c>
      <c r="C284" t="s">
        <v>318</v>
      </c>
      <c r="D284" t="s">
        <v>46</v>
      </c>
      <c r="E284" t="s">
        <v>337</v>
      </c>
      <c r="F284">
        <f t="shared" si="27"/>
        <v>40.75</v>
      </c>
      <c r="G284">
        <f t="shared" si="27"/>
        <v>-8.25</v>
      </c>
      <c r="H284">
        <v>2341569137.3414612</v>
      </c>
      <c r="I284">
        <v>2341569137.3414612</v>
      </c>
      <c r="J284">
        <f t="shared" si="28"/>
        <v>0.71122167018768934</v>
      </c>
      <c r="K284">
        <f t="shared" si="29"/>
        <v>0.75756498438404962</v>
      </c>
      <c r="L284">
        <f t="shared" si="30"/>
        <v>2341569137.3414612</v>
      </c>
      <c r="N284">
        <v>2341569137.3414612</v>
      </c>
    </row>
    <row r="285" spans="1:14">
      <c r="A285">
        <v>40.75</v>
      </c>
      <c r="B285">
        <v>-8.75</v>
      </c>
      <c r="C285" t="s">
        <v>318</v>
      </c>
      <c r="D285" t="s">
        <v>52</v>
      </c>
      <c r="E285" t="s">
        <v>338</v>
      </c>
      <c r="F285">
        <f t="shared" si="27"/>
        <v>40.75</v>
      </c>
      <c r="G285">
        <f t="shared" si="27"/>
        <v>-8.75</v>
      </c>
      <c r="H285">
        <v>1413983213.0014606</v>
      </c>
      <c r="I285">
        <v>2341569137.3414612</v>
      </c>
      <c r="J285">
        <f t="shared" si="28"/>
        <v>0.71122167018768934</v>
      </c>
      <c r="K285">
        <f t="shared" si="29"/>
        <v>0.75756498438404962</v>
      </c>
      <c r="L285">
        <f t="shared" si="30"/>
        <v>2341569137.3414612</v>
      </c>
      <c r="M285">
        <v>0.60386139809087569</v>
      </c>
      <c r="N285">
        <f>L285*M285</f>
        <v>1413983213.0014606</v>
      </c>
    </row>
    <row r="286" spans="1:14">
      <c r="A286">
        <v>40.75</v>
      </c>
      <c r="B286">
        <v>-7.25</v>
      </c>
      <c r="C286" t="s">
        <v>318</v>
      </c>
      <c r="D286" t="s">
        <v>54</v>
      </c>
      <c r="E286" t="s">
        <v>339</v>
      </c>
      <c r="F286">
        <f t="shared" si="27"/>
        <v>40.75</v>
      </c>
      <c r="G286">
        <f t="shared" si="27"/>
        <v>-7.25</v>
      </c>
      <c r="H286">
        <v>2341569137.3414612</v>
      </c>
      <c r="I286">
        <v>2341569137.3414612</v>
      </c>
      <c r="J286">
        <f t="shared" si="28"/>
        <v>0.71122167018768934</v>
      </c>
      <c r="K286">
        <f t="shared" si="29"/>
        <v>0.75756498438404962</v>
      </c>
      <c r="L286">
        <f t="shared" si="30"/>
        <v>2341569137.3414612</v>
      </c>
      <c r="N286">
        <v>2341569137.3414612</v>
      </c>
    </row>
    <row r="287" spans="1:14">
      <c r="A287">
        <v>40.75</v>
      </c>
      <c r="B287">
        <v>-7.75</v>
      </c>
      <c r="C287" t="s">
        <v>318</v>
      </c>
      <c r="D287" t="s">
        <v>60</v>
      </c>
      <c r="E287" t="s">
        <v>340</v>
      </c>
      <c r="F287">
        <f t="shared" si="27"/>
        <v>40.75</v>
      </c>
      <c r="G287">
        <f t="shared" si="27"/>
        <v>-7.75</v>
      </c>
      <c r="H287">
        <v>2341569137.3414612</v>
      </c>
      <c r="I287">
        <v>2341569137.3414612</v>
      </c>
      <c r="J287">
        <f t="shared" si="28"/>
        <v>0.71122167018768934</v>
      </c>
      <c r="K287">
        <f t="shared" si="29"/>
        <v>0.75756498438404962</v>
      </c>
      <c r="L287">
        <f t="shared" si="30"/>
        <v>2341569137.3414612</v>
      </c>
      <c r="N287">
        <v>2341569137.3414612</v>
      </c>
    </row>
    <row r="288" spans="1:14">
      <c r="A288">
        <v>40.75</v>
      </c>
      <c r="B288">
        <v>-6.25</v>
      </c>
      <c r="C288" t="s">
        <v>318</v>
      </c>
      <c r="D288" t="s">
        <v>62</v>
      </c>
      <c r="E288" t="s">
        <v>341</v>
      </c>
      <c r="F288">
        <f t="shared" si="27"/>
        <v>40.75</v>
      </c>
      <c r="G288">
        <f t="shared" si="27"/>
        <v>-6.25</v>
      </c>
      <c r="H288">
        <v>2341569137.3414612</v>
      </c>
      <c r="I288">
        <v>2341569137.3414612</v>
      </c>
      <c r="J288">
        <f t="shared" si="28"/>
        <v>0.71122167018768934</v>
      </c>
      <c r="K288">
        <f t="shared" si="29"/>
        <v>0.75756498438404962</v>
      </c>
      <c r="L288">
        <f t="shared" si="30"/>
        <v>2341569137.3414612</v>
      </c>
      <c r="N288">
        <v>2341569137.3414612</v>
      </c>
    </row>
    <row r="289" spans="1:14">
      <c r="A289">
        <v>40.75</v>
      </c>
      <c r="B289">
        <v>-6.75</v>
      </c>
      <c r="C289" t="s">
        <v>318</v>
      </c>
      <c r="D289" t="s">
        <v>68</v>
      </c>
      <c r="E289" t="s">
        <v>342</v>
      </c>
      <c r="F289">
        <f t="shared" si="27"/>
        <v>40.75</v>
      </c>
      <c r="G289">
        <f t="shared" si="27"/>
        <v>-6.75</v>
      </c>
      <c r="H289">
        <v>2341569137.3414612</v>
      </c>
      <c r="I289">
        <v>2341569137.3414612</v>
      </c>
      <c r="J289">
        <f t="shared" si="28"/>
        <v>0.71122167018768934</v>
      </c>
      <c r="K289">
        <f t="shared" si="29"/>
        <v>0.75756498438404962</v>
      </c>
      <c r="L289">
        <f t="shared" si="30"/>
        <v>2341569137.3414612</v>
      </c>
      <c r="N289">
        <v>2341569137.3414612</v>
      </c>
    </row>
    <row r="290" spans="1:14">
      <c r="A290">
        <v>41.25</v>
      </c>
      <c r="B290">
        <v>-17.25</v>
      </c>
      <c r="C290" t="s">
        <v>343</v>
      </c>
      <c r="D290" t="s">
        <v>10</v>
      </c>
      <c r="E290" t="s">
        <v>344</v>
      </c>
      <c r="F290">
        <f t="shared" si="27"/>
        <v>41.25</v>
      </c>
      <c r="G290">
        <f t="shared" si="27"/>
        <v>-17.25</v>
      </c>
      <c r="H290">
        <v>2323873100.931282</v>
      </c>
      <c r="I290">
        <v>2323873100.931282</v>
      </c>
      <c r="J290">
        <f t="shared" si="28"/>
        <v>0.71994831644766089</v>
      </c>
      <c r="K290">
        <f t="shared" si="29"/>
        <v>0.75183980747897738</v>
      </c>
      <c r="L290">
        <f t="shared" si="30"/>
        <v>2323873100.931282</v>
      </c>
      <c r="M290">
        <v>1</v>
      </c>
      <c r="N290">
        <f t="shared" ref="N290:N307" si="32">L290*M290</f>
        <v>2323873100.931282</v>
      </c>
    </row>
    <row r="291" spans="1:14">
      <c r="A291">
        <v>41.25</v>
      </c>
      <c r="B291">
        <v>-17.75</v>
      </c>
      <c r="C291" t="s">
        <v>343</v>
      </c>
      <c r="D291" t="s">
        <v>12</v>
      </c>
      <c r="E291" t="s">
        <v>345</v>
      </c>
      <c r="F291">
        <f t="shared" si="27"/>
        <v>41.25</v>
      </c>
      <c r="G291">
        <f t="shared" si="27"/>
        <v>-17.75</v>
      </c>
      <c r="H291">
        <v>2323873100.931282</v>
      </c>
      <c r="I291">
        <v>2323873100.931282</v>
      </c>
      <c r="J291">
        <f t="shared" si="28"/>
        <v>0.71994831644766089</v>
      </c>
      <c r="K291">
        <f t="shared" si="29"/>
        <v>0.75183980747897738</v>
      </c>
      <c r="L291">
        <f t="shared" si="30"/>
        <v>2323873100.931282</v>
      </c>
      <c r="M291">
        <v>1</v>
      </c>
      <c r="N291">
        <f t="shared" si="32"/>
        <v>2323873100.931282</v>
      </c>
    </row>
    <row r="292" spans="1:14">
      <c r="A292">
        <v>41.25</v>
      </c>
      <c r="B292">
        <v>-16.25</v>
      </c>
      <c r="C292" t="s">
        <v>343</v>
      </c>
      <c r="D292" t="s">
        <v>14</v>
      </c>
      <c r="E292" t="s">
        <v>346</v>
      </c>
      <c r="F292">
        <f t="shared" si="27"/>
        <v>41.25</v>
      </c>
      <c r="G292">
        <f t="shared" si="27"/>
        <v>-16.25</v>
      </c>
      <c r="H292">
        <v>2323873100.931282</v>
      </c>
      <c r="I292">
        <v>2323873100.931282</v>
      </c>
      <c r="J292">
        <f t="shared" si="28"/>
        <v>0.71994831644766089</v>
      </c>
      <c r="K292">
        <f t="shared" si="29"/>
        <v>0.75183980747897738</v>
      </c>
      <c r="L292">
        <f t="shared" si="30"/>
        <v>2323873100.931282</v>
      </c>
      <c r="M292">
        <v>1</v>
      </c>
      <c r="N292">
        <f t="shared" si="32"/>
        <v>2323873100.931282</v>
      </c>
    </row>
    <row r="293" spans="1:14">
      <c r="A293">
        <v>41.25</v>
      </c>
      <c r="B293">
        <v>-16.75</v>
      </c>
      <c r="C293" t="s">
        <v>343</v>
      </c>
      <c r="D293" t="s">
        <v>16</v>
      </c>
      <c r="E293" t="s">
        <v>347</v>
      </c>
      <c r="F293">
        <f t="shared" si="27"/>
        <v>41.25</v>
      </c>
      <c r="G293">
        <f t="shared" si="27"/>
        <v>-16.75</v>
      </c>
      <c r="H293">
        <v>2323873100.931282</v>
      </c>
      <c r="I293">
        <v>2323873100.931282</v>
      </c>
      <c r="J293">
        <f t="shared" si="28"/>
        <v>0.71994831644766089</v>
      </c>
      <c r="K293">
        <f t="shared" si="29"/>
        <v>0.75183980747897738</v>
      </c>
      <c r="L293">
        <f t="shared" si="30"/>
        <v>2323873100.931282</v>
      </c>
      <c r="M293">
        <v>1</v>
      </c>
      <c r="N293">
        <f t="shared" si="32"/>
        <v>2323873100.931282</v>
      </c>
    </row>
    <row r="294" spans="1:14">
      <c r="A294">
        <v>41.25</v>
      </c>
      <c r="B294">
        <v>-15.25</v>
      </c>
      <c r="C294" t="s">
        <v>343</v>
      </c>
      <c r="D294" t="s">
        <v>18</v>
      </c>
      <c r="E294" t="s">
        <v>348</v>
      </c>
      <c r="F294">
        <f t="shared" si="27"/>
        <v>41.25</v>
      </c>
      <c r="G294">
        <f t="shared" si="27"/>
        <v>-15.25</v>
      </c>
      <c r="H294">
        <v>2323873100.931282</v>
      </c>
      <c r="I294">
        <v>2323873100.931282</v>
      </c>
      <c r="J294">
        <f t="shared" si="28"/>
        <v>0.71994831644766089</v>
      </c>
      <c r="K294">
        <f t="shared" si="29"/>
        <v>0.75183980747897738</v>
      </c>
      <c r="L294">
        <f t="shared" si="30"/>
        <v>2323873100.931282</v>
      </c>
      <c r="M294">
        <v>1</v>
      </c>
      <c r="N294">
        <f t="shared" si="32"/>
        <v>2323873100.931282</v>
      </c>
    </row>
    <row r="295" spans="1:14">
      <c r="A295">
        <v>41.25</v>
      </c>
      <c r="B295">
        <v>-15.75</v>
      </c>
      <c r="C295" t="s">
        <v>343</v>
      </c>
      <c r="D295" t="s">
        <v>20</v>
      </c>
      <c r="E295" t="s">
        <v>349</v>
      </c>
      <c r="F295">
        <f t="shared" si="27"/>
        <v>41.25</v>
      </c>
      <c r="G295">
        <f t="shared" si="27"/>
        <v>-15.75</v>
      </c>
      <c r="H295">
        <v>2323873100.931282</v>
      </c>
      <c r="I295">
        <v>2323873100.931282</v>
      </c>
      <c r="J295">
        <f t="shared" si="28"/>
        <v>0.71994831644766089</v>
      </c>
      <c r="K295">
        <f t="shared" si="29"/>
        <v>0.75183980747897738</v>
      </c>
      <c r="L295">
        <f t="shared" si="30"/>
        <v>2323873100.931282</v>
      </c>
      <c r="M295">
        <v>1</v>
      </c>
      <c r="N295">
        <f t="shared" si="32"/>
        <v>2323873100.931282</v>
      </c>
    </row>
    <row r="296" spans="1:14">
      <c r="A296">
        <v>41.25</v>
      </c>
      <c r="B296">
        <v>-14.25</v>
      </c>
      <c r="C296" t="s">
        <v>343</v>
      </c>
      <c r="D296" t="s">
        <v>22</v>
      </c>
      <c r="E296" t="s">
        <v>350</v>
      </c>
      <c r="F296">
        <f t="shared" si="27"/>
        <v>41.25</v>
      </c>
      <c r="G296">
        <f t="shared" si="27"/>
        <v>-14.25</v>
      </c>
      <c r="H296">
        <v>2323873100.931282</v>
      </c>
      <c r="I296">
        <v>2323873100.931282</v>
      </c>
      <c r="J296">
        <f t="shared" si="28"/>
        <v>0.71994831644766089</v>
      </c>
      <c r="K296">
        <f t="shared" si="29"/>
        <v>0.75183980747897738</v>
      </c>
      <c r="L296">
        <f t="shared" si="30"/>
        <v>2323873100.931282</v>
      </c>
      <c r="M296">
        <v>1</v>
      </c>
      <c r="N296">
        <f t="shared" si="32"/>
        <v>2323873100.931282</v>
      </c>
    </row>
    <row r="297" spans="1:14">
      <c r="A297">
        <v>41.25</v>
      </c>
      <c r="B297">
        <v>-14.75</v>
      </c>
      <c r="C297" t="s">
        <v>343</v>
      </c>
      <c r="D297" t="s">
        <v>24</v>
      </c>
      <c r="E297" t="s">
        <v>351</v>
      </c>
      <c r="F297">
        <f t="shared" si="27"/>
        <v>41.25</v>
      </c>
      <c r="G297">
        <f t="shared" si="27"/>
        <v>-14.75</v>
      </c>
      <c r="H297">
        <v>2323873100.931282</v>
      </c>
      <c r="I297">
        <v>2323873100.931282</v>
      </c>
      <c r="J297">
        <f t="shared" si="28"/>
        <v>0.71994831644766089</v>
      </c>
      <c r="K297">
        <f t="shared" si="29"/>
        <v>0.75183980747897738</v>
      </c>
      <c r="L297">
        <f t="shared" si="30"/>
        <v>2323873100.931282</v>
      </c>
      <c r="M297">
        <v>1</v>
      </c>
      <c r="N297">
        <f t="shared" si="32"/>
        <v>2323873100.931282</v>
      </c>
    </row>
    <row r="298" spans="1:14">
      <c r="A298">
        <v>41.25</v>
      </c>
      <c r="B298">
        <v>-13.25</v>
      </c>
      <c r="C298" t="s">
        <v>343</v>
      </c>
      <c r="D298" t="s">
        <v>26</v>
      </c>
      <c r="E298" t="s">
        <v>352</v>
      </c>
      <c r="F298">
        <f t="shared" si="27"/>
        <v>41.25</v>
      </c>
      <c r="G298">
        <f t="shared" si="27"/>
        <v>-13.25</v>
      </c>
      <c r="H298">
        <v>2323873100.931282</v>
      </c>
      <c r="I298">
        <v>2323873100.931282</v>
      </c>
      <c r="J298">
        <f t="shared" si="28"/>
        <v>0.71994831644766089</v>
      </c>
      <c r="K298">
        <f t="shared" si="29"/>
        <v>0.75183980747897738</v>
      </c>
      <c r="L298">
        <f t="shared" si="30"/>
        <v>2323873100.931282</v>
      </c>
      <c r="M298">
        <v>1</v>
      </c>
      <c r="N298">
        <f t="shared" si="32"/>
        <v>2323873100.931282</v>
      </c>
    </row>
    <row r="299" spans="1:14">
      <c r="A299">
        <v>41.25</v>
      </c>
      <c r="B299">
        <v>-13.75</v>
      </c>
      <c r="C299" t="s">
        <v>343</v>
      </c>
      <c r="D299" t="s">
        <v>28</v>
      </c>
      <c r="E299" t="s">
        <v>353</v>
      </c>
      <c r="F299">
        <f t="shared" si="27"/>
        <v>41.25</v>
      </c>
      <c r="G299">
        <f t="shared" si="27"/>
        <v>-13.75</v>
      </c>
      <c r="H299">
        <v>2323873100.931282</v>
      </c>
      <c r="I299">
        <v>2323873100.931282</v>
      </c>
      <c r="J299">
        <f t="shared" si="28"/>
        <v>0.71994831644766089</v>
      </c>
      <c r="K299">
        <f t="shared" si="29"/>
        <v>0.75183980747897738</v>
      </c>
      <c r="L299">
        <f t="shared" si="30"/>
        <v>2323873100.931282</v>
      </c>
      <c r="M299">
        <v>1</v>
      </c>
      <c r="N299">
        <f t="shared" si="32"/>
        <v>2323873100.931282</v>
      </c>
    </row>
    <row r="300" spans="1:14">
      <c r="A300">
        <v>41.25</v>
      </c>
      <c r="B300">
        <v>-12.25</v>
      </c>
      <c r="C300" t="s">
        <v>343</v>
      </c>
      <c r="D300" t="s">
        <v>30</v>
      </c>
      <c r="E300" t="s">
        <v>354</v>
      </c>
      <c r="F300">
        <f t="shared" si="27"/>
        <v>41.25</v>
      </c>
      <c r="G300">
        <f t="shared" si="27"/>
        <v>-12.25</v>
      </c>
      <c r="H300">
        <v>2323873100.931282</v>
      </c>
      <c r="I300">
        <v>2323873100.931282</v>
      </c>
      <c r="J300">
        <f t="shared" si="28"/>
        <v>0.71994831644766089</v>
      </c>
      <c r="K300">
        <f t="shared" si="29"/>
        <v>0.75183980747897738</v>
      </c>
      <c r="L300">
        <f t="shared" si="30"/>
        <v>2323873100.931282</v>
      </c>
      <c r="M300">
        <v>1</v>
      </c>
      <c r="N300">
        <f t="shared" si="32"/>
        <v>2323873100.931282</v>
      </c>
    </row>
    <row r="301" spans="1:14">
      <c r="A301">
        <v>41.25</v>
      </c>
      <c r="B301">
        <v>-12.75</v>
      </c>
      <c r="C301" t="s">
        <v>343</v>
      </c>
      <c r="D301" t="s">
        <v>32</v>
      </c>
      <c r="E301" t="s">
        <v>355</v>
      </c>
      <c r="F301">
        <f t="shared" si="27"/>
        <v>41.25</v>
      </c>
      <c r="G301">
        <f t="shared" si="27"/>
        <v>-12.75</v>
      </c>
      <c r="H301">
        <v>2323873100.931282</v>
      </c>
      <c r="I301">
        <v>2323873100.931282</v>
      </c>
      <c r="J301">
        <f t="shared" si="28"/>
        <v>0.71994831644766089</v>
      </c>
      <c r="K301">
        <f t="shared" si="29"/>
        <v>0.75183980747897738</v>
      </c>
      <c r="L301">
        <f t="shared" si="30"/>
        <v>2323873100.931282</v>
      </c>
      <c r="M301">
        <v>1</v>
      </c>
      <c r="N301">
        <f t="shared" si="32"/>
        <v>2323873100.931282</v>
      </c>
    </row>
    <row r="302" spans="1:14">
      <c r="A302">
        <v>41.25</v>
      </c>
      <c r="B302">
        <v>-11.25</v>
      </c>
      <c r="C302" t="s">
        <v>343</v>
      </c>
      <c r="D302" t="s">
        <v>34</v>
      </c>
      <c r="E302" t="s">
        <v>356</v>
      </c>
      <c r="F302">
        <f t="shared" si="27"/>
        <v>41.25</v>
      </c>
      <c r="G302">
        <f t="shared" si="27"/>
        <v>-11.25</v>
      </c>
      <c r="H302">
        <v>2323873100.931282</v>
      </c>
      <c r="I302">
        <v>2323873100.931282</v>
      </c>
      <c r="J302">
        <f t="shared" si="28"/>
        <v>0.71994831644766089</v>
      </c>
      <c r="K302">
        <f t="shared" si="29"/>
        <v>0.75183980747897738</v>
      </c>
      <c r="L302">
        <f t="shared" si="30"/>
        <v>2323873100.931282</v>
      </c>
      <c r="M302">
        <v>1</v>
      </c>
      <c r="N302">
        <f t="shared" si="32"/>
        <v>2323873100.931282</v>
      </c>
    </row>
    <row r="303" spans="1:14">
      <c r="A303">
        <v>41.25</v>
      </c>
      <c r="B303">
        <v>-11.75</v>
      </c>
      <c r="C303" t="s">
        <v>343</v>
      </c>
      <c r="D303" t="s">
        <v>36</v>
      </c>
      <c r="E303" t="s">
        <v>357</v>
      </c>
      <c r="F303">
        <f t="shared" si="27"/>
        <v>41.25</v>
      </c>
      <c r="G303">
        <f t="shared" si="27"/>
        <v>-11.75</v>
      </c>
      <c r="H303">
        <v>2323873100.931282</v>
      </c>
      <c r="I303">
        <v>2323873100.931282</v>
      </c>
      <c r="J303">
        <f t="shared" si="28"/>
        <v>0.71994831644766089</v>
      </c>
      <c r="K303">
        <f t="shared" si="29"/>
        <v>0.75183980747897738</v>
      </c>
      <c r="L303">
        <f t="shared" si="30"/>
        <v>2323873100.931282</v>
      </c>
      <c r="M303">
        <v>1</v>
      </c>
      <c r="N303">
        <f t="shared" si="32"/>
        <v>2323873100.931282</v>
      </c>
    </row>
    <row r="304" spans="1:14">
      <c r="A304">
        <v>41.25</v>
      </c>
      <c r="B304">
        <v>-10.25</v>
      </c>
      <c r="C304" t="s">
        <v>343</v>
      </c>
      <c r="D304" t="s">
        <v>38</v>
      </c>
      <c r="E304" t="s">
        <v>358</v>
      </c>
      <c r="F304">
        <f t="shared" si="27"/>
        <v>41.25</v>
      </c>
      <c r="G304">
        <f t="shared" si="27"/>
        <v>-10.25</v>
      </c>
      <c r="H304">
        <v>2323873100.931282</v>
      </c>
      <c r="I304">
        <v>2323873100.931282</v>
      </c>
      <c r="J304">
        <f t="shared" si="28"/>
        <v>0.71994831644766089</v>
      </c>
      <c r="K304">
        <f t="shared" si="29"/>
        <v>0.75183980747897738</v>
      </c>
      <c r="L304">
        <f t="shared" si="30"/>
        <v>2323873100.931282</v>
      </c>
      <c r="M304">
        <v>1</v>
      </c>
      <c r="N304">
        <f t="shared" si="32"/>
        <v>2323873100.931282</v>
      </c>
    </row>
    <row r="305" spans="1:14">
      <c r="A305">
        <v>41.25</v>
      </c>
      <c r="B305">
        <v>-10.75</v>
      </c>
      <c r="C305" t="s">
        <v>343</v>
      </c>
      <c r="D305" t="s">
        <v>40</v>
      </c>
      <c r="E305" t="s">
        <v>359</v>
      </c>
      <c r="F305">
        <f t="shared" si="27"/>
        <v>41.25</v>
      </c>
      <c r="G305">
        <f t="shared" si="27"/>
        <v>-10.75</v>
      </c>
      <c r="H305">
        <v>2323873100.931282</v>
      </c>
      <c r="I305">
        <v>2323873100.931282</v>
      </c>
      <c r="J305">
        <f t="shared" si="28"/>
        <v>0.71994831644766089</v>
      </c>
      <c r="K305">
        <f t="shared" si="29"/>
        <v>0.75183980747897738</v>
      </c>
      <c r="L305">
        <f t="shared" si="30"/>
        <v>2323873100.931282</v>
      </c>
      <c r="M305">
        <v>1</v>
      </c>
      <c r="N305">
        <f t="shared" si="32"/>
        <v>2323873100.931282</v>
      </c>
    </row>
    <row r="306" spans="1:14">
      <c r="A306">
        <v>41.25</v>
      </c>
      <c r="B306">
        <v>-9.25</v>
      </c>
      <c r="C306" t="s">
        <v>343</v>
      </c>
      <c r="D306" t="s">
        <v>42</v>
      </c>
      <c r="E306" t="s">
        <v>360</v>
      </c>
      <c r="F306">
        <f t="shared" si="27"/>
        <v>41.25</v>
      </c>
      <c r="G306">
        <f t="shared" si="27"/>
        <v>-9.25</v>
      </c>
      <c r="H306">
        <v>2323873100.931282</v>
      </c>
      <c r="I306">
        <v>2323873100.931282</v>
      </c>
      <c r="J306">
        <f t="shared" si="28"/>
        <v>0.71994831644766089</v>
      </c>
      <c r="K306">
        <f t="shared" si="29"/>
        <v>0.75183980747897738</v>
      </c>
      <c r="L306">
        <f t="shared" si="30"/>
        <v>2323873100.931282</v>
      </c>
      <c r="M306">
        <v>1</v>
      </c>
      <c r="N306">
        <f t="shared" si="32"/>
        <v>2323873100.931282</v>
      </c>
    </row>
    <row r="307" spans="1:14">
      <c r="A307">
        <v>41.25</v>
      </c>
      <c r="B307">
        <v>-9.75</v>
      </c>
      <c r="C307" t="s">
        <v>343</v>
      </c>
      <c r="D307" t="s">
        <v>44</v>
      </c>
      <c r="E307" t="s">
        <v>361</v>
      </c>
      <c r="F307">
        <f t="shared" si="27"/>
        <v>41.25</v>
      </c>
      <c r="G307">
        <f t="shared" si="27"/>
        <v>-9.75</v>
      </c>
      <c r="H307">
        <v>2323873100.931282</v>
      </c>
      <c r="I307">
        <v>2323873100.931282</v>
      </c>
      <c r="J307">
        <f t="shared" si="28"/>
        <v>0.71994831644766089</v>
      </c>
      <c r="K307">
        <f t="shared" si="29"/>
        <v>0.75183980747897738</v>
      </c>
      <c r="L307">
        <f t="shared" si="30"/>
        <v>2323873100.931282</v>
      </c>
      <c r="M307">
        <v>1</v>
      </c>
      <c r="N307">
        <f t="shared" si="32"/>
        <v>2323873100.931282</v>
      </c>
    </row>
    <row r="308" spans="1:14">
      <c r="A308">
        <v>41.25</v>
      </c>
      <c r="B308">
        <v>-8.25</v>
      </c>
      <c r="C308" t="s">
        <v>343</v>
      </c>
      <c r="D308" t="s">
        <v>46</v>
      </c>
      <c r="E308" t="s">
        <v>362</v>
      </c>
      <c r="F308">
        <f t="shared" si="27"/>
        <v>41.25</v>
      </c>
      <c r="G308">
        <f t="shared" si="27"/>
        <v>-8.25</v>
      </c>
      <c r="H308">
        <v>2323873100.931282</v>
      </c>
      <c r="I308">
        <v>2323873100.931282</v>
      </c>
      <c r="J308">
        <f t="shared" si="28"/>
        <v>0.71994831644766089</v>
      </c>
      <c r="K308">
        <f t="shared" si="29"/>
        <v>0.75183980747897738</v>
      </c>
      <c r="L308">
        <f t="shared" si="30"/>
        <v>2323873100.931282</v>
      </c>
      <c r="N308">
        <v>2323873100.931282</v>
      </c>
    </row>
    <row r="309" spans="1:14">
      <c r="A309">
        <v>41.25</v>
      </c>
      <c r="B309">
        <v>-8.75</v>
      </c>
      <c r="C309" t="s">
        <v>343</v>
      </c>
      <c r="D309" t="s">
        <v>52</v>
      </c>
      <c r="E309" t="s">
        <v>363</v>
      </c>
      <c r="F309">
        <f t="shared" si="27"/>
        <v>41.25</v>
      </c>
      <c r="G309">
        <f t="shared" si="27"/>
        <v>-8.75</v>
      </c>
      <c r="H309">
        <v>1344858785.4866757</v>
      </c>
      <c r="I309">
        <v>2323873100.931282</v>
      </c>
      <c r="J309">
        <f t="shared" si="28"/>
        <v>0.71994831644766089</v>
      </c>
      <c r="K309">
        <f t="shared" si="29"/>
        <v>0.75183980747897738</v>
      </c>
      <c r="L309">
        <f t="shared" si="30"/>
        <v>2323873100.931282</v>
      </c>
      <c r="M309">
        <v>0.57871438201497727</v>
      </c>
      <c r="N309">
        <f>L309*M309</f>
        <v>1344858785.4866757</v>
      </c>
    </row>
    <row r="310" spans="1:14">
      <c r="A310">
        <v>41.25</v>
      </c>
      <c r="B310">
        <v>-7.25</v>
      </c>
      <c r="C310" t="s">
        <v>343</v>
      </c>
      <c r="D310" t="s">
        <v>54</v>
      </c>
      <c r="E310" t="s">
        <v>364</v>
      </c>
      <c r="F310">
        <f t="shared" si="27"/>
        <v>41.25</v>
      </c>
      <c r="G310">
        <f t="shared" si="27"/>
        <v>-7.25</v>
      </c>
      <c r="H310">
        <v>2323873100.931282</v>
      </c>
      <c r="I310">
        <v>2323873100.931282</v>
      </c>
      <c r="J310">
        <f t="shared" si="28"/>
        <v>0.71994831644766089</v>
      </c>
      <c r="K310">
        <f t="shared" si="29"/>
        <v>0.75183980747897738</v>
      </c>
      <c r="L310">
        <f t="shared" si="30"/>
        <v>2323873100.931282</v>
      </c>
      <c r="N310">
        <v>2323873100.931282</v>
      </c>
    </row>
    <row r="311" spans="1:14">
      <c r="A311">
        <v>41.25</v>
      </c>
      <c r="B311">
        <v>-7.75</v>
      </c>
      <c r="C311" t="s">
        <v>343</v>
      </c>
      <c r="D311" t="s">
        <v>60</v>
      </c>
      <c r="E311" t="s">
        <v>365</v>
      </c>
      <c r="F311">
        <f t="shared" si="27"/>
        <v>41.25</v>
      </c>
      <c r="G311">
        <f t="shared" si="27"/>
        <v>-7.75</v>
      </c>
      <c r="H311">
        <v>2323873100.931282</v>
      </c>
      <c r="I311">
        <v>2323873100.931282</v>
      </c>
      <c r="J311">
        <f t="shared" si="28"/>
        <v>0.71994831644766089</v>
      </c>
      <c r="K311">
        <f t="shared" si="29"/>
        <v>0.75183980747897738</v>
      </c>
      <c r="L311">
        <f t="shared" si="30"/>
        <v>2323873100.931282</v>
      </c>
      <c r="N311">
        <v>2323873100.931282</v>
      </c>
    </row>
    <row r="312" spans="1:14">
      <c r="A312">
        <v>41.25</v>
      </c>
      <c r="B312">
        <v>-6.25</v>
      </c>
      <c r="C312" t="s">
        <v>343</v>
      </c>
      <c r="D312" t="s">
        <v>62</v>
      </c>
      <c r="E312" t="s">
        <v>366</v>
      </c>
      <c r="F312">
        <f t="shared" si="27"/>
        <v>41.25</v>
      </c>
      <c r="G312">
        <f t="shared" si="27"/>
        <v>-6.25</v>
      </c>
      <c r="H312">
        <v>2323873100.931282</v>
      </c>
      <c r="I312">
        <v>2323873100.931282</v>
      </c>
      <c r="J312">
        <f t="shared" si="28"/>
        <v>0.71994831644766089</v>
      </c>
      <c r="K312">
        <f t="shared" si="29"/>
        <v>0.75183980747897738</v>
      </c>
      <c r="L312">
        <f t="shared" si="30"/>
        <v>2323873100.931282</v>
      </c>
      <c r="N312">
        <v>2323873100.931282</v>
      </c>
    </row>
    <row r="313" spans="1:14">
      <c r="A313">
        <v>41.25</v>
      </c>
      <c r="B313">
        <v>-6.75</v>
      </c>
      <c r="C313" t="s">
        <v>343</v>
      </c>
      <c r="D313" t="s">
        <v>68</v>
      </c>
      <c r="E313" t="s">
        <v>367</v>
      </c>
      <c r="F313">
        <f t="shared" si="27"/>
        <v>41.25</v>
      </c>
      <c r="G313">
        <f t="shared" si="27"/>
        <v>-6.75</v>
      </c>
      <c r="H313">
        <v>2323873100.931282</v>
      </c>
      <c r="I313">
        <v>2323873100.931282</v>
      </c>
      <c r="J313">
        <f t="shared" si="28"/>
        <v>0.71994831644766089</v>
      </c>
      <c r="K313">
        <f t="shared" si="29"/>
        <v>0.75183980747897738</v>
      </c>
      <c r="L313">
        <f t="shared" si="30"/>
        <v>2323873100.931282</v>
      </c>
      <c r="N313">
        <v>2323873100.931282</v>
      </c>
    </row>
    <row r="314" spans="1:14">
      <c r="A314">
        <v>41.75</v>
      </c>
      <c r="B314">
        <v>-17.25</v>
      </c>
      <c r="C314" t="s">
        <v>368</v>
      </c>
      <c r="D314" t="s">
        <v>10</v>
      </c>
      <c r="E314" t="s">
        <v>369</v>
      </c>
      <c r="F314">
        <f t="shared" si="27"/>
        <v>41.75</v>
      </c>
      <c r="G314">
        <f t="shared" si="27"/>
        <v>-17.25</v>
      </c>
      <c r="H314">
        <v>2306000092.5872259</v>
      </c>
      <c r="I314">
        <v>2306000092.5872259</v>
      </c>
      <c r="J314">
        <f t="shared" si="28"/>
        <v>0.72867496270763255</v>
      </c>
      <c r="K314">
        <f t="shared" si="29"/>
        <v>0.74605737506169956</v>
      </c>
      <c r="L314">
        <f t="shared" si="30"/>
        <v>2306000092.5872259</v>
      </c>
      <c r="M314">
        <v>1</v>
      </c>
      <c r="N314">
        <f t="shared" ref="N314:N331" si="33">L314*M314</f>
        <v>2306000092.5872259</v>
      </c>
    </row>
    <row r="315" spans="1:14">
      <c r="A315">
        <v>41.75</v>
      </c>
      <c r="B315">
        <v>-17.75</v>
      </c>
      <c r="C315" t="s">
        <v>368</v>
      </c>
      <c r="D315" t="s">
        <v>12</v>
      </c>
      <c r="E315" t="s">
        <v>370</v>
      </c>
      <c r="F315">
        <f t="shared" si="27"/>
        <v>41.75</v>
      </c>
      <c r="G315">
        <f t="shared" si="27"/>
        <v>-17.75</v>
      </c>
      <c r="H315">
        <v>2306000092.5872259</v>
      </c>
      <c r="I315">
        <v>2306000092.5872259</v>
      </c>
      <c r="J315">
        <f t="shared" si="28"/>
        <v>0.72867496270763255</v>
      </c>
      <c r="K315">
        <f t="shared" si="29"/>
        <v>0.74605737506169956</v>
      </c>
      <c r="L315">
        <f t="shared" si="30"/>
        <v>2306000092.5872259</v>
      </c>
      <c r="M315">
        <v>1</v>
      </c>
      <c r="N315">
        <f t="shared" si="33"/>
        <v>2306000092.5872259</v>
      </c>
    </row>
    <row r="316" spans="1:14">
      <c r="A316">
        <v>41.75</v>
      </c>
      <c r="B316">
        <v>-16.25</v>
      </c>
      <c r="C316" t="s">
        <v>368</v>
      </c>
      <c r="D316" t="s">
        <v>14</v>
      </c>
      <c r="E316" t="s">
        <v>371</v>
      </c>
      <c r="F316">
        <f t="shared" si="27"/>
        <v>41.75</v>
      </c>
      <c r="G316">
        <f t="shared" si="27"/>
        <v>-16.25</v>
      </c>
      <c r="H316">
        <v>2306000092.5872259</v>
      </c>
      <c r="I316">
        <v>2306000092.5872259</v>
      </c>
      <c r="J316">
        <f t="shared" si="28"/>
        <v>0.72867496270763255</v>
      </c>
      <c r="K316">
        <f t="shared" si="29"/>
        <v>0.74605737506169956</v>
      </c>
      <c r="L316">
        <f t="shared" si="30"/>
        <v>2306000092.5872259</v>
      </c>
      <c r="M316">
        <v>1</v>
      </c>
      <c r="N316">
        <f t="shared" si="33"/>
        <v>2306000092.5872259</v>
      </c>
    </row>
    <row r="317" spans="1:14">
      <c r="A317">
        <v>41.75</v>
      </c>
      <c r="B317">
        <v>-16.75</v>
      </c>
      <c r="C317" t="s">
        <v>368</v>
      </c>
      <c r="D317" t="s">
        <v>16</v>
      </c>
      <c r="E317" t="s">
        <v>372</v>
      </c>
      <c r="F317">
        <f t="shared" si="27"/>
        <v>41.75</v>
      </c>
      <c r="G317">
        <f t="shared" si="27"/>
        <v>-16.75</v>
      </c>
      <c r="H317">
        <v>2306000092.5872259</v>
      </c>
      <c r="I317">
        <v>2306000092.5872259</v>
      </c>
      <c r="J317">
        <f t="shared" si="28"/>
        <v>0.72867496270763255</v>
      </c>
      <c r="K317">
        <f t="shared" si="29"/>
        <v>0.74605737506169956</v>
      </c>
      <c r="L317">
        <f t="shared" si="30"/>
        <v>2306000092.5872259</v>
      </c>
      <c r="M317">
        <v>1</v>
      </c>
      <c r="N317">
        <f t="shared" si="33"/>
        <v>2306000092.5872259</v>
      </c>
    </row>
    <row r="318" spans="1:14">
      <c r="A318">
        <v>41.75</v>
      </c>
      <c r="B318">
        <v>-15.25</v>
      </c>
      <c r="C318" t="s">
        <v>368</v>
      </c>
      <c r="D318" t="s">
        <v>18</v>
      </c>
      <c r="E318" t="s">
        <v>373</v>
      </c>
      <c r="F318">
        <f t="shared" si="27"/>
        <v>41.75</v>
      </c>
      <c r="G318">
        <f t="shared" si="27"/>
        <v>-15.25</v>
      </c>
      <c r="H318">
        <v>2306000092.5872259</v>
      </c>
      <c r="I318">
        <v>2306000092.5872259</v>
      </c>
      <c r="J318">
        <f t="shared" si="28"/>
        <v>0.72867496270763255</v>
      </c>
      <c r="K318">
        <f t="shared" si="29"/>
        <v>0.74605737506169956</v>
      </c>
      <c r="L318">
        <f t="shared" si="30"/>
        <v>2306000092.5872259</v>
      </c>
      <c r="M318">
        <v>1</v>
      </c>
      <c r="N318">
        <f t="shared" si="33"/>
        <v>2306000092.5872259</v>
      </c>
    </row>
    <row r="319" spans="1:14">
      <c r="A319">
        <v>41.75</v>
      </c>
      <c r="B319">
        <v>-15.75</v>
      </c>
      <c r="C319" t="s">
        <v>368</v>
      </c>
      <c r="D319" t="s">
        <v>20</v>
      </c>
      <c r="E319" t="s">
        <v>374</v>
      </c>
      <c r="F319">
        <f t="shared" si="27"/>
        <v>41.75</v>
      </c>
      <c r="G319">
        <f t="shared" si="27"/>
        <v>-15.75</v>
      </c>
      <c r="H319">
        <v>2306000092.5872259</v>
      </c>
      <c r="I319">
        <v>2306000092.5872259</v>
      </c>
      <c r="J319">
        <f t="shared" si="28"/>
        <v>0.72867496270763255</v>
      </c>
      <c r="K319">
        <f t="shared" si="29"/>
        <v>0.74605737506169956</v>
      </c>
      <c r="L319">
        <f t="shared" si="30"/>
        <v>2306000092.5872259</v>
      </c>
      <c r="M319">
        <v>1</v>
      </c>
      <c r="N319">
        <f t="shared" si="33"/>
        <v>2306000092.5872259</v>
      </c>
    </row>
    <row r="320" spans="1:14">
      <c r="A320">
        <v>41.75</v>
      </c>
      <c r="B320">
        <v>-14.25</v>
      </c>
      <c r="C320" t="s">
        <v>368</v>
      </c>
      <c r="D320" t="s">
        <v>22</v>
      </c>
      <c r="E320" t="s">
        <v>375</v>
      </c>
      <c r="F320">
        <f t="shared" si="27"/>
        <v>41.75</v>
      </c>
      <c r="G320">
        <f t="shared" si="27"/>
        <v>-14.25</v>
      </c>
      <c r="H320">
        <v>2306000092.5872259</v>
      </c>
      <c r="I320">
        <v>2306000092.5872259</v>
      </c>
      <c r="J320">
        <f t="shared" si="28"/>
        <v>0.72867496270763255</v>
      </c>
      <c r="K320">
        <f t="shared" si="29"/>
        <v>0.74605737506169956</v>
      </c>
      <c r="L320">
        <f t="shared" si="30"/>
        <v>2306000092.5872259</v>
      </c>
      <c r="M320">
        <v>1</v>
      </c>
      <c r="N320">
        <f t="shared" si="33"/>
        <v>2306000092.5872259</v>
      </c>
    </row>
    <row r="321" spans="1:14">
      <c r="A321">
        <v>41.75</v>
      </c>
      <c r="B321">
        <v>-14.75</v>
      </c>
      <c r="C321" t="s">
        <v>368</v>
      </c>
      <c r="D321" t="s">
        <v>24</v>
      </c>
      <c r="E321" t="s">
        <v>376</v>
      </c>
      <c r="F321">
        <f t="shared" si="27"/>
        <v>41.75</v>
      </c>
      <c r="G321">
        <f t="shared" si="27"/>
        <v>-14.75</v>
      </c>
      <c r="H321">
        <v>2306000092.5872259</v>
      </c>
      <c r="I321">
        <v>2306000092.5872259</v>
      </c>
      <c r="J321">
        <f t="shared" si="28"/>
        <v>0.72867496270763255</v>
      </c>
      <c r="K321">
        <f t="shared" si="29"/>
        <v>0.74605737506169956</v>
      </c>
      <c r="L321">
        <f t="shared" si="30"/>
        <v>2306000092.5872259</v>
      </c>
      <c r="M321">
        <v>1</v>
      </c>
      <c r="N321">
        <f t="shared" si="33"/>
        <v>2306000092.5872259</v>
      </c>
    </row>
    <row r="322" spans="1:14">
      <c r="A322">
        <v>41.75</v>
      </c>
      <c r="B322">
        <v>-13.25</v>
      </c>
      <c r="C322" t="s">
        <v>368</v>
      </c>
      <c r="D322" t="s">
        <v>26</v>
      </c>
      <c r="E322" t="s">
        <v>377</v>
      </c>
      <c r="F322">
        <f t="shared" si="27"/>
        <v>41.75</v>
      </c>
      <c r="G322">
        <f t="shared" si="27"/>
        <v>-13.25</v>
      </c>
      <c r="H322">
        <v>2306000092.5872259</v>
      </c>
      <c r="I322">
        <v>2306000092.5872259</v>
      </c>
      <c r="J322">
        <f t="shared" si="28"/>
        <v>0.72867496270763255</v>
      </c>
      <c r="K322">
        <f t="shared" si="29"/>
        <v>0.74605737506169956</v>
      </c>
      <c r="L322">
        <f t="shared" si="30"/>
        <v>2306000092.5872259</v>
      </c>
      <c r="M322">
        <v>1</v>
      </c>
      <c r="N322">
        <f t="shared" si="33"/>
        <v>2306000092.5872259</v>
      </c>
    </row>
    <row r="323" spans="1:14">
      <c r="A323">
        <v>41.75</v>
      </c>
      <c r="B323">
        <v>-13.75</v>
      </c>
      <c r="C323" t="s">
        <v>368</v>
      </c>
      <c r="D323" t="s">
        <v>28</v>
      </c>
      <c r="E323" t="s">
        <v>378</v>
      </c>
      <c r="F323">
        <f t="shared" ref="F323:G338" si="34">A323</f>
        <v>41.75</v>
      </c>
      <c r="G323">
        <f t="shared" si="34"/>
        <v>-13.75</v>
      </c>
      <c r="H323">
        <v>2306000092.5872259</v>
      </c>
      <c r="I323">
        <v>2306000092.5872259</v>
      </c>
      <c r="J323">
        <f t="shared" si="28"/>
        <v>0.72867496270763255</v>
      </c>
      <c r="K323">
        <f t="shared" si="29"/>
        <v>0.74605737506169956</v>
      </c>
      <c r="L323">
        <f t="shared" si="30"/>
        <v>2306000092.5872259</v>
      </c>
      <c r="M323">
        <v>1</v>
      </c>
      <c r="N323">
        <f t="shared" si="33"/>
        <v>2306000092.5872259</v>
      </c>
    </row>
    <row r="324" spans="1:14">
      <c r="A324">
        <v>41.75</v>
      </c>
      <c r="B324">
        <v>-12.25</v>
      </c>
      <c r="C324" t="s">
        <v>368</v>
      </c>
      <c r="D324" t="s">
        <v>30</v>
      </c>
      <c r="E324" t="s">
        <v>379</v>
      </c>
      <c r="F324">
        <f t="shared" si="34"/>
        <v>41.75</v>
      </c>
      <c r="G324">
        <f t="shared" si="34"/>
        <v>-12.25</v>
      </c>
      <c r="H324">
        <v>2306000092.5872259</v>
      </c>
      <c r="I324">
        <v>2306000092.5872259</v>
      </c>
      <c r="J324">
        <f t="shared" ref="J324:J387" si="35">RADIANS(F324)</f>
        <v>0.72867496270763255</v>
      </c>
      <c r="K324">
        <f t="shared" ref="K324:K387" si="36">COS(J324)</f>
        <v>0.74605737506169956</v>
      </c>
      <c r="L324">
        <f t="shared" ref="L324:L387" si="37">(K324*30*1853.2)*(30*1853.2)</f>
        <v>2306000092.5872259</v>
      </c>
      <c r="M324">
        <v>1</v>
      </c>
      <c r="N324">
        <f t="shared" si="33"/>
        <v>2306000092.5872259</v>
      </c>
    </row>
    <row r="325" spans="1:14">
      <c r="A325">
        <v>41.75</v>
      </c>
      <c r="B325">
        <v>-12.75</v>
      </c>
      <c r="C325" t="s">
        <v>368</v>
      </c>
      <c r="D325" t="s">
        <v>32</v>
      </c>
      <c r="E325" t="s">
        <v>380</v>
      </c>
      <c r="F325">
        <f t="shared" si="34"/>
        <v>41.75</v>
      </c>
      <c r="G325">
        <f t="shared" si="34"/>
        <v>-12.75</v>
      </c>
      <c r="H325">
        <v>2306000092.5872259</v>
      </c>
      <c r="I325">
        <v>2306000092.5872259</v>
      </c>
      <c r="J325">
        <f t="shared" si="35"/>
        <v>0.72867496270763255</v>
      </c>
      <c r="K325">
        <f t="shared" si="36"/>
        <v>0.74605737506169956</v>
      </c>
      <c r="L325">
        <f t="shared" si="37"/>
        <v>2306000092.5872259</v>
      </c>
      <c r="M325">
        <v>1</v>
      </c>
      <c r="N325">
        <f t="shared" si="33"/>
        <v>2306000092.5872259</v>
      </c>
    </row>
    <row r="326" spans="1:14">
      <c r="A326">
        <v>41.75</v>
      </c>
      <c r="B326">
        <v>-11.25</v>
      </c>
      <c r="C326" t="s">
        <v>368</v>
      </c>
      <c r="D326" t="s">
        <v>34</v>
      </c>
      <c r="E326" t="s">
        <v>381</v>
      </c>
      <c r="F326">
        <f t="shared" si="34"/>
        <v>41.75</v>
      </c>
      <c r="G326">
        <f t="shared" si="34"/>
        <v>-11.25</v>
      </c>
      <c r="H326">
        <v>2306000092.5872259</v>
      </c>
      <c r="I326">
        <v>2306000092.5872259</v>
      </c>
      <c r="J326">
        <f t="shared" si="35"/>
        <v>0.72867496270763255</v>
      </c>
      <c r="K326">
        <f t="shared" si="36"/>
        <v>0.74605737506169956</v>
      </c>
      <c r="L326">
        <f t="shared" si="37"/>
        <v>2306000092.5872259</v>
      </c>
      <c r="M326">
        <v>1</v>
      </c>
      <c r="N326">
        <f t="shared" si="33"/>
        <v>2306000092.5872259</v>
      </c>
    </row>
    <row r="327" spans="1:14">
      <c r="A327">
        <v>41.75</v>
      </c>
      <c r="B327">
        <v>-11.75</v>
      </c>
      <c r="C327" t="s">
        <v>368</v>
      </c>
      <c r="D327" t="s">
        <v>36</v>
      </c>
      <c r="E327" t="s">
        <v>382</v>
      </c>
      <c r="F327">
        <f t="shared" si="34"/>
        <v>41.75</v>
      </c>
      <c r="G327">
        <f t="shared" si="34"/>
        <v>-11.75</v>
      </c>
      <c r="H327">
        <v>2306000092.5872259</v>
      </c>
      <c r="I327">
        <v>2306000092.5872259</v>
      </c>
      <c r="J327">
        <f t="shared" si="35"/>
        <v>0.72867496270763255</v>
      </c>
      <c r="K327">
        <f t="shared" si="36"/>
        <v>0.74605737506169956</v>
      </c>
      <c r="L327">
        <f t="shared" si="37"/>
        <v>2306000092.5872259</v>
      </c>
      <c r="M327">
        <v>1</v>
      </c>
      <c r="N327">
        <f t="shared" si="33"/>
        <v>2306000092.5872259</v>
      </c>
    </row>
    <row r="328" spans="1:14">
      <c r="A328">
        <v>41.75</v>
      </c>
      <c r="B328">
        <v>-10.25</v>
      </c>
      <c r="C328" t="s">
        <v>368</v>
      </c>
      <c r="D328" t="s">
        <v>38</v>
      </c>
      <c r="E328" t="s">
        <v>383</v>
      </c>
      <c r="F328">
        <f t="shared" si="34"/>
        <v>41.75</v>
      </c>
      <c r="G328">
        <f t="shared" si="34"/>
        <v>-10.25</v>
      </c>
      <c r="H328">
        <v>2306000092.5872259</v>
      </c>
      <c r="I328">
        <v>2306000092.5872259</v>
      </c>
      <c r="J328">
        <f t="shared" si="35"/>
        <v>0.72867496270763255</v>
      </c>
      <c r="K328">
        <f t="shared" si="36"/>
        <v>0.74605737506169956</v>
      </c>
      <c r="L328">
        <f t="shared" si="37"/>
        <v>2306000092.5872259</v>
      </c>
      <c r="M328">
        <v>1</v>
      </c>
      <c r="N328">
        <f t="shared" si="33"/>
        <v>2306000092.5872259</v>
      </c>
    </row>
    <row r="329" spans="1:14">
      <c r="A329">
        <v>41.75</v>
      </c>
      <c r="B329">
        <v>-10.75</v>
      </c>
      <c r="C329" t="s">
        <v>368</v>
      </c>
      <c r="D329" t="s">
        <v>40</v>
      </c>
      <c r="E329" t="s">
        <v>384</v>
      </c>
      <c r="F329">
        <f t="shared" si="34"/>
        <v>41.75</v>
      </c>
      <c r="G329">
        <f t="shared" si="34"/>
        <v>-10.75</v>
      </c>
      <c r="H329">
        <v>2306000092.5872259</v>
      </c>
      <c r="I329">
        <v>2306000092.5872259</v>
      </c>
      <c r="J329">
        <f t="shared" si="35"/>
        <v>0.72867496270763255</v>
      </c>
      <c r="K329">
        <f t="shared" si="36"/>
        <v>0.74605737506169956</v>
      </c>
      <c r="L329">
        <f t="shared" si="37"/>
        <v>2306000092.5872259</v>
      </c>
      <c r="M329">
        <v>1</v>
      </c>
      <c r="N329">
        <f t="shared" si="33"/>
        <v>2306000092.5872259</v>
      </c>
    </row>
    <row r="330" spans="1:14">
      <c r="A330">
        <v>41.75</v>
      </c>
      <c r="B330">
        <v>-9.25</v>
      </c>
      <c r="C330" t="s">
        <v>368</v>
      </c>
      <c r="D330" t="s">
        <v>42</v>
      </c>
      <c r="E330" t="s">
        <v>385</v>
      </c>
      <c r="F330">
        <f t="shared" si="34"/>
        <v>41.75</v>
      </c>
      <c r="G330">
        <f t="shared" si="34"/>
        <v>-9.25</v>
      </c>
      <c r="H330">
        <v>2306000092.5872259</v>
      </c>
      <c r="I330">
        <v>2306000092.5872259</v>
      </c>
      <c r="J330">
        <f t="shared" si="35"/>
        <v>0.72867496270763255</v>
      </c>
      <c r="K330">
        <f t="shared" si="36"/>
        <v>0.74605737506169956</v>
      </c>
      <c r="L330">
        <f t="shared" si="37"/>
        <v>2306000092.5872259</v>
      </c>
      <c r="M330">
        <v>1</v>
      </c>
      <c r="N330">
        <f t="shared" si="33"/>
        <v>2306000092.5872259</v>
      </c>
    </row>
    <row r="331" spans="1:14">
      <c r="A331">
        <v>41.75</v>
      </c>
      <c r="B331">
        <v>-9.75</v>
      </c>
      <c r="C331" t="s">
        <v>368</v>
      </c>
      <c r="D331" t="s">
        <v>44</v>
      </c>
      <c r="E331" t="s">
        <v>386</v>
      </c>
      <c r="F331">
        <f t="shared" si="34"/>
        <v>41.75</v>
      </c>
      <c r="G331">
        <f t="shared" si="34"/>
        <v>-9.75</v>
      </c>
      <c r="H331">
        <v>2306000092.5872259</v>
      </c>
      <c r="I331">
        <v>2306000092.5872259</v>
      </c>
      <c r="J331">
        <f t="shared" si="35"/>
        <v>0.72867496270763255</v>
      </c>
      <c r="K331">
        <f t="shared" si="36"/>
        <v>0.74605737506169956</v>
      </c>
      <c r="L331">
        <f t="shared" si="37"/>
        <v>2306000092.5872259</v>
      </c>
      <c r="M331">
        <v>1</v>
      </c>
      <c r="N331">
        <f t="shared" si="33"/>
        <v>2306000092.5872259</v>
      </c>
    </row>
    <row r="332" spans="1:14">
      <c r="A332">
        <v>41.75</v>
      </c>
      <c r="B332">
        <v>-8.25</v>
      </c>
      <c r="C332" t="s">
        <v>368</v>
      </c>
      <c r="D332" t="s">
        <v>46</v>
      </c>
      <c r="E332" t="s">
        <v>387</v>
      </c>
      <c r="F332">
        <f t="shared" si="34"/>
        <v>41.75</v>
      </c>
      <c r="G332">
        <f t="shared" si="34"/>
        <v>-8.25</v>
      </c>
      <c r="H332">
        <v>2306000092.5872259</v>
      </c>
      <c r="I332">
        <v>2306000092.5872259</v>
      </c>
      <c r="J332">
        <f t="shared" si="35"/>
        <v>0.72867496270763255</v>
      </c>
      <c r="K332">
        <f t="shared" si="36"/>
        <v>0.74605737506169956</v>
      </c>
      <c r="L332">
        <f t="shared" si="37"/>
        <v>2306000092.5872259</v>
      </c>
      <c r="N332">
        <v>2306000092.5872259</v>
      </c>
    </row>
    <row r="333" spans="1:14">
      <c r="A333">
        <v>41.75</v>
      </c>
      <c r="B333">
        <v>-8.75</v>
      </c>
      <c r="C333" t="s">
        <v>368</v>
      </c>
      <c r="D333" t="s">
        <v>52</v>
      </c>
      <c r="E333" t="s">
        <v>388</v>
      </c>
      <c r="F333">
        <f t="shared" si="34"/>
        <v>41.75</v>
      </c>
      <c r="G333">
        <f t="shared" si="34"/>
        <v>-8.75</v>
      </c>
      <c r="H333">
        <v>738757164.78401971</v>
      </c>
      <c r="I333">
        <v>2306000092.5872259</v>
      </c>
      <c r="J333">
        <f t="shared" si="35"/>
        <v>0.72867496270763255</v>
      </c>
      <c r="K333">
        <f t="shared" si="36"/>
        <v>0.74605737506169956</v>
      </c>
      <c r="L333">
        <f t="shared" si="37"/>
        <v>2306000092.5872259</v>
      </c>
      <c r="M333">
        <v>0.32036302477124717</v>
      </c>
      <c r="N333">
        <f>L333*M333</f>
        <v>738757164.78401971</v>
      </c>
    </row>
    <row r="334" spans="1:14">
      <c r="A334">
        <v>41.75</v>
      </c>
      <c r="B334">
        <v>-7.25</v>
      </c>
      <c r="C334" t="s">
        <v>368</v>
      </c>
      <c r="D334" t="s">
        <v>54</v>
      </c>
      <c r="E334" t="s">
        <v>389</v>
      </c>
      <c r="F334">
        <f t="shared" si="34"/>
        <v>41.75</v>
      </c>
      <c r="G334">
        <f t="shared" si="34"/>
        <v>-7.25</v>
      </c>
      <c r="H334">
        <v>2306000092.5872259</v>
      </c>
      <c r="I334">
        <v>2306000092.5872259</v>
      </c>
      <c r="J334">
        <f t="shared" si="35"/>
        <v>0.72867496270763255</v>
      </c>
      <c r="K334">
        <f t="shared" si="36"/>
        <v>0.74605737506169956</v>
      </c>
      <c r="L334">
        <f t="shared" si="37"/>
        <v>2306000092.5872259</v>
      </c>
      <c r="N334">
        <v>2306000092.5872259</v>
      </c>
    </row>
    <row r="335" spans="1:14">
      <c r="A335">
        <v>41.75</v>
      </c>
      <c r="B335">
        <v>-7.75</v>
      </c>
      <c r="C335" t="s">
        <v>368</v>
      </c>
      <c r="D335" t="s">
        <v>60</v>
      </c>
      <c r="E335" t="s">
        <v>390</v>
      </c>
      <c r="F335">
        <f t="shared" si="34"/>
        <v>41.75</v>
      </c>
      <c r="G335">
        <f t="shared" si="34"/>
        <v>-7.75</v>
      </c>
      <c r="H335">
        <v>2306000092.5872259</v>
      </c>
      <c r="I335">
        <v>2306000092.5872259</v>
      </c>
      <c r="J335">
        <f t="shared" si="35"/>
        <v>0.72867496270763255</v>
      </c>
      <c r="K335">
        <f t="shared" si="36"/>
        <v>0.74605737506169956</v>
      </c>
      <c r="L335">
        <f t="shared" si="37"/>
        <v>2306000092.5872259</v>
      </c>
      <c r="N335">
        <v>2306000092.5872259</v>
      </c>
    </row>
    <row r="336" spans="1:14">
      <c r="A336">
        <v>41.75</v>
      </c>
      <c r="B336">
        <v>-6.25</v>
      </c>
      <c r="C336" t="s">
        <v>368</v>
      </c>
      <c r="D336" t="s">
        <v>62</v>
      </c>
      <c r="E336" t="s">
        <v>391</v>
      </c>
      <c r="F336">
        <f t="shared" si="34"/>
        <v>41.75</v>
      </c>
      <c r="G336">
        <f t="shared" si="34"/>
        <v>-6.25</v>
      </c>
      <c r="H336">
        <v>2306000092.5872259</v>
      </c>
      <c r="I336">
        <v>2306000092.5872259</v>
      </c>
      <c r="J336">
        <f t="shared" si="35"/>
        <v>0.72867496270763255</v>
      </c>
      <c r="K336">
        <f t="shared" si="36"/>
        <v>0.74605737506169956</v>
      </c>
      <c r="L336">
        <f t="shared" si="37"/>
        <v>2306000092.5872259</v>
      </c>
      <c r="N336">
        <v>2306000092.5872259</v>
      </c>
    </row>
    <row r="337" spans="1:14">
      <c r="A337">
        <v>41.75</v>
      </c>
      <c r="B337">
        <v>-6.75</v>
      </c>
      <c r="C337" t="s">
        <v>368</v>
      </c>
      <c r="D337" t="s">
        <v>68</v>
      </c>
      <c r="E337" t="s">
        <v>392</v>
      </c>
      <c r="F337">
        <f t="shared" si="34"/>
        <v>41.75</v>
      </c>
      <c r="G337">
        <f t="shared" si="34"/>
        <v>-6.75</v>
      </c>
      <c r="H337">
        <v>2306000092.5872259</v>
      </c>
      <c r="I337">
        <v>2306000092.5872259</v>
      </c>
      <c r="J337">
        <f t="shared" si="35"/>
        <v>0.72867496270763255</v>
      </c>
      <c r="K337">
        <f t="shared" si="36"/>
        <v>0.74605737506169956</v>
      </c>
      <c r="L337">
        <f t="shared" si="37"/>
        <v>2306000092.5872259</v>
      </c>
      <c r="N337">
        <v>2306000092.5872259</v>
      </c>
    </row>
    <row r="338" spans="1:14">
      <c r="A338">
        <v>42.25</v>
      </c>
      <c r="B338">
        <v>-17.25</v>
      </c>
      <c r="C338" t="s">
        <v>393</v>
      </c>
      <c r="D338" t="s">
        <v>10</v>
      </c>
      <c r="E338" t="s">
        <v>394</v>
      </c>
      <c r="F338">
        <f t="shared" si="34"/>
        <v>42.25</v>
      </c>
      <c r="G338">
        <f t="shared" si="34"/>
        <v>-17.25</v>
      </c>
      <c r="H338">
        <v>2287951473.4080772</v>
      </c>
      <c r="I338">
        <v>2287951473.4080772</v>
      </c>
      <c r="J338">
        <f t="shared" si="35"/>
        <v>0.73740160896760421</v>
      </c>
      <c r="K338">
        <f t="shared" si="36"/>
        <v>0.74021812748683213</v>
      </c>
      <c r="L338">
        <f t="shared" si="37"/>
        <v>2287951473.4080772</v>
      </c>
      <c r="M338">
        <v>1</v>
      </c>
      <c r="N338">
        <f t="shared" ref="N338:N355" si="38">L338*M338</f>
        <v>2287951473.4080772</v>
      </c>
    </row>
    <row r="339" spans="1:14">
      <c r="A339">
        <v>42.25</v>
      </c>
      <c r="B339">
        <v>-17.75</v>
      </c>
      <c r="C339" t="s">
        <v>393</v>
      </c>
      <c r="D339" t="s">
        <v>12</v>
      </c>
      <c r="E339" t="s">
        <v>395</v>
      </c>
      <c r="F339">
        <f t="shared" ref="F339:G393" si="39">A339</f>
        <v>42.25</v>
      </c>
      <c r="G339">
        <f t="shared" si="39"/>
        <v>-17.75</v>
      </c>
      <c r="H339">
        <v>2287951473.4080772</v>
      </c>
      <c r="I339">
        <v>2287951473.4080772</v>
      </c>
      <c r="J339">
        <f t="shared" si="35"/>
        <v>0.73740160896760421</v>
      </c>
      <c r="K339">
        <f t="shared" si="36"/>
        <v>0.74021812748683213</v>
      </c>
      <c r="L339">
        <f t="shared" si="37"/>
        <v>2287951473.4080772</v>
      </c>
      <c r="M339">
        <v>1</v>
      </c>
      <c r="N339">
        <f t="shared" si="38"/>
        <v>2287951473.4080772</v>
      </c>
    </row>
    <row r="340" spans="1:14">
      <c r="A340">
        <v>42.25</v>
      </c>
      <c r="B340">
        <v>-16.25</v>
      </c>
      <c r="C340" t="s">
        <v>393</v>
      </c>
      <c r="D340" t="s">
        <v>14</v>
      </c>
      <c r="E340" t="s">
        <v>396</v>
      </c>
      <c r="F340">
        <f t="shared" si="39"/>
        <v>42.25</v>
      </c>
      <c r="G340">
        <f t="shared" si="39"/>
        <v>-16.25</v>
      </c>
      <c r="H340">
        <v>2287951473.4080772</v>
      </c>
      <c r="I340">
        <v>2287951473.4080772</v>
      </c>
      <c r="J340">
        <f t="shared" si="35"/>
        <v>0.73740160896760421</v>
      </c>
      <c r="K340">
        <f t="shared" si="36"/>
        <v>0.74021812748683213</v>
      </c>
      <c r="L340">
        <f t="shared" si="37"/>
        <v>2287951473.4080772</v>
      </c>
      <c r="M340">
        <v>1</v>
      </c>
      <c r="N340">
        <f t="shared" si="38"/>
        <v>2287951473.4080772</v>
      </c>
    </row>
    <row r="341" spans="1:14">
      <c r="A341">
        <v>42.25</v>
      </c>
      <c r="B341">
        <v>-16.75</v>
      </c>
      <c r="C341" t="s">
        <v>393</v>
      </c>
      <c r="D341" t="s">
        <v>16</v>
      </c>
      <c r="E341" t="s">
        <v>397</v>
      </c>
      <c r="F341">
        <f t="shared" si="39"/>
        <v>42.25</v>
      </c>
      <c r="G341">
        <f t="shared" si="39"/>
        <v>-16.75</v>
      </c>
      <c r="H341">
        <v>2287951473.4080772</v>
      </c>
      <c r="I341">
        <v>2287951473.4080772</v>
      </c>
      <c r="J341">
        <f t="shared" si="35"/>
        <v>0.73740160896760421</v>
      </c>
      <c r="K341">
        <f t="shared" si="36"/>
        <v>0.74021812748683213</v>
      </c>
      <c r="L341">
        <f t="shared" si="37"/>
        <v>2287951473.4080772</v>
      </c>
      <c r="M341">
        <v>1</v>
      </c>
      <c r="N341">
        <f t="shared" si="38"/>
        <v>2287951473.4080772</v>
      </c>
    </row>
    <row r="342" spans="1:14">
      <c r="A342">
        <v>42.25</v>
      </c>
      <c r="B342">
        <v>-15.25</v>
      </c>
      <c r="C342" t="s">
        <v>393</v>
      </c>
      <c r="D342" t="s">
        <v>18</v>
      </c>
      <c r="E342" t="s">
        <v>398</v>
      </c>
      <c r="F342">
        <f t="shared" si="39"/>
        <v>42.25</v>
      </c>
      <c r="G342">
        <f t="shared" si="39"/>
        <v>-15.25</v>
      </c>
      <c r="H342">
        <v>2287951473.4080772</v>
      </c>
      <c r="I342">
        <v>2287951473.4080772</v>
      </c>
      <c r="J342">
        <f t="shared" si="35"/>
        <v>0.73740160896760421</v>
      </c>
      <c r="K342">
        <f t="shared" si="36"/>
        <v>0.74021812748683213</v>
      </c>
      <c r="L342">
        <f t="shared" si="37"/>
        <v>2287951473.4080772</v>
      </c>
      <c r="M342">
        <v>1</v>
      </c>
      <c r="N342">
        <f t="shared" si="38"/>
        <v>2287951473.4080772</v>
      </c>
    </row>
    <row r="343" spans="1:14">
      <c r="A343">
        <v>42.25</v>
      </c>
      <c r="B343">
        <v>-15.75</v>
      </c>
      <c r="C343" t="s">
        <v>393</v>
      </c>
      <c r="D343" t="s">
        <v>20</v>
      </c>
      <c r="E343" t="s">
        <v>399</v>
      </c>
      <c r="F343">
        <f t="shared" si="39"/>
        <v>42.25</v>
      </c>
      <c r="G343">
        <f t="shared" si="39"/>
        <v>-15.75</v>
      </c>
      <c r="H343">
        <v>2287951473.4080772</v>
      </c>
      <c r="I343">
        <v>2287951473.4080772</v>
      </c>
      <c r="J343">
        <f t="shared" si="35"/>
        <v>0.73740160896760421</v>
      </c>
      <c r="K343">
        <f t="shared" si="36"/>
        <v>0.74021812748683213</v>
      </c>
      <c r="L343">
        <f t="shared" si="37"/>
        <v>2287951473.4080772</v>
      </c>
      <c r="M343">
        <v>1</v>
      </c>
      <c r="N343">
        <f t="shared" si="38"/>
        <v>2287951473.4080772</v>
      </c>
    </row>
    <row r="344" spans="1:14">
      <c r="A344">
        <v>42.25</v>
      </c>
      <c r="B344">
        <v>-14.25</v>
      </c>
      <c r="C344" t="s">
        <v>393</v>
      </c>
      <c r="D344" t="s">
        <v>22</v>
      </c>
      <c r="E344" t="s">
        <v>400</v>
      </c>
      <c r="F344">
        <f t="shared" si="39"/>
        <v>42.25</v>
      </c>
      <c r="G344">
        <f t="shared" si="39"/>
        <v>-14.25</v>
      </c>
      <c r="H344">
        <v>2287951473.4080772</v>
      </c>
      <c r="I344">
        <v>2287951473.4080772</v>
      </c>
      <c r="J344">
        <f t="shared" si="35"/>
        <v>0.73740160896760421</v>
      </c>
      <c r="K344">
        <f t="shared" si="36"/>
        <v>0.74021812748683213</v>
      </c>
      <c r="L344">
        <f t="shared" si="37"/>
        <v>2287951473.4080772</v>
      </c>
      <c r="M344">
        <v>1</v>
      </c>
      <c r="N344">
        <f t="shared" si="38"/>
        <v>2287951473.4080772</v>
      </c>
    </row>
    <row r="345" spans="1:14">
      <c r="A345">
        <v>42.25</v>
      </c>
      <c r="B345">
        <v>-14.75</v>
      </c>
      <c r="C345" t="s">
        <v>393</v>
      </c>
      <c r="D345" t="s">
        <v>24</v>
      </c>
      <c r="E345" t="s">
        <v>401</v>
      </c>
      <c r="F345">
        <f t="shared" si="39"/>
        <v>42.25</v>
      </c>
      <c r="G345">
        <f t="shared" si="39"/>
        <v>-14.75</v>
      </c>
      <c r="H345">
        <v>2287951473.4080772</v>
      </c>
      <c r="I345">
        <v>2287951473.4080772</v>
      </c>
      <c r="J345">
        <f t="shared" si="35"/>
        <v>0.73740160896760421</v>
      </c>
      <c r="K345">
        <f t="shared" si="36"/>
        <v>0.74021812748683213</v>
      </c>
      <c r="L345">
        <f t="shared" si="37"/>
        <v>2287951473.4080772</v>
      </c>
      <c r="M345">
        <v>1</v>
      </c>
      <c r="N345">
        <f t="shared" si="38"/>
        <v>2287951473.4080772</v>
      </c>
    </row>
    <row r="346" spans="1:14">
      <c r="A346">
        <v>42.25</v>
      </c>
      <c r="B346">
        <v>-13.25</v>
      </c>
      <c r="C346" t="s">
        <v>393</v>
      </c>
      <c r="D346" t="s">
        <v>26</v>
      </c>
      <c r="E346" t="s">
        <v>402</v>
      </c>
      <c r="F346">
        <f t="shared" si="39"/>
        <v>42.25</v>
      </c>
      <c r="G346">
        <f t="shared" si="39"/>
        <v>-13.25</v>
      </c>
      <c r="H346">
        <v>2287951473.4080772</v>
      </c>
      <c r="I346">
        <v>2287951473.4080772</v>
      </c>
      <c r="J346">
        <f t="shared" si="35"/>
        <v>0.73740160896760421</v>
      </c>
      <c r="K346">
        <f t="shared" si="36"/>
        <v>0.74021812748683213</v>
      </c>
      <c r="L346">
        <f t="shared" si="37"/>
        <v>2287951473.4080772</v>
      </c>
      <c r="M346">
        <v>1</v>
      </c>
      <c r="N346">
        <f t="shared" si="38"/>
        <v>2287951473.4080772</v>
      </c>
    </row>
    <row r="347" spans="1:14">
      <c r="A347">
        <v>42.25</v>
      </c>
      <c r="B347">
        <v>-13.75</v>
      </c>
      <c r="C347" t="s">
        <v>393</v>
      </c>
      <c r="D347" t="s">
        <v>28</v>
      </c>
      <c r="E347" t="s">
        <v>403</v>
      </c>
      <c r="F347">
        <f t="shared" si="39"/>
        <v>42.25</v>
      </c>
      <c r="G347">
        <f t="shared" si="39"/>
        <v>-13.75</v>
      </c>
      <c r="H347">
        <v>2287951473.4080772</v>
      </c>
      <c r="I347">
        <v>2287951473.4080772</v>
      </c>
      <c r="J347">
        <f t="shared" si="35"/>
        <v>0.73740160896760421</v>
      </c>
      <c r="K347">
        <f t="shared" si="36"/>
        <v>0.74021812748683213</v>
      </c>
      <c r="L347">
        <f t="shared" si="37"/>
        <v>2287951473.4080772</v>
      </c>
      <c r="M347">
        <v>1</v>
      </c>
      <c r="N347">
        <f t="shared" si="38"/>
        <v>2287951473.4080772</v>
      </c>
    </row>
    <row r="348" spans="1:14">
      <c r="A348">
        <v>42.25</v>
      </c>
      <c r="B348">
        <v>-12.25</v>
      </c>
      <c r="C348" t="s">
        <v>393</v>
      </c>
      <c r="D348" t="s">
        <v>30</v>
      </c>
      <c r="E348" t="s">
        <v>404</v>
      </c>
      <c r="F348">
        <f t="shared" si="39"/>
        <v>42.25</v>
      </c>
      <c r="G348">
        <f t="shared" si="39"/>
        <v>-12.25</v>
      </c>
      <c r="H348">
        <v>2287951473.4080772</v>
      </c>
      <c r="I348">
        <v>2287951473.4080772</v>
      </c>
      <c r="J348">
        <f t="shared" si="35"/>
        <v>0.73740160896760421</v>
      </c>
      <c r="K348">
        <f t="shared" si="36"/>
        <v>0.74021812748683213</v>
      </c>
      <c r="L348">
        <f t="shared" si="37"/>
        <v>2287951473.4080772</v>
      </c>
      <c r="M348">
        <v>1</v>
      </c>
      <c r="N348">
        <f t="shared" si="38"/>
        <v>2287951473.4080772</v>
      </c>
    </row>
    <row r="349" spans="1:14">
      <c r="A349">
        <v>42.25</v>
      </c>
      <c r="B349">
        <v>-12.75</v>
      </c>
      <c r="C349" t="s">
        <v>393</v>
      </c>
      <c r="D349" t="s">
        <v>32</v>
      </c>
      <c r="E349" t="s">
        <v>405</v>
      </c>
      <c r="F349">
        <f t="shared" si="39"/>
        <v>42.25</v>
      </c>
      <c r="G349">
        <f t="shared" si="39"/>
        <v>-12.75</v>
      </c>
      <c r="H349">
        <v>2287951473.4080772</v>
      </c>
      <c r="I349">
        <v>2287951473.4080772</v>
      </c>
      <c r="J349">
        <f t="shared" si="35"/>
        <v>0.73740160896760421</v>
      </c>
      <c r="K349">
        <f t="shared" si="36"/>
        <v>0.74021812748683213</v>
      </c>
      <c r="L349">
        <f t="shared" si="37"/>
        <v>2287951473.4080772</v>
      </c>
      <c r="M349">
        <v>1</v>
      </c>
      <c r="N349">
        <f t="shared" si="38"/>
        <v>2287951473.4080772</v>
      </c>
    </row>
    <row r="350" spans="1:14">
      <c r="A350">
        <v>42.25</v>
      </c>
      <c r="B350">
        <v>-11.25</v>
      </c>
      <c r="C350" t="s">
        <v>393</v>
      </c>
      <c r="D350" t="s">
        <v>34</v>
      </c>
      <c r="E350" t="s">
        <v>406</v>
      </c>
      <c r="F350">
        <f t="shared" si="39"/>
        <v>42.25</v>
      </c>
      <c r="G350">
        <f t="shared" si="39"/>
        <v>-11.25</v>
      </c>
      <c r="H350">
        <v>2287951473.4080772</v>
      </c>
      <c r="I350">
        <v>2287951473.4080772</v>
      </c>
      <c r="J350">
        <f t="shared" si="35"/>
        <v>0.73740160896760421</v>
      </c>
      <c r="K350">
        <f t="shared" si="36"/>
        <v>0.74021812748683213</v>
      </c>
      <c r="L350">
        <f t="shared" si="37"/>
        <v>2287951473.4080772</v>
      </c>
      <c r="M350">
        <v>1</v>
      </c>
      <c r="N350">
        <f t="shared" si="38"/>
        <v>2287951473.4080772</v>
      </c>
    </row>
    <row r="351" spans="1:14">
      <c r="A351">
        <v>42.25</v>
      </c>
      <c r="B351">
        <v>-11.75</v>
      </c>
      <c r="C351" t="s">
        <v>393</v>
      </c>
      <c r="D351" t="s">
        <v>36</v>
      </c>
      <c r="E351" t="s">
        <v>407</v>
      </c>
      <c r="F351">
        <f t="shared" si="39"/>
        <v>42.25</v>
      </c>
      <c r="G351">
        <f t="shared" si="39"/>
        <v>-11.75</v>
      </c>
      <c r="H351">
        <v>2287951473.4080772</v>
      </c>
      <c r="I351">
        <v>2287951473.4080772</v>
      </c>
      <c r="J351">
        <f t="shared" si="35"/>
        <v>0.73740160896760421</v>
      </c>
      <c r="K351">
        <f t="shared" si="36"/>
        <v>0.74021812748683213</v>
      </c>
      <c r="L351">
        <f t="shared" si="37"/>
        <v>2287951473.4080772</v>
      </c>
      <c r="M351">
        <v>1</v>
      </c>
      <c r="N351">
        <f t="shared" si="38"/>
        <v>2287951473.4080772</v>
      </c>
    </row>
    <row r="352" spans="1:14">
      <c r="A352">
        <v>42.25</v>
      </c>
      <c r="B352">
        <v>-10.25</v>
      </c>
      <c r="C352" t="s">
        <v>393</v>
      </c>
      <c r="D352" t="s">
        <v>38</v>
      </c>
      <c r="E352" t="s">
        <v>408</v>
      </c>
      <c r="F352">
        <f t="shared" si="39"/>
        <v>42.25</v>
      </c>
      <c r="G352">
        <f t="shared" si="39"/>
        <v>-10.25</v>
      </c>
      <c r="H352">
        <v>2287951473.4080772</v>
      </c>
      <c r="I352">
        <v>2287951473.4080772</v>
      </c>
      <c r="J352">
        <f t="shared" si="35"/>
        <v>0.73740160896760421</v>
      </c>
      <c r="K352">
        <f t="shared" si="36"/>
        <v>0.74021812748683213</v>
      </c>
      <c r="L352">
        <f t="shared" si="37"/>
        <v>2287951473.4080772</v>
      </c>
      <c r="M352">
        <v>1</v>
      </c>
      <c r="N352">
        <f t="shared" si="38"/>
        <v>2287951473.4080772</v>
      </c>
    </row>
    <row r="353" spans="1:14">
      <c r="A353">
        <v>42.25</v>
      </c>
      <c r="B353">
        <v>-10.75</v>
      </c>
      <c r="C353" t="s">
        <v>393</v>
      </c>
      <c r="D353" t="s">
        <v>40</v>
      </c>
      <c r="E353" t="s">
        <v>409</v>
      </c>
      <c r="F353">
        <f t="shared" si="39"/>
        <v>42.25</v>
      </c>
      <c r="G353">
        <f t="shared" si="39"/>
        <v>-10.75</v>
      </c>
      <c r="H353">
        <v>2287951473.4080772</v>
      </c>
      <c r="I353">
        <v>2287951473.4080772</v>
      </c>
      <c r="J353">
        <f t="shared" si="35"/>
        <v>0.73740160896760421</v>
      </c>
      <c r="K353">
        <f t="shared" si="36"/>
        <v>0.74021812748683213</v>
      </c>
      <c r="L353">
        <f t="shared" si="37"/>
        <v>2287951473.4080772</v>
      </c>
      <c r="M353">
        <v>1</v>
      </c>
      <c r="N353">
        <f t="shared" si="38"/>
        <v>2287951473.4080772</v>
      </c>
    </row>
    <row r="354" spans="1:14">
      <c r="A354">
        <v>42.25</v>
      </c>
      <c r="B354">
        <v>-9.25</v>
      </c>
      <c r="C354" t="s">
        <v>393</v>
      </c>
      <c r="D354" t="s">
        <v>42</v>
      </c>
      <c r="E354" t="s">
        <v>410</v>
      </c>
      <c r="F354">
        <f t="shared" si="39"/>
        <v>42.25</v>
      </c>
      <c r="G354">
        <f t="shared" si="39"/>
        <v>-9.25</v>
      </c>
      <c r="H354">
        <v>2286733420.5554142</v>
      </c>
      <c r="I354">
        <v>2287951473.4080772</v>
      </c>
      <c r="J354">
        <f t="shared" si="35"/>
        <v>0.73740160896760421</v>
      </c>
      <c r="K354">
        <f t="shared" si="36"/>
        <v>0.74021812748683213</v>
      </c>
      <c r="L354">
        <f t="shared" si="37"/>
        <v>2287951473.4080772</v>
      </c>
      <c r="M354">
        <v>0.99946762295143943</v>
      </c>
      <c r="N354">
        <f t="shared" si="38"/>
        <v>2286733420.5554142</v>
      </c>
    </row>
    <row r="355" spans="1:14">
      <c r="A355">
        <v>42.25</v>
      </c>
      <c r="B355">
        <v>-9.75</v>
      </c>
      <c r="C355" t="s">
        <v>393</v>
      </c>
      <c r="D355" t="s">
        <v>44</v>
      </c>
      <c r="E355" t="s">
        <v>411</v>
      </c>
      <c r="F355">
        <f t="shared" si="39"/>
        <v>42.25</v>
      </c>
      <c r="G355">
        <f t="shared" si="39"/>
        <v>-9.75</v>
      </c>
      <c r="H355">
        <v>2287951473.4080772</v>
      </c>
      <c r="I355">
        <v>2287951473.4080772</v>
      </c>
      <c r="J355">
        <f t="shared" si="35"/>
        <v>0.73740160896760421</v>
      </c>
      <c r="K355">
        <f t="shared" si="36"/>
        <v>0.74021812748683213</v>
      </c>
      <c r="L355">
        <f t="shared" si="37"/>
        <v>2287951473.4080772</v>
      </c>
      <c r="M355">
        <v>1</v>
      </c>
      <c r="N355">
        <f t="shared" si="38"/>
        <v>2287951473.4080772</v>
      </c>
    </row>
    <row r="356" spans="1:14">
      <c r="A356">
        <v>42.25</v>
      </c>
      <c r="B356">
        <v>-8.25</v>
      </c>
      <c r="C356" t="s">
        <v>393</v>
      </c>
      <c r="D356" t="s">
        <v>46</v>
      </c>
      <c r="E356" t="s">
        <v>412</v>
      </c>
      <c r="F356">
        <f t="shared" si="39"/>
        <v>42.25</v>
      </c>
      <c r="G356">
        <f t="shared" si="39"/>
        <v>-8.25</v>
      </c>
      <c r="H356">
        <v>2287951473.4080772</v>
      </c>
      <c r="I356">
        <v>2287951473.4080772</v>
      </c>
      <c r="J356">
        <f t="shared" si="35"/>
        <v>0.73740160896760421</v>
      </c>
      <c r="K356">
        <f t="shared" si="36"/>
        <v>0.74021812748683213</v>
      </c>
      <c r="L356">
        <f t="shared" si="37"/>
        <v>2287951473.4080772</v>
      </c>
      <c r="N356">
        <v>2287951473.4080772</v>
      </c>
    </row>
    <row r="357" spans="1:14">
      <c r="A357">
        <v>42.25</v>
      </c>
      <c r="B357">
        <v>-8.75</v>
      </c>
      <c r="C357" t="s">
        <v>393</v>
      </c>
      <c r="D357" t="s">
        <v>52</v>
      </c>
      <c r="E357" t="s">
        <v>413</v>
      </c>
      <c r="F357">
        <f t="shared" si="39"/>
        <v>42.25</v>
      </c>
      <c r="G357">
        <f t="shared" si="39"/>
        <v>-8.75</v>
      </c>
      <c r="H357">
        <v>846319849.99773324</v>
      </c>
      <c r="I357">
        <v>2287951473.4080772</v>
      </c>
      <c r="J357">
        <f t="shared" si="35"/>
        <v>0.73740160896760421</v>
      </c>
      <c r="K357">
        <f t="shared" si="36"/>
        <v>0.74021812748683213</v>
      </c>
      <c r="L357">
        <f t="shared" si="37"/>
        <v>2287951473.4080772</v>
      </c>
      <c r="M357">
        <v>0.36990288466961041</v>
      </c>
      <c r="N357">
        <f>L357*M357</f>
        <v>846319849.99773324</v>
      </c>
    </row>
    <row r="358" spans="1:14">
      <c r="A358">
        <v>42.25</v>
      </c>
      <c r="B358">
        <v>-7.25</v>
      </c>
      <c r="C358" t="s">
        <v>393</v>
      </c>
      <c r="D358" t="s">
        <v>54</v>
      </c>
      <c r="E358" t="s">
        <v>414</v>
      </c>
      <c r="F358">
        <f t="shared" si="39"/>
        <v>42.25</v>
      </c>
      <c r="G358">
        <f t="shared" si="39"/>
        <v>-7.25</v>
      </c>
      <c r="H358">
        <v>2287951473.4080772</v>
      </c>
      <c r="I358">
        <v>2287951473.4080772</v>
      </c>
      <c r="J358">
        <f t="shared" si="35"/>
        <v>0.73740160896760421</v>
      </c>
      <c r="K358">
        <f t="shared" si="36"/>
        <v>0.74021812748683213</v>
      </c>
      <c r="L358">
        <f t="shared" si="37"/>
        <v>2287951473.4080772</v>
      </c>
      <c r="N358">
        <v>2287951473.4080772</v>
      </c>
    </row>
    <row r="359" spans="1:14">
      <c r="A359">
        <v>42.25</v>
      </c>
      <c r="B359">
        <v>-7.75</v>
      </c>
      <c r="C359" t="s">
        <v>393</v>
      </c>
      <c r="D359" t="s">
        <v>60</v>
      </c>
      <c r="E359" t="s">
        <v>415</v>
      </c>
      <c r="F359">
        <f t="shared" si="39"/>
        <v>42.25</v>
      </c>
      <c r="G359">
        <f t="shared" si="39"/>
        <v>-7.75</v>
      </c>
      <c r="H359">
        <v>2287951473.4080772</v>
      </c>
      <c r="I359">
        <v>2287951473.4080772</v>
      </c>
      <c r="J359">
        <f t="shared" si="35"/>
        <v>0.73740160896760421</v>
      </c>
      <c r="K359">
        <f t="shared" si="36"/>
        <v>0.74021812748683213</v>
      </c>
      <c r="L359">
        <f t="shared" si="37"/>
        <v>2287951473.4080772</v>
      </c>
      <c r="N359">
        <v>2287951473.4080772</v>
      </c>
    </row>
    <row r="360" spans="1:14">
      <c r="A360">
        <v>42.25</v>
      </c>
      <c r="B360">
        <v>-6.25</v>
      </c>
      <c r="C360" t="s">
        <v>393</v>
      </c>
      <c r="D360" t="s">
        <v>62</v>
      </c>
      <c r="E360" t="s">
        <v>416</v>
      </c>
      <c r="F360">
        <f t="shared" si="39"/>
        <v>42.25</v>
      </c>
      <c r="G360">
        <f t="shared" si="39"/>
        <v>-6.25</v>
      </c>
      <c r="H360">
        <v>2287951473.4080772</v>
      </c>
      <c r="I360">
        <v>2287951473.4080772</v>
      </c>
      <c r="J360">
        <f t="shared" si="35"/>
        <v>0.73740160896760421</v>
      </c>
      <c r="K360">
        <f t="shared" si="36"/>
        <v>0.74021812748683213</v>
      </c>
      <c r="L360">
        <f t="shared" si="37"/>
        <v>2287951473.4080772</v>
      </c>
      <c r="N360">
        <v>2287951473.4080772</v>
      </c>
    </row>
    <row r="361" spans="1:14">
      <c r="A361">
        <v>42.25</v>
      </c>
      <c r="B361">
        <v>-6.75</v>
      </c>
      <c r="C361" t="s">
        <v>393</v>
      </c>
      <c r="D361" t="s">
        <v>68</v>
      </c>
      <c r="E361" t="s">
        <v>417</v>
      </c>
      <c r="F361">
        <f t="shared" si="39"/>
        <v>42.25</v>
      </c>
      <c r="G361">
        <f t="shared" si="39"/>
        <v>-6.75</v>
      </c>
      <c r="H361">
        <v>2287951473.4080772</v>
      </c>
      <c r="I361">
        <v>2287951473.4080772</v>
      </c>
      <c r="J361">
        <f t="shared" si="35"/>
        <v>0.73740160896760421</v>
      </c>
      <c r="K361">
        <f t="shared" si="36"/>
        <v>0.74021812748683213</v>
      </c>
      <c r="L361">
        <f t="shared" si="37"/>
        <v>2287951473.4080772</v>
      </c>
      <c r="N361">
        <v>2287951473.4080772</v>
      </c>
    </row>
    <row r="362" spans="1:14">
      <c r="A362">
        <v>42.75</v>
      </c>
      <c r="B362">
        <v>-17.25</v>
      </c>
      <c r="C362" t="s">
        <v>418</v>
      </c>
      <c r="D362" t="s">
        <v>10</v>
      </c>
      <c r="E362" t="s">
        <v>419</v>
      </c>
      <c r="F362">
        <f t="shared" si="39"/>
        <v>42.75</v>
      </c>
      <c r="G362">
        <f t="shared" si="39"/>
        <v>-17.25</v>
      </c>
      <c r="H362">
        <v>2269728617.8660641</v>
      </c>
      <c r="I362">
        <v>2269728617.8660641</v>
      </c>
      <c r="J362">
        <f t="shared" si="35"/>
        <v>0.74612825522757587</v>
      </c>
      <c r="K362">
        <f t="shared" si="36"/>
        <v>0.73432250943568556</v>
      </c>
      <c r="L362">
        <f t="shared" si="37"/>
        <v>2269728617.8660641</v>
      </c>
      <c r="M362">
        <v>1</v>
      </c>
      <c r="N362">
        <f t="shared" ref="N362:N379" si="40">L362*M362</f>
        <v>2269728617.8660641</v>
      </c>
    </row>
    <row r="363" spans="1:14">
      <c r="A363">
        <v>42.75</v>
      </c>
      <c r="B363">
        <v>-17.75</v>
      </c>
      <c r="C363" t="s">
        <v>418</v>
      </c>
      <c r="D363" t="s">
        <v>12</v>
      </c>
      <c r="E363" t="s">
        <v>420</v>
      </c>
      <c r="F363">
        <f t="shared" si="39"/>
        <v>42.75</v>
      </c>
      <c r="G363">
        <f t="shared" si="39"/>
        <v>-17.75</v>
      </c>
      <c r="H363">
        <v>2269728617.8660641</v>
      </c>
      <c r="I363">
        <v>2269728617.8660641</v>
      </c>
      <c r="J363">
        <f t="shared" si="35"/>
        <v>0.74612825522757587</v>
      </c>
      <c r="K363">
        <f t="shared" si="36"/>
        <v>0.73432250943568556</v>
      </c>
      <c r="L363">
        <f t="shared" si="37"/>
        <v>2269728617.8660641</v>
      </c>
      <c r="M363">
        <v>1</v>
      </c>
      <c r="N363">
        <f t="shared" si="40"/>
        <v>2269728617.8660641</v>
      </c>
    </row>
    <row r="364" spans="1:14">
      <c r="A364">
        <v>42.75</v>
      </c>
      <c r="B364">
        <v>-16.25</v>
      </c>
      <c r="C364" t="s">
        <v>418</v>
      </c>
      <c r="D364" t="s">
        <v>14</v>
      </c>
      <c r="E364" t="s">
        <v>421</v>
      </c>
      <c r="F364">
        <f t="shared" si="39"/>
        <v>42.75</v>
      </c>
      <c r="G364">
        <f t="shared" si="39"/>
        <v>-16.25</v>
      </c>
      <c r="H364">
        <v>2269728617.8660641</v>
      </c>
      <c r="I364">
        <v>2269728617.8660641</v>
      </c>
      <c r="J364">
        <f t="shared" si="35"/>
        <v>0.74612825522757587</v>
      </c>
      <c r="K364">
        <f t="shared" si="36"/>
        <v>0.73432250943568556</v>
      </c>
      <c r="L364">
        <f t="shared" si="37"/>
        <v>2269728617.8660641</v>
      </c>
      <c r="M364">
        <v>1</v>
      </c>
      <c r="N364">
        <f t="shared" si="40"/>
        <v>2269728617.8660641</v>
      </c>
    </row>
    <row r="365" spans="1:14">
      <c r="A365">
        <v>42.75</v>
      </c>
      <c r="B365">
        <v>-16.75</v>
      </c>
      <c r="C365" t="s">
        <v>418</v>
      </c>
      <c r="D365" t="s">
        <v>16</v>
      </c>
      <c r="E365" t="s">
        <v>422</v>
      </c>
      <c r="F365">
        <f t="shared" si="39"/>
        <v>42.75</v>
      </c>
      <c r="G365">
        <f t="shared" si="39"/>
        <v>-16.75</v>
      </c>
      <c r="H365">
        <v>2269728617.8660641</v>
      </c>
      <c r="I365">
        <v>2269728617.8660641</v>
      </c>
      <c r="J365">
        <f t="shared" si="35"/>
        <v>0.74612825522757587</v>
      </c>
      <c r="K365">
        <f t="shared" si="36"/>
        <v>0.73432250943568556</v>
      </c>
      <c r="L365">
        <f t="shared" si="37"/>
        <v>2269728617.8660641</v>
      </c>
      <c r="M365">
        <v>1</v>
      </c>
      <c r="N365">
        <f t="shared" si="40"/>
        <v>2269728617.8660641</v>
      </c>
    </row>
    <row r="366" spans="1:14">
      <c r="A366">
        <v>42.75</v>
      </c>
      <c r="B366">
        <v>-15.25</v>
      </c>
      <c r="C366" t="s">
        <v>418</v>
      </c>
      <c r="D366" t="s">
        <v>18</v>
      </c>
      <c r="E366" t="s">
        <v>423</v>
      </c>
      <c r="F366">
        <f t="shared" si="39"/>
        <v>42.75</v>
      </c>
      <c r="G366">
        <f t="shared" si="39"/>
        <v>-15.25</v>
      </c>
      <c r="H366">
        <v>2269728617.8660641</v>
      </c>
      <c r="I366">
        <v>2269728617.8660641</v>
      </c>
      <c r="J366">
        <f t="shared" si="35"/>
        <v>0.74612825522757587</v>
      </c>
      <c r="K366">
        <f t="shared" si="36"/>
        <v>0.73432250943568556</v>
      </c>
      <c r="L366">
        <f t="shared" si="37"/>
        <v>2269728617.8660641</v>
      </c>
      <c r="M366">
        <v>1</v>
      </c>
      <c r="N366">
        <f t="shared" si="40"/>
        <v>2269728617.8660641</v>
      </c>
    </row>
    <row r="367" spans="1:14">
      <c r="A367">
        <v>42.75</v>
      </c>
      <c r="B367">
        <v>-15.75</v>
      </c>
      <c r="C367" t="s">
        <v>418</v>
      </c>
      <c r="D367" t="s">
        <v>20</v>
      </c>
      <c r="E367" t="s">
        <v>424</v>
      </c>
      <c r="F367">
        <f t="shared" si="39"/>
        <v>42.75</v>
      </c>
      <c r="G367">
        <f t="shared" si="39"/>
        <v>-15.75</v>
      </c>
      <c r="H367">
        <v>2269728617.8660641</v>
      </c>
      <c r="I367">
        <v>2269728617.8660641</v>
      </c>
      <c r="J367">
        <f t="shared" si="35"/>
        <v>0.74612825522757587</v>
      </c>
      <c r="K367">
        <f t="shared" si="36"/>
        <v>0.73432250943568556</v>
      </c>
      <c r="L367">
        <f t="shared" si="37"/>
        <v>2269728617.8660641</v>
      </c>
      <c r="M367">
        <v>1</v>
      </c>
      <c r="N367">
        <f t="shared" si="40"/>
        <v>2269728617.8660641</v>
      </c>
    </row>
    <row r="368" spans="1:14">
      <c r="A368">
        <v>42.75</v>
      </c>
      <c r="B368">
        <v>-14.25</v>
      </c>
      <c r="C368" t="s">
        <v>418</v>
      </c>
      <c r="D368" t="s">
        <v>22</v>
      </c>
      <c r="E368" t="s">
        <v>425</v>
      </c>
      <c r="F368">
        <f t="shared" si="39"/>
        <v>42.75</v>
      </c>
      <c r="G368">
        <f t="shared" si="39"/>
        <v>-14.25</v>
      </c>
      <c r="H368">
        <v>2269728617.8660641</v>
      </c>
      <c r="I368">
        <v>2269728617.8660641</v>
      </c>
      <c r="J368">
        <f t="shared" si="35"/>
        <v>0.74612825522757587</v>
      </c>
      <c r="K368">
        <f t="shared" si="36"/>
        <v>0.73432250943568556</v>
      </c>
      <c r="L368">
        <f t="shared" si="37"/>
        <v>2269728617.8660641</v>
      </c>
      <c r="M368">
        <v>1</v>
      </c>
      <c r="N368">
        <f t="shared" si="40"/>
        <v>2269728617.8660641</v>
      </c>
    </row>
    <row r="369" spans="1:14">
      <c r="A369">
        <v>42.75</v>
      </c>
      <c r="B369">
        <v>-14.75</v>
      </c>
      <c r="C369" t="s">
        <v>418</v>
      </c>
      <c r="D369" t="s">
        <v>24</v>
      </c>
      <c r="E369" t="s">
        <v>426</v>
      </c>
      <c r="F369">
        <f t="shared" si="39"/>
        <v>42.75</v>
      </c>
      <c r="G369">
        <f t="shared" si="39"/>
        <v>-14.75</v>
      </c>
      <c r="H369">
        <v>2269728617.8660641</v>
      </c>
      <c r="I369">
        <v>2269728617.8660641</v>
      </c>
      <c r="J369">
        <f t="shared" si="35"/>
        <v>0.74612825522757587</v>
      </c>
      <c r="K369">
        <f t="shared" si="36"/>
        <v>0.73432250943568556</v>
      </c>
      <c r="L369">
        <f t="shared" si="37"/>
        <v>2269728617.8660641</v>
      </c>
      <c r="M369">
        <v>1</v>
      </c>
      <c r="N369">
        <f t="shared" si="40"/>
        <v>2269728617.8660641</v>
      </c>
    </row>
    <row r="370" spans="1:14">
      <c r="A370">
        <v>42.75</v>
      </c>
      <c r="B370">
        <v>-13.25</v>
      </c>
      <c r="C370" t="s">
        <v>418</v>
      </c>
      <c r="D370" t="s">
        <v>26</v>
      </c>
      <c r="E370" t="s">
        <v>427</v>
      </c>
      <c r="F370">
        <f t="shared" si="39"/>
        <v>42.75</v>
      </c>
      <c r="G370">
        <f t="shared" si="39"/>
        <v>-13.25</v>
      </c>
      <c r="H370">
        <v>2269728617.8660641</v>
      </c>
      <c r="I370">
        <v>2269728617.8660641</v>
      </c>
      <c r="J370">
        <f t="shared" si="35"/>
        <v>0.74612825522757587</v>
      </c>
      <c r="K370">
        <f t="shared" si="36"/>
        <v>0.73432250943568556</v>
      </c>
      <c r="L370">
        <f t="shared" si="37"/>
        <v>2269728617.8660641</v>
      </c>
      <c r="M370">
        <v>1</v>
      </c>
      <c r="N370">
        <f t="shared" si="40"/>
        <v>2269728617.8660641</v>
      </c>
    </row>
    <row r="371" spans="1:14">
      <c r="A371">
        <v>42.75</v>
      </c>
      <c r="B371">
        <v>-13.75</v>
      </c>
      <c r="C371" t="s">
        <v>418</v>
      </c>
      <c r="D371" t="s">
        <v>28</v>
      </c>
      <c r="E371" t="s">
        <v>428</v>
      </c>
      <c r="F371">
        <f t="shared" si="39"/>
        <v>42.75</v>
      </c>
      <c r="G371">
        <f t="shared" si="39"/>
        <v>-13.75</v>
      </c>
      <c r="H371">
        <v>2269728617.8660641</v>
      </c>
      <c r="I371">
        <v>2269728617.8660641</v>
      </c>
      <c r="J371">
        <f t="shared" si="35"/>
        <v>0.74612825522757587</v>
      </c>
      <c r="K371">
        <f t="shared" si="36"/>
        <v>0.73432250943568556</v>
      </c>
      <c r="L371">
        <f t="shared" si="37"/>
        <v>2269728617.8660641</v>
      </c>
      <c r="M371">
        <v>1</v>
      </c>
      <c r="N371">
        <f t="shared" si="40"/>
        <v>2269728617.8660641</v>
      </c>
    </row>
    <row r="372" spans="1:14">
      <c r="A372">
        <v>42.75</v>
      </c>
      <c r="B372">
        <v>-12.25</v>
      </c>
      <c r="C372" t="s">
        <v>418</v>
      </c>
      <c r="D372" t="s">
        <v>30</v>
      </c>
      <c r="E372" t="s">
        <v>429</v>
      </c>
      <c r="F372">
        <f t="shared" si="39"/>
        <v>42.75</v>
      </c>
      <c r="G372">
        <f t="shared" si="39"/>
        <v>-12.25</v>
      </c>
      <c r="H372">
        <v>2269728617.8660641</v>
      </c>
      <c r="I372">
        <v>2269728617.8660641</v>
      </c>
      <c r="J372">
        <f t="shared" si="35"/>
        <v>0.74612825522757587</v>
      </c>
      <c r="K372">
        <f t="shared" si="36"/>
        <v>0.73432250943568556</v>
      </c>
      <c r="L372">
        <f t="shared" si="37"/>
        <v>2269728617.8660641</v>
      </c>
      <c r="M372">
        <v>1</v>
      </c>
      <c r="N372">
        <f t="shared" si="40"/>
        <v>2269728617.8660641</v>
      </c>
    </row>
    <row r="373" spans="1:14">
      <c r="A373">
        <v>42.75</v>
      </c>
      <c r="B373">
        <v>-12.75</v>
      </c>
      <c r="C373" t="s">
        <v>418</v>
      </c>
      <c r="D373" t="s">
        <v>32</v>
      </c>
      <c r="E373" t="s">
        <v>430</v>
      </c>
      <c r="F373">
        <f t="shared" si="39"/>
        <v>42.75</v>
      </c>
      <c r="G373">
        <f t="shared" si="39"/>
        <v>-12.75</v>
      </c>
      <c r="H373">
        <v>2269728617.8660641</v>
      </c>
      <c r="I373">
        <v>2269728617.8660641</v>
      </c>
      <c r="J373">
        <f t="shared" si="35"/>
        <v>0.74612825522757587</v>
      </c>
      <c r="K373">
        <f t="shared" si="36"/>
        <v>0.73432250943568556</v>
      </c>
      <c r="L373">
        <f t="shared" si="37"/>
        <v>2269728617.8660641</v>
      </c>
      <c r="M373">
        <v>1</v>
      </c>
      <c r="N373">
        <f t="shared" si="40"/>
        <v>2269728617.8660641</v>
      </c>
    </row>
    <row r="374" spans="1:14">
      <c r="A374">
        <v>42.75</v>
      </c>
      <c r="B374">
        <v>-11.25</v>
      </c>
      <c r="C374" t="s">
        <v>418</v>
      </c>
      <c r="D374" t="s">
        <v>34</v>
      </c>
      <c r="E374" t="s">
        <v>431</v>
      </c>
      <c r="F374">
        <f t="shared" si="39"/>
        <v>42.75</v>
      </c>
      <c r="G374">
        <f t="shared" si="39"/>
        <v>-11.25</v>
      </c>
      <c r="H374">
        <v>2269728617.8660641</v>
      </c>
      <c r="I374">
        <v>2269728617.8660641</v>
      </c>
      <c r="J374">
        <f t="shared" si="35"/>
        <v>0.74612825522757587</v>
      </c>
      <c r="K374">
        <f t="shared" si="36"/>
        <v>0.73432250943568556</v>
      </c>
      <c r="L374">
        <f t="shared" si="37"/>
        <v>2269728617.8660641</v>
      </c>
      <c r="M374">
        <v>1</v>
      </c>
      <c r="N374">
        <f t="shared" si="40"/>
        <v>2269728617.8660641</v>
      </c>
    </row>
    <row r="375" spans="1:14">
      <c r="A375">
        <v>42.75</v>
      </c>
      <c r="B375">
        <v>-11.75</v>
      </c>
      <c r="C375" t="s">
        <v>418</v>
      </c>
      <c r="D375" t="s">
        <v>36</v>
      </c>
      <c r="E375" t="s">
        <v>432</v>
      </c>
      <c r="F375">
        <f t="shared" si="39"/>
        <v>42.75</v>
      </c>
      <c r="G375">
        <f t="shared" si="39"/>
        <v>-11.75</v>
      </c>
      <c r="H375">
        <v>2269728617.8660641</v>
      </c>
      <c r="I375">
        <v>2269728617.8660641</v>
      </c>
      <c r="J375">
        <f t="shared" si="35"/>
        <v>0.74612825522757587</v>
      </c>
      <c r="K375">
        <f t="shared" si="36"/>
        <v>0.73432250943568556</v>
      </c>
      <c r="L375">
        <f t="shared" si="37"/>
        <v>2269728617.8660641</v>
      </c>
      <c r="M375">
        <v>1</v>
      </c>
      <c r="N375">
        <f t="shared" si="40"/>
        <v>2269728617.8660641</v>
      </c>
    </row>
    <row r="376" spans="1:14">
      <c r="A376">
        <v>42.75</v>
      </c>
      <c r="B376">
        <v>-10.25</v>
      </c>
      <c r="C376" t="s">
        <v>418</v>
      </c>
      <c r="D376" t="s">
        <v>38</v>
      </c>
      <c r="E376" t="s">
        <v>433</v>
      </c>
      <c r="F376">
        <f t="shared" si="39"/>
        <v>42.75</v>
      </c>
      <c r="G376">
        <f t="shared" si="39"/>
        <v>-10.25</v>
      </c>
      <c r="H376">
        <v>2269728617.8660641</v>
      </c>
      <c r="I376">
        <v>2269728617.8660641</v>
      </c>
      <c r="J376">
        <f t="shared" si="35"/>
        <v>0.74612825522757587</v>
      </c>
      <c r="K376">
        <f t="shared" si="36"/>
        <v>0.73432250943568556</v>
      </c>
      <c r="L376">
        <f t="shared" si="37"/>
        <v>2269728617.8660641</v>
      </c>
      <c r="M376">
        <v>1</v>
      </c>
      <c r="N376">
        <f t="shared" si="40"/>
        <v>2269728617.8660641</v>
      </c>
    </row>
    <row r="377" spans="1:14">
      <c r="A377">
        <v>42.75</v>
      </c>
      <c r="B377">
        <v>-10.75</v>
      </c>
      <c r="C377" t="s">
        <v>418</v>
      </c>
      <c r="D377" t="s">
        <v>40</v>
      </c>
      <c r="E377" t="s">
        <v>434</v>
      </c>
      <c r="F377">
        <f t="shared" si="39"/>
        <v>42.75</v>
      </c>
      <c r="G377">
        <f t="shared" si="39"/>
        <v>-10.75</v>
      </c>
      <c r="H377">
        <v>2269728617.8660641</v>
      </c>
      <c r="I377">
        <v>2269728617.8660641</v>
      </c>
      <c r="J377">
        <f t="shared" si="35"/>
        <v>0.74612825522757587</v>
      </c>
      <c r="K377">
        <f t="shared" si="36"/>
        <v>0.73432250943568556</v>
      </c>
      <c r="L377">
        <f t="shared" si="37"/>
        <v>2269728617.8660641</v>
      </c>
      <c r="M377">
        <v>1</v>
      </c>
      <c r="N377">
        <f t="shared" si="40"/>
        <v>2269728617.8660641</v>
      </c>
    </row>
    <row r="378" spans="1:14">
      <c r="A378">
        <v>42.75</v>
      </c>
      <c r="B378">
        <v>-9.25</v>
      </c>
      <c r="C378" t="s">
        <v>418</v>
      </c>
      <c r="D378" t="s">
        <v>42</v>
      </c>
      <c r="E378" t="s">
        <v>435</v>
      </c>
      <c r="F378">
        <f t="shared" si="39"/>
        <v>42.75</v>
      </c>
      <c r="G378">
        <f t="shared" si="39"/>
        <v>-9.25</v>
      </c>
      <c r="H378">
        <v>1820627786.2079797</v>
      </c>
      <c r="I378">
        <v>2269728617.8660641</v>
      </c>
      <c r="J378">
        <f t="shared" si="35"/>
        <v>0.74612825522757587</v>
      </c>
      <c r="K378">
        <f t="shared" si="36"/>
        <v>0.73432250943568556</v>
      </c>
      <c r="L378">
        <f t="shared" si="37"/>
        <v>2269728617.8660641</v>
      </c>
      <c r="M378">
        <v>0.80213456881011769</v>
      </c>
      <c r="N378">
        <f t="shared" si="40"/>
        <v>1820627786.2079797</v>
      </c>
    </row>
    <row r="379" spans="1:14">
      <c r="A379">
        <v>42.75</v>
      </c>
      <c r="B379">
        <v>-9.75</v>
      </c>
      <c r="C379" t="s">
        <v>418</v>
      </c>
      <c r="D379" t="s">
        <v>44</v>
      </c>
      <c r="E379" t="s">
        <v>436</v>
      </c>
      <c r="F379">
        <f t="shared" si="39"/>
        <v>42.75</v>
      </c>
      <c r="G379">
        <f t="shared" si="39"/>
        <v>-9.75</v>
      </c>
      <c r="H379">
        <v>2269728617.8660641</v>
      </c>
      <c r="I379">
        <v>2269728617.8660641</v>
      </c>
      <c r="J379">
        <f t="shared" si="35"/>
        <v>0.74612825522757587</v>
      </c>
      <c r="K379">
        <f t="shared" si="36"/>
        <v>0.73432250943568556</v>
      </c>
      <c r="L379">
        <f t="shared" si="37"/>
        <v>2269728617.8660641</v>
      </c>
      <c r="M379">
        <v>1</v>
      </c>
      <c r="N379">
        <f t="shared" si="40"/>
        <v>2269728617.8660641</v>
      </c>
    </row>
    <row r="380" spans="1:14">
      <c r="A380">
        <v>42.75</v>
      </c>
      <c r="B380">
        <v>-8.25</v>
      </c>
      <c r="C380" t="s">
        <v>418</v>
      </c>
      <c r="D380" t="s">
        <v>46</v>
      </c>
      <c r="E380" t="s">
        <v>437</v>
      </c>
      <c r="F380">
        <f t="shared" si="39"/>
        <v>42.75</v>
      </c>
      <c r="G380">
        <f t="shared" si="39"/>
        <v>-8.25</v>
      </c>
      <c r="H380">
        <v>2269728617.8660641</v>
      </c>
      <c r="I380">
        <v>2269728617.8660641</v>
      </c>
      <c r="J380">
        <f t="shared" si="35"/>
        <v>0.74612825522757587</v>
      </c>
      <c r="K380">
        <f t="shared" si="36"/>
        <v>0.73432250943568556</v>
      </c>
      <c r="L380">
        <f t="shared" si="37"/>
        <v>2269728617.8660641</v>
      </c>
      <c r="N380">
        <v>2269728617.8660641</v>
      </c>
    </row>
    <row r="381" spans="1:14">
      <c r="A381">
        <v>42.75</v>
      </c>
      <c r="B381">
        <v>-8.75</v>
      </c>
      <c r="C381" t="s">
        <v>418</v>
      </c>
      <c r="D381" t="s">
        <v>52</v>
      </c>
      <c r="E381" t="s">
        <v>438</v>
      </c>
      <c r="F381">
        <f t="shared" si="39"/>
        <v>42.75</v>
      </c>
      <c r="G381">
        <f t="shared" si="39"/>
        <v>-8.75</v>
      </c>
      <c r="H381">
        <v>231723262.1991705</v>
      </c>
      <c r="I381">
        <v>2269728617.8660641</v>
      </c>
      <c r="J381">
        <f t="shared" si="35"/>
        <v>0.74612825522757587</v>
      </c>
      <c r="K381">
        <f t="shared" si="36"/>
        <v>0.73432250943568556</v>
      </c>
      <c r="L381">
        <f t="shared" si="37"/>
        <v>2269728617.8660641</v>
      </c>
      <c r="M381">
        <v>0.10209293762045892</v>
      </c>
      <c r="N381">
        <f>L381*M381</f>
        <v>231723262.1991705</v>
      </c>
    </row>
    <row r="382" spans="1:14">
      <c r="A382">
        <v>42.75</v>
      </c>
      <c r="B382">
        <v>-7.25</v>
      </c>
      <c r="C382" t="s">
        <v>418</v>
      </c>
      <c r="D382" t="s">
        <v>54</v>
      </c>
      <c r="E382" t="s">
        <v>439</v>
      </c>
      <c r="F382">
        <f t="shared" si="39"/>
        <v>42.75</v>
      </c>
      <c r="G382">
        <f t="shared" si="39"/>
        <v>-7.25</v>
      </c>
      <c r="H382">
        <v>2269728617.8660641</v>
      </c>
      <c r="I382">
        <v>2269728617.8660641</v>
      </c>
      <c r="J382">
        <f t="shared" si="35"/>
        <v>0.74612825522757587</v>
      </c>
      <c r="K382">
        <f t="shared" si="36"/>
        <v>0.73432250943568556</v>
      </c>
      <c r="L382">
        <f t="shared" si="37"/>
        <v>2269728617.8660641</v>
      </c>
      <c r="N382">
        <v>2269728617.8660641</v>
      </c>
    </row>
    <row r="383" spans="1:14">
      <c r="A383">
        <v>42.75</v>
      </c>
      <c r="B383">
        <v>-7.75</v>
      </c>
      <c r="C383" t="s">
        <v>418</v>
      </c>
      <c r="D383" t="s">
        <v>60</v>
      </c>
      <c r="E383" t="s">
        <v>440</v>
      </c>
      <c r="F383">
        <f t="shared" si="39"/>
        <v>42.75</v>
      </c>
      <c r="G383">
        <f t="shared" si="39"/>
        <v>-7.75</v>
      </c>
      <c r="H383">
        <v>2269728617.8660641</v>
      </c>
      <c r="I383">
        <v>2269728617.8660641</v>
      </c>
      <c r="J383">
        <f t="shared" si="35"/>
        <v>0.74612825522757587</v>
      </c>
      <c r="K383">
        <f t="shared" si="36"/>
        <v>0.73432250943568556</v>
      </c>
      <c r="L383">
        <f t="shared" si="37"/>
        <v>2269728617.8660641</v>
      </c>
      <c r="N383">
        <v>2269728617.8660641</v>
      </c>
    </row>
    <row r="384" spans="1:14">
      <c r="A384">
        <v>42.75</v>
      </c>
      <c r="B384">
        <v>-6.25</v>
      </c>
      <c r="C384" t="s">
        <v>418</v>
      </c>
      <c r="D384" t="s">
        <v>62</v>
      </c>
      <c r="E384" t="s">
        <v>441</v>
      </c>
      <c r="F384">
        <f t="shared" si="39"/>
        <v>42.75</v>
      </c>
      <c r="G384">
        <f t="shared" si="39"/>
        <v>-6.25</v>
      </c>
      <c r="H384">
        <v>2269728617.8660641</v>
      </c>
      <c r="I384">
        <v>2269728617.8660641</v>
      </c>
      <c r="J384">
        <f t="shared" si="35"/>
        <v>0.74612825522757587</v>
      </c>
      <c r="K384">
        <f t="shared" si="36"/>
        <v>0.73432250943568556</v>
      </c>
      <c r="L384">
        <f t="shared" si="37"/>
        <v>2269728617.8660641</v>
      </c>
      <c r="N384">
        <v>2269728617.8660641</v>
      </c>
    </row>
    <row r="385" spans="1:14">
      <c r="A385">
        <v>42.75</v>
      </c>
      <c r="B385">
        <v>-6.75</v>
      </c>
      <c r="C385" t="s">
        <v>418</v>
      </c>
      <c r="D385" t="s">
        <v>68</v>
      </c>
      <c r="E385" t="s">
        <v>442</v>
      </c>
      <c r="F385">
        <f t="shared" si="39"/>
        <v>42.75</v>
      </c>
      <c r="G385">
        <f t="shared" si="39"/>
        <v>-6.75</v>
      </c>
      <c r="H385">
        <v>2269728617.8660641</v>
      </c>
      <c r="I385">
        <v>2269728617.8660641</v>
      </c>
      <c r="J385">
        <f t="shared" si="35"/>
        <v>0.74612825522757587</v>
      </c>
      <c r="K385">
        <f t="shared" si="36"/>
        <v>0.73432250943568556</v>
      </c>
      <c r="L385">
        <f t="shared" si="37"/>
        <v>2269728617.8660641</v>
      </c>
      <c r="N385">
        <v>2269728617.8660641</v>
      </c>
    </row>
    <row r="386" spans="1:14">
      <c r="A386">
        <v>43.25</v>
      </c>
      <c r="B386">
        <v>-17.25</v>
      </c>
      <c r="C386" t="s">
        <v>443</v>
      </c>
      <c r="D386" t="s">
        <v>10</v>
      </c>
      <c r="E386" t="s">
        <v>444</v>
      </c>
      <c r="F386">
        <f t="shared" si="39"/>
        <v>43.25</v>
      </c>
      <c r="G386">
        <f t="shared" si="39"/>
        <v>-17.25</v>
      </c>
      <c r="H386">
        <v>2251332913.7021885</v>
      </c>
      <c r="I386">
        <v>2251332913.7021885</v>
      </c>
      <c r="J386">
        <f t="shared" si="35"/>
        <v>0.75485490148754752</v>
      </c>
      <c r="K386">
        <f t="shared" si="36"/>
        <v>0.72837096988240024</v>
      </c>
      <c r="L386">
        <f t="shared" si="37"/>
        <v>2251332913.7021885</v>
      </c>
      <c r="M386">
        <v>1</v>
      </c>
      <c r="N386">
        <f t="shared" ref="N386:N403" si="41">L386*M386</f>
        <v>2251332913.7021885</v>
      </c>
    </row>
    <row r="387" spans="1:14">
      <c r="A387">
        <v>43.25</v>
      </c>
      <c r="B387">
        <v>-17.75</v>
      </c>
      <c r="C387" t="s">
        <v>443</v>
      </c>
      <c r="D387" t="s">
        <v>12</v>
      </c>
      <c r="E387" t="s">
        <v>445</v>
      </c>
      <c r="F387">
        <f t="shared" si="39"/>
        <v>43.25</v>
      </c>
      <c r="G387">
        <f t="shared" si="39"/>
        <v>-17.75</v>
      </c>
      <c r="H387">
        <v>2251332913.7021885</v>
      </c>
      <c r="I387">
        <v>2251332913.7021885</v>
      </c>
      <c r="J387">
        <f t="shared" si="35"/>
        <v>0.75485490148754752</v>
      </c>
      <c r="K387">
        <f t="shared" si="36"/>
        <v>0.72837096988240024</v>
      </c>
      <c r="L387">
        <f t="shared" si="37"/>
        <v>2251332913.7021885</v>
      </c>
      <c r="M387">
        <v>1</v>
      </c>
      <c r="N387">
        <f t="shared" si="41"/>
        <v>2251332913.7021885</v>
      </c>
    </row>
    <row r="388" spans="1:14">
      <c r="A388">
        <v>43.25</v>
      </c>
      <c r="B388">
        <v>-16.25</v>
      </c>
      <c r="C388" t="s">
        <v>443</v>
      </c>
      <c r="D388" t="s">
        <v>14</v>
      </c>
      <c r="E388" t="s">
        <v>446</v>
      </c>
      <c r="F388">
        <f t="shared" si="39"/>
        <v>43.25</v>
      </c>
      <c r="G388">
        <f t="shared" si="39"/>
        <v>-16.25</v>
      </c>
      <c r="H388">
        <v>2251332913.7021885</v>
      </c>
      <c r="I388">
        <v>2251332913.7021885</v>
      </c>
      <c r="J388">
        <f t="shared" ref="J388:J449" si="42">RADIANS(F388)</f>
        <v>0.75485490148754752</v>
      </c>
      <c r="K388">
        <f t="shared" ref="K388:K449" si="43">COS(J388)</f>
        <v>0.72837096988240024</v>
      </c>
      <c r="L388">
        <f t="shared" ref="L388:L449" si="44">(K388*30*1853.2)*(30*1853.2)</f>
        <v>2251332913.7021885</v>
      </c>
      <c r="M388">
        <v>1</v>
      </c>
      <c r="N388">
        <f t="shared" si="41"/>
        <v>2251332913.7021885</v>
      </c>
    </row>
    <row r="389" spans="1:14">
      <c r="A389">
        <v>43.25</v>
      </c>
      <c r="B389">
        <v>-16.75</v>
      </c>
      <c r="C389" t="s">
        <v>443</v>
      </c>
      <c r="D389" t="s">
        <v>16</v>
      </c>
      <c r="E389" t="s">
        <v>447</v>
      </c>
      <c r="F389">
        <f t="shared" si="39"/>
        <v>43.25</v>
      </c>
      <c r="G389">
        <f t="shared" si="39"/>
        <v>-16.75</v>
      </c>
      <c r="H389">
        <v>2251332913.7021885</v>
      </c>
      <c r="I389">
        <v>2251332913.7021885</v>
      </c>
      <c r="J389">
        <f t="shared" si="42"/>
        <v>0.75485490148754752</v>
      </c>
      <c r="K389">
        <f t="shared" si="43"/>
        <v>0.72837096988240024</v>
      </c>
      <c r="L389">
        <f t="shared" si="44"/>
        <v>2251332913.7021885</v>
      </c>
      <c r="M389">
        <v>1</v>
      </c>
      <c r="N389">
        <f t="shared" si="41"/>
        <v>2251332913.7021885</v>
      </c>
    </row>
    <row r="390" spans="1:14">
      <c r="A390">
        <v>43.25</v>
      </c>
      <c r="B390">
        <v>-15.25</v>
      </c>
      <c r="C390" t="s">
        <v>443</v>
      </c>
      <c r="D390" t="s">
        <v>18</v>
      </c>
      <c r="E390" t="s">
        <v>448</v>
      </c>
      <c r="F390">
        <f t="shared" si="39"/>
        <v>43.25</v>
      </c>
      <c r="G390">
        <f t="shared" si="39"/>
        <v>-15.25</v>
      </c>
      <c r="H390">
        <v>2251332913.7021885</v>
      </c>
      <c r="I390">
        <v>2251332913.7021885</v>
      </c>
      <c r="J390">
        <f t="shared" si="42"/>
        <v>0.75485490148754752</v>
      </c>
      <c r="K390">
        <f t="shared" si="43"/>
        <v>0.72837096988240024</v>
      </c>
      <c r="L390">
        <f t="shared" si="44"/>
        <v>2251332913.7021885</v>
      </c>
      <c r="M390">
        <v>1</v>
      </c>
      <c r="N390">
        <f t="shared" si="41"/>
        <v>2251332913.7021885</v>
      </c>
    </row>
    <row r="391" spans="1:14">
      <c r="A391">
        <v>43.25</v>
      </c>
      <c r="B391">
        <v>-15.75</v>
      </c>
      <c r="C391" t="s">
        <v>443</v>
      </c>
      <c r="D391" t="s">
        <v>20</v>
      </c>
      <c r="E391" t="s">
        <v>449</v>
      </c>
      <c r="F391">
        <f t="shared" si="39"/>
        <v>43.25</v>
      </c>
      <c r="G391">
        <f t="shared" si="39"/>
        <v>-15.75</v>
      </c>
      <c r="H391">
        <v>2251332913.7021885</v>
      </c>
      <c r="I391">
        <v>2251332913.7021885</v>
      </c>
      <c r="J391">
        <f t="shared" si="42"/>
        <v>0.75485490148754752</v>
      </c>
      <c r="K391">
        <f t="shared" si="43"/>
        <v>0.72837096988240024</v>
      </c>
      <c r="L391">
        <f t="shared" si="44"/>
        <v>2251332913.7021885</v>
      </c>
      <c r="M391">
        <v>1</v>
      </c>
      <c r="N391">
        <f t="shared" si="41"/>
        <v>2251332913.7021885</v>
      </c>
    </row>
    <row r="392" spans="1:14">
      <c r="A392">
        <v>43.25</v>
      </c>
      <c r="B392">
        <v>-14.25</v>
      </c>
      <c r="C392" t="s">
        <v>443</v>
      </c>
      <c r="D392" t="s">
        <v>22</v>
      </c>
      <c r="E392" t="s">
        <v>450</v>
      </c>
      <c r="F392">
        <f t="shared" si="39"/>
        <v>43.25</v>
      </c>
      <c r="G392">
        <f t="shared" si="39"/>
        <v>-14.25</v>
      </c>
      <c r="H392">
        <v>2251332913.7021885</v>
      </c>
      <c r="I392">
        <v>2251332913.7021885</v>
      </c>
      <c r="J392">
        <f t="shared" si="42"/>
        <v>0.75485490148754752</v>
      </c>
      <c r="K392">
        <f t="shared" si="43"/>
        <v>0.72837096988240024</v>
      </c>
      <c r="L392">
        <f t="shared" si="44"/>
        <v>2251332913.7021885</v>
      </c>
      <c r="M392">
        <v>1</v>
      </c>
      <c r="N392">
        <f t="shared" si="41"/>
        <v>2251332913.7021885</v>
      </c>
    </row>
    <row r="393" spans="1:14">
      <c r="A393">
        <v>43.25</v>
      </c>
      <c r="B393">
        <v>-14.75</v>
      </c>
      <c r="C393" t="s">
        <v>443</v>
      </c>
      <c r="D393" t="s">
        <v>24</v>
      </c>
      <c r="E393" t="s">
        <v>451</v>
      </c>
      <c r="F393">
        <f t="shared" si="39"/>
        <v>43.25</v>
      </c>
      <c r="G393">
        <f t="shared" si="39"/>
        <v>-14.75</v>
      </c>
      <c r="H393">
        <v>2251332913.7021885</v>
      </c>
      <c r="I393">
        <v>2251332913.7021885</v>
      </c>
      <c r="J393">
        <f t="shared" si="42"/>
        <v>0.75485490148754752</v>
      </c>
      <c r="K393">
        <f t="shared" si="43"/>
        <v>0.72837096988240024</v>
      </c>
      <c r="L393">
        <f t="shared" si="44"/>
        <v>2251332913.7021885</v>
      </c>
      <c r="M393">
        <v>1</v>
      </c>
      <c r="N393">
        <f t="shared" si="41"/>
        <v>2251332913.7021885</v>
      </c>
    </row>
    <row r="394" spans="1:14">
      <c r="A394">
        <v>43.25</v>
      </c>
      <c r="B394">
        <v>-13.25</v>
      </c>
      <c r="C394" t="s">
        <v>443</v>
      </c>
      <c r="D394" t="s">
        <v>26</v>
      </c>
      <c r="E394" t="s">
        <v>452</v>
      </c>
      <c r="F394">
        <f t="shared" ref="F394:G410" si="45">A394</f>
        <v>43.25</v>
      </c>
      <c r="G394">
        <f t="shared" si="45"/>
        <v>-13.25</v>
      </c>
      <c r="H394">
        <v>2251332913.7021885</v>
      </c>
      <c r="I394">
        <v>2251332913.7021885</v>
      </c>
      <c r="J394">
        <f t="shared" si="42"/>
        <v>0.75485490148754752</v>
      </c>
      <c r="K394">
        <f t="shared" si="43"/>
        <v>0.72837096988240024</v>
      </c>
      <c r="L394">
        <f t="shared" si="44"/>
        <v>2251332913.7021885</v>
      </c>
      <c r="M394">
        <v>1</v>
      </c>
      <c r="N394">
        <f t="shared" si="41"/>
        <v>2251332913.7021885</v>
      </c>
    </row>
    <row r="395" spans="1:14">
      <c r="A395">
        <v>43.25</v>
      </c>
      <c r="B395">
        <v>-13.75</v>
      </c>
      <c r="C395" t="s">
        <v>443</v>
      </c>
      <c r="D395" t="s">
        <v>28</v>
      </c>
      <c r="E395" t="s">
        <v>453</v>
      </c>
      <c r="F395">
        <f t="shared" si="45"/>
        <v>43.25</v>
      </c>
      <c r="G395">
        <f t="shared" si="45"/>
        <v>-13.75</v>
      </c>
      <c r="H395">
        <v>2251332913.7021885</v>
      </c>
      <c r="I395">
        <v>2251332913.7021885</v>
      </c>
      <c r="J395">
        <f t="shared" si="42"/>
        <v>0.75485490148754752</v>
      </c>
      <c r="K395">
        <f t="shared" si="43"/>
        <v>0.72837096988240024</v>
      </c>
      <c r="L395">
        <f t="shared" si="44"/>
        <v>2251332913.7021885</v>
      </c>
      <c r="M395">
        <v>1</v>
      </c>
      <c r="N395">
        <f t="shared" si="41"/>
        <v>2251332913.7021885</v>
      </c>
    </row>
    <row r="396" spans="1:14">
      <c r="A396">
        <v>43.25</v>
      </c>
      <c r="B396">
        <v>-12.25</v>
      </c>
      <c r="C396" t="s">
        <v>443</v>
      </c>
      <c r="D396" t="s">
        <v>30</v>
      </c>
      <c r="E396" t="s">
        <v>454</v>
      </c>
      <c r="F396">
        <f t="shared" si="45"/>
        <v>43.25</v>
      </c>
      <c r="G396">
        <f t="shared" si="45"/>
        <v>-12.25</v>
      </c>
      <c r="H396">
        <v>2251332913.7021885</v>
      </c>
      <c r="I396">
        <v>2251332913.7021885</v>
      </c>
      <c r="J396">
        <f t="shared" si="42"/>
        <v>0.75485490148754752</v>
      </c>
      <c r="K396">
        <f t="shared" si="43"/>
        <v>0.72837096988240024</v>
      </c>
      <c r="L396">
        <f t="shared" si="44"/>
        <v>2251332913.7021885</v>
      </c>
      <c r="M396">
        <v>1</v>
      </c>
      <c r="N396">
        <f t="shared" si="41"/>
        <v>2251332913.7021885</v>
      </c>
    </row>
    <row r="397" spans="1:14">
      <c r="A397">
        <v>43.25</v>
      </c>
      <c r="B397">
        <v>-12.75</v>
      </c>
      <c r="C397" t="s">
        <v>443</v>
      </c>
      <c r="D397" t="s">
        <v>32</v>
      </c>
      <c r="E397" t="s">
        <v>455</v>
      </c>
      <c r="F397">
        <f t="shared" si="45"/>
        <v>43.25</v>
      </c>
      <c r="G397">
        <f t="shared" si="45"/>
        <v>-12.75</v>
      </c>
      <c r="H397">
        <v>2251332913.7021885</v>
      </c>
      <c r="I397">
        <v>2251332913.7021885</v>
      </c>
      <c r="J397">
        <f t="shared" si="42"/>
        <v>0.75485490148754752</v>
      </c>
      <c r="K397">
        <f t="shared" si="43"/>
        <v>0.72837096988240024</v>
      </c>
      <c r="L397">
        <f t="shared" si="44"/>
        <v>2251332913.7021885</v>
      </c>
      <c r="M397">
        <v>1</v>
      </c>
      <c r="N397">
        <f t="shared" si="41"/>
        <v>2251332913.7021885</v>
      </c>
    </row>
    <row r="398" spans="1:14">
      <c r="A398">
        <v>43.25</v>
      </c>
      <c r="B398">
        <v>-11.25</v>
      </c>
      <c r="C398" t="s">
        <v>443</v>
      </c>
      <c r="D398" t="s">
        <v>34</v>
      </c>
      <c r="E398" t="s">
        <v>456</v>
      </c>
      <c r="F398">
        <f t="shared" si="45"/>
        <v>43.25</v>
      </c>
      <c r="G398">
        <f t="shared" si="45"/>
        <v>-11.25</v>
      </c>
      <c r="H398">
        <v>2251332913.7021885</v>
      </c>
      <c r="I398">
        <v>2251332913.7021885</v>
      </c>
      <c r="J398">
        <f t="shared" si="42"/>
        <v>0.75485490148754752</v>
      </c>
      <c r="K398">
        <f t="shared" si="43"/>
        <v>0.72837096988240024</v>
      </c>
      <c r="L398">
        <f t="shared" si="44"/>
        <v>2251332913.7021885</v>
      </c>
      <c r="M398">
        <v>1</v>
      </c>
      <c r="N398">
        <f t="shared" si="41"/>
        <v>2251332913.7021885</v>
      </c>
    </row>
    <row r="399" spans="1:14">
      <c r="A399">
        <v>43.25</v>
      </c>
      <c r="B399">
        <v>-11.75</v>
      </c>
      <c r="C399" t="s">
        <v>443</v>
      </c>
      <c r="D399" t="s">
        <v>36</v>
      </c>
      <c r="E399" t="s">
        <v>457</v>
      </c>
      <c r="F399">
        <f t="shared" si="45"/>
        <v>43.25</v>
      </c>
      <c r="G399">
        <f t="shared" si="45"/>
        <v>-11.75</v>
      </c>
      <c r="H399">
        <v>2251332913.7021885</v>
      </c>
      <c r="I399">
        <v>2251332913.7021885</v>
      </c>
      <c r="J399">
        <f t="shared" si="42"/>
        <v>0.75485490148754752</v>
      </c>
      <c r="K399">
        <f t="shared" si="43"/>
        <v>0.72837096988240024</v>
      </c>
      <c r="L399">
        <f t="shared" si="44"/>
        <v>2251332913.7021885</v>
      </c>
      <c r="M399">
        <v>1</v>
      </c>
      <c r="N399">
        <f t="shared" si="41"/>
        <v>2251332913.7021885</v>
      </c>
    </row>
    <row r="400" spans="1:14">
      <c r="A400">
        <v>43.25</v>
      </c>
      <c r="B400">
        <v>-10.25</v>
      </c>
      <c r="C400" t="s">
        <v>443</v>
      </c>
      <c r="D400" t="s">
        <v>38</v>
      </c>
      <c r="E400" t="s">
        <v>458</v>
      </c>
      <c r="F400">
        <f t="shared" si="45"/>
        <v>43.25</v>
      </c>
      <c r="G400">
        <f t="shared" si="45"/>
        <v>-10.25</v>
      </c>
      <c r="H400">
        <v>2251332913.7021885</v>
      </c>
      <c r="I400">
        <v>2251332913.7021885</v>
      </c>
      <c r="J400">
        <f t="shared" si="42"/>
        <v>0.75485490148754752</v>
      </c>
      <c r="K400">
        <f t="shared" si="43"/>
        <v>0.72837096988240024</v>
      </c>
      <c r="L400">
        <f t="shared" si="44"/>
        <v>2251332913.7021885</v>
      </c>
      <c r="M400">
        <v>1</v>
      </c>
      <c r="N400">
        <f t="shared" si="41"/>
        <v>2251332913.7021885</v>
      </c>
    </row>
    <row r="401" spans="1:14">
      <c r="A401">
        <v>43.25</v>
      </c>
      <c r="B401">
        <v>-10.75</v>
      </c>
      <c r="C401" t="s">
        <v>443</v>
      </c>
      <c r="D401" t="s">
        <v>40</v>
      </c>
      <c r="E401" t="s">
        <v>459</v>
      </c>
      <c r="F401">
        <f t="shared" si="45"/>
        <v>43.25</v>
      </c>
      <c r="G401">
        <f t="shared" si="45"/>
        <v>-10.75</v>
      </c>
      <c r="H401">
        <v>2251332913.7021885</v>
      </c>
      <c r="I401">
        <v>2251332913.7021885</v>
      </c>
      <c r="J401">
        <f t="shared" si="42"/>
        <v>0.75485490148754752</v>
      </c>
      <c r="K401">
        <f t="shared" si="43"/>
        <v>0.72837096988240024</v>
      </c>
      <c r="L401">
        <f t="shared" si="44"/>
        <v>2251332913.7021885</v>
      </c>
      <c r="M401">
        <v>1</v>
      </c>
      <c r="N401">
        <f t="shared" si="41"/>
        <v>2251332913.7021885</v>
      </c>
    </row>
    <row r="402" spans="1:14">
      <c r="A402">
        <v>43.25</v>
      </c>
      <c r="B402">
        <v>-9.25</v>
      </c>
      <c r="C402" t="s">
        <v>443</v>
      </c>
      <c r="D402" t="s">
        <v>42</v>
      </c>
      <c r="E402" t="s">
        <v>460</v>
      </c>
      <c r="F402">
        <f t="shared" si="45"/>
        <v>43.25</v>
      </c>
      <c r="G402">
        <f t="shared" si="45"/>
        <v>-9.25</v>
      </c>
      <c r="H402">
        <v>1871483367.8472638</v>
      </c>
      <c r="I402">
        <v>2251332913.7021885</v>
      </c>
      <c r="J402">
        <f t="shared" si="42"/>
        <v>0.75485490148754752</v>
      </c>
      <c r="K402">
        <f t="shared" si="43"/>
        <v>0.72837096988240024</v>
      </c>
      <c r="L402">
        <f t="shared" si="44"/>
        <v>2251332913.7021885</v>
      </c>
      <c r="M402">
        <v>0.83127793160084718</v>
      </c>
      <c r="N402">
        <f t="shared" si="41"/>
        <v>1871483367.8472638</v>
      </c>
    </row>
    <row r="403" spans="1:14">
      <c r="A403">
        <v>43.25</v>
      </c>
      <c r="B403">
        <v>-9.75</v>
      </c>
      <c r="C403" t="s">
        <v>443</v>
      </c>
      <c r="D403" t="s">
        <v>44</v>
      </c>
      <c r="E403" t="s">
        <v>461</v>
      </c>
      <c r="F403">
        <f t="shared" si="45"/>
        <v>43.25</v>
      </c>
      <c r="G403">
        <f t="shared" si="45"/>
        <v>-9.75</v>
      </c>
      <c r="H403">
        <v>2251332913.7021885</v>
      </c>
      <c r="I403">
        <v>2251332913.7021885</v>
      </c>
      <c r="J403">
        <f t="shared" si="42"/>
        <v>0.75485490148754752</v>
      </c>
      <c r="K403">
        <f t="shared" si="43"/>
        <v>0.72837096988240024</v>
      </c>
      <c r="L403">
        <f t="shared" si="44"/>
        <v>2251332913.7021885</v>
      </c>
      <c r="M403">
        <v>1</v>
      </c>
      <c r="N403">
        <f t="shared" si="41"/>
        <v>2251332913.7021885</v>
      </c>
    </row>
    <row r="404" spans="1:14">
      <c r="A404">
        <v>43.25</v>
      </c>
      <c r="B404">
        <v>-8.25</v>
      </c>
      <c r="C404" t="s">
        <v>443</v>
      </c>
      <c r="D404" t="s">
        <v>46</v>
      </c>
      <c r="E404" t="s">
        <v>462</v>
      </c>
      <c r="F404">
        <f t="shared" si="45"/>
        <v>43.25</v>
      </c>
      <c r="G404">
        <f t="shared" si="45"/>
        <v>-8.25</v>
      </c>
      <c r="H404">
        <v>2251332913.7021885</v>
      </c>
      <c r="I404">
        <v>2251332913.7021885</v>
      </c>
      <c r="J404">
        <f t="shared" si="42"/>
        <v>0.75485490148754752</v>
      </c>
      <c r="K404">
        <f t="shared" si="43"/>
        <v>0.72837096988240024</v>
      </c>
      <c r="L404">
        <f t="shared" si="44"/>
        <v>2251332913.7021885</v>
      </c>
      <c r="N404">
        <v>2251332913.7021885</v>
      </c>
    </row>
    <row r="405" spans="1:14">
      <c r="A405">
        <v>43.375</v>
      </c>
      <c r="B405">
        <v>-8.5</v>
      </c>
      <c r="C405">
        <v>15</v>
      </c>
      <c r="D405" t="s">
        <v>48</v>
      </c>
      <c r="E405" t="s">
        <v>463</v>
      </c>
      <c r="F405">
        <f t="shared" si="45"/>
        <v>43.375</v>
      </c>
      <c r="G405">
        <f t="shared" si="45"/>
        <v>-8.5</v>
      </c>
      <c r="H405">
        <v>1182095990.2438972</v>
      </c>
      <c r="I405">
        <v>2246707143.9447942</v>
      </c>
      <c r="J405">
        <f t="shared" si="42"/>
        <v>0.75703656305254041</v>
      </c>
      <c r="K405">
        <f t="shared" si="43"/>
        <v>0.72687440027950412</v>
      </c>
      <c r="L405">
        <f t="shared" si="44"/>
        <v>2246707143.9447942</v>
      </c>
      <c r="M405">
        <v>0.52614600591350746</v>
      </c>
      <c r="N405">
        <f>L405*M405</f>
        <v>1182095990.2438972</v>
      </c>
    </row>
    <row r="406" spans="1:14">
      <c r="A406">
        <v>43.25</v>
      </c>
      <c r="B406">
        <v>-8.75</v>
      </c>
      <c r="C406" t="s">
        <v>443</v>
      </c>
      <c r="D406" t="s">
        <v>52</v>
      </c>
      <c r="E406" t="s">
        <v>464</v>
      </c>
      <c r="F406">
        <f t="shared" si="45"/>
        <v>43.25</v>
      </c>
      <c r="G406">
        <f t="shared" si="45"/>
        <v>-8.75</v>
      </c>
      <c r="H406">
        <v>2251332913.7021885</v>
      </c>
      <c r="I406">
        <v>2251332913.7021885</v>
      </c>
      <c r="J406">
        <f t="shared" si="42"/>
        <v>0.75485490148754752</v>
      </c>
      <c r="K406">
        <f t="shared" si="43"/>
        <v>0.72837096988240024</v>
      </c>
      <c r="L406">
        <f t="shared" si="44"/>
        <v>2251332913.7021885</v>
      </c>
      <c r="N406">
        <v>2251332913.7021885</v>
      </c>
    </row>
    <row r="407" spans="1:14">
      <c r="A407">
        <v>43.25</v>
      </c>
      <c r="B407">
        <v>-7.25</v>
      </c>
      <c r="C407" t="s">
        <v>443</v>
      </c>
      <c r="D407" t="s">
        <v>54</v>
      </c>
      <c r="E407" t="s">
        <v>465</v>
      </c>
      <c r="F407">
        <f t="shared" si="45"/>
        <v>43.25</v>
      </c>
      <c r="G407">
        <f t="shared" si="45"/>
        <v>-7.25</v>
      </c>
      <c r="H407">
        <v>2251332913.7021885</v>
      </c>
      <c r="I407">
        <v>2251332913.7021885</v>
      </c>
      <c r="J407">
        <f t="shared" si="42"/>
        <v>0.75485490148754752</v>
      </c>
      <c r="K407">
        <f t="shared" si="43"/>
        <v>0.72837096988240024</v>
      </c>
      <c r="L407">
        <f t="shared" si="44"/>
        <v>2251332913.7021885</v>
      </c>
      <c r="N407">
        <v>2251332913.7021885</v>
      </c>
    </row>
    <row r="408" spans="1:14">
      <c r="A408">
        <v>43.25</v>
      </c>
      <c r="B408">
        <v>-7.75</v>
      </c>
      <c r="C408" t="s">
        <v>443</v>
      </c>
      <c r="D408" t="s">
        <v>60</v>
      </c>
      <c r="E408" t="s">
        <v>466</v>
      </c>
      <c r="F408">
        <f t="shared" si="45"/>
        <v>43.25</v>
      </c>
      <c r="G408">
        <f t="shared" si="45"/>
        <v>-7.75</v>
      </c>
      <c r="H408">
        <v>2251332913.7021885</v>
      </c>
      <c r="I408">
        <v>2251332913.7021885</v>
      </c>
      <c r="J408">
        <f t="shared" si="42"/>
        <v>0.75485490148754752</v>
      </c>
      <c r="K408">
        <f t="shared" si="43"/>
        <v>0.72837096988240024</v>
      </c>
      <c r="L408">
        <f t="shared" si="44"/>
        <v>2251332913.7021885</v>
      </c>
      <c r="N408">
        <v>2251332913.7021885</v>
      </c>
    </row>
    <row r="409" spans="1:14">
      <c r="A409">
        <v>43.25</v>
      </c>
      <c r="B409">
        <v>-6.25</v>
      </c>
      <c r="C409" t="s">
        <v>443</v>
      </c>
      <c r="D409" t="s">
        <v>62</v>
      </c>
      <c r="E409" t="s">
        <v>467</v>
      </c>
      <c r="F409">
        <f t="shared" si="45"/>
        <v>43.25</v>
      </c>
      <c r="G409">
        <f t="shared" si="45"/>
        <v>-6.25</v>
      </c>
      <c r="H409">
        <v>2251332913.7021885</v>
      </c>
      <c r="I409">
        <v>2251332913.7021885</v>
      </c>
      <c r="J409">
        <f t="shared" si="42"/>
        <v>0.75485490148754752</v>
      </c>
      <c r="K409">
        <f t="shared" si="43"/>
        <v>0.72837096988240024</v>
      </c>
      <c r="L409">
        <f t="shared" si="44"/>
        <v>2251332913.7021885</v>
      </c>
      <c r="N409">
        <v>2251332913.7021885</v>
      </c>
    </row>
    <row r="410" spans="1:14">
      <c r="A410">
        <v>43.25</v>
      </c>
      <c r="B410">
        <v>-6.75</v>
      </c>
      <c r="C410" t="s">
        <v>443</v>
      </c>
      <c r="D410" t="s">
        <v>68</v>
      </c>
      <c r="E410" t="s">
        <v>468</v>
      </c>
      <c r="F410">
        <f t="shared" si="45"/>
        <v>43.25</v>
      </c>
      <c r="G410">
        <f t="shared" si="45"/>
        <v>-6.75</v>
      </c>
      <c r="H410">
        <v>2251332913.7021885</v>
      </c>
      <c r="I410">
        <v>2251332913.7021885</v>
      </c>
      <c r="J410">
        <f t="shared" si="42"/>
        <v>0.75485490148754752</v>
      </c>
      <c r="K410">
        <f t="shared" si="43"/>
        <v>0.72837096988240024</v>
      </c>
      <c r="L410">
        <f t="shared" si="44"/>
        <v>2251332913.7021885</v>
      </c>
      <c r="N410">
        <v>2251332913.7021885</v>
      </c>
    </row>
    <row r="411" spans="1:14">
      <c r="A411">
        <v>43.25</v>
      </c>
      <c r="B411">
        <v>-5.25</v>
      </c>
      <c r="C411" t="s">
        <v>443</v>
      </c>
      <c r="D411" t="s">
        <v>70</v>
      </c>
      <c r="E411" t="s">
        <v>469</v>
      </c>
      <c r="F411">
        <f t="shared" ref="F411:G450" si="46">A411</f>
        <v>43.25</v>
      </c>
      <c r="G411">
        <f t="shared" si="46"/>
        <v>-5.25</v>
      </c>
      <c r="H411">
        <v>2251332913.7021885</v>
      </c>
      <c r="I411">
        <v>2251332913.7021885</v>
      </c>
      <c r="J411">
        <f t="shared" si="42"/>
        <v>0.75485490148754752</v>
      </c>
      <c r="K411">
        <f t="shared" si="43"/>
        <v>0.72837096988240024</v>
      </c>
      <c r="L411">
        <f t="shared" si="44"/>
        <v>2251332913.7021885</v>
      </c>
      <c r="N411">
        <v>2251332913.7021885</v>
      </c>
    </row>
    <row r="412" spans="1:14">
      <c r="A412">
        <v>43.25</v>
      </c>
      <c r="B412">
        <v>-5.75</v>
      </c>
      <c r="C412" t="s">
        <v>443</v>
      </c>
      <c r="D412" t="s">
        <v>72</v>
      </c>
      <c r="E412" t="s">
        <v>470</v>
      </c>
      <c r="F412">
        <f t="shared" si="46"/>
        <v>43.25</v>
      </c>
      <c r="G412">
        <f t="shared" si="46"/>
        <v>-5.75</v>
      </c>
      <c r="H412">
        <v>2251332913.7021885</v>
      </c>
      <c r="I412">
        <v>2251332913.7021885</v>
      </c>
      <c r="J412">
        <f t="shared" si="42"/>
        <v>0.75485490148754752</v>
      </c>
      <c r="K412">
        <f t="shared" si="43"/>
        <v>0.72837096988240024</v>
      </c>
      <c r="L412">
        <f t="shared" si="44"/>
        <v>2251332913.7021885</v>
      </c>
      <c r="N412">
        <v>2251332913.7021885</v>
      </c>
    </row>
    <row r="413" spans="1:14">
      <c r="A413">
        <v>43.25</v>
      </c>
      <c r="B413">
        <v>-4.25</v>
      </c>
      <c r="C413" t="s">
        <v>443</v>
      </c>
      <c r="D413" t="s">
        <v>74</v>
      </c>
      <c r="E413" t="s">
        <v>471</v>
      </c>
      <c r="F413">
        <f t="shared" si="46"/>
        <v>43.25</v>
      </c>
      <c r="G413">
        <f t="shared" si="46"/>
        <v>-4.25</v>
      </c>
      <c r="H413">
        <v>2251332913.7021885</v>
      </c>
      <c r="I413">
        <v>2251332913.7021885</v>
      </c>
      <c r="J413">
        <f t="shared" si="42"/>
        <v>0.75485490148754752</v>
      </c>
      <c r="K413">
        <f t="shared" si="43"/>
        <v>0.72837096988240024</v>
      </c>
      <c r="L413">
        <f t="shared" si="44"/>
        <v>2251332913.7021885</v>
      </c>
      <c r="N413">
        <v>2251332913.7021885</v>
      </c>
    </row>
    <row r="414" spans="1:14">
      <c r="A414">
        <v>43.375</v>
      </c>
      <c r="B414">
        <v>-4.5</v>
      </c>
      <c r="C414" t="s">
        <v>443</v>
      </c>
      <c r="D414" t="s">
        <v>472</v>
      </c>
      <c r="E414" t="s">
        <v>473</v>
      </c>
      <c r="F414">
        <f t="shared" si="46"/>
        <v>43.375</v>
      </c>
      <c r="G414">
        <f t="shared" si="46"/>
        <v>-4.5</v>
      </c>
      <c r="H414">
        <v>754180542.0922147</v>
      </c>
      <c r="I414">
        <v>2246707143.9447942</v>
      </c>
      <c r="J414">
        <f t="shared" si="42"/>
        <v>0.75703656305254041</v>
      </c>
      <c r="K414">
        <f t="shared" si="43"/>
        <v>0.72687440027950412</v>
      </c>
      <c r="L414">
        <f t="shared" si="44"/>
        <v>2246707143.9447942</v>
      </c>
      <c r="M414">
        <v>0.33568262073000571</v>
      </c>
      <c r="N414">
        <f>L414*M414</f>
        <v>754180542.0922147</v>
      </c>
    </row>
    <row r="415" spans="1:14">
      <c r="A415">
        <v>43.25</v>
      </c>
      <c r="B415">
        <v>-4.75</v>
      </c>
      <c r="C415" t="s">
        <v>443</v>
      </c>
      <c r="D415" t="s">
        <v>76</v>
      </c>
      <c r="E415" t="s">
        <v>474</v>
      </c>
      <c r="F415">
        <f t="shared" si="46"/>
        <v>43.25</v>
      </c>
      <c r="G415">
        <f t="shared" si="46"/>
        <v>-4.75</v>
      </c>
      <c r="H415">
        <v>2251332913.7021885</v>
      </c>
      <c r="I415">
        <v>2251332913.7021885</v>
      </c>
      <c r="J415">
        <f t="shared" si="42"/>
        <v>0.75485490148754752</v>
      </c>
      <c r="K415">
        <f t="shared" si="43"/>
        <v>0.72837096988240024</v>
      </c>
      <c r="L415">
        <f t="shared" si="44"/>
        <v>2251332913.7021885</v>
      </c>
      <c r="N415">
        <v>2251332913.7021885</v>
      </c>
    </row>
    <row r="416" spans="1:14">
      <c r="A416">
        <v>43.25</v>
      </c>
      <c r="B416">
        <v>-3.25</v>
      </c>
      <c r="C416" t="s">
        <v>443</v>
      </c>
      <c r="D416" t="s">
        <v>78</v>
      </c>
      <c r="E416" t="s">
        <v>475</v>
      </c>
      <c r="F416">
        <f t="shared" si="46"/>
        <v>43.25</v>
      </c>
      <c r="G416">
        <f t="shared" si="46"/>
        <v>-3.25</v>
      </c>
      <c r="H416">
        <v>2251332913.7021885</v>
      </c>
      <c r="I416">
        <v>2251332913.7021885</v>
      </c>
      <c r="J416">
        <f t="shared" si="42"/>
        <v>0.75485490148754752</v>
      </c>
      <c r="K416">
        <f t="shared" si="43"/>
        <v>0.72837096988240024</v>
      </c>
      <c r="L416">
        <f t="shared" si="44"/>
        <v>2251332913.7021885</v>
      </c>
      <c r="N416">
        <v>2251332913.7021885</v>
      </c>
    </row>
    <row r="417" spans="1:14">
      <c r="A417">
        <v>43.375</v>
      </c>
      <c r="B417">
        <v>-3.5</v>
      </c>
      <c r="C417" t="s">
        <v>443</v>
      </c>
      <c r="D417" t="s">
        <v>476</v>
      </c>
      <c r="E417" t="s">
        <v>477</v>
      </c>
      <c r="F417">
        <f t="shared" si="46"/>
        <v>43.375</v>
      </c>
      <c r="G417">
        <f t="shared" si="46"/>
        <v>-3.5</v>
      </c>
      <c r="H417">
        <v>626463424.78964806</v>
      </c>
      <c r="I417">
        <v>2246707143.9447942</v>
      </c>
      <c r="J417">
        <f t="shared" si="42"/>
        <v>0.75703656305254041</v>
      </c>
      <c r="K417">
        <f t="shared" si="43"/>
        <v>0.72687440027950412</v>
      </c>
      <c r="L417">
        <f t="shared" si="44"/>
        <v>2246707143.9447942</v>
      </c>
      <c r="M417">
        <v>0.27883626331899064</v>
      </c>
      <c r="N417">
        <f>L417*M417</f>
        <v>626463424.78964806</v>
      </c>
    </row>
    <row r="418" spans="1:14">
      <c r="A418">
        <v>43.25</v>
      </c>
      <c r="B418">
        <v>-3.75</v>
      </c>
      <c r="C418" t="s">
        <v>443</v>
      </c>
      <c r="D418" t="s">
        <v>80</v>
      </c>
      <c r="E418" t="s">
        <v>478</v>
      </c>
      <c r="F418">
        <f t="shared" si="46"/>
        <v>43.25</v>
      </c>
      <c r="G418">
        <f t="shared" si="46"/>
        <v>-3.75</v>
      </c>
      <c r="H418">
        <v>2251332913.7021885</v>
      </c>
      <c r="I418">
        <v>2251332913.7021885</v>
      </c>
      <c r="J418">
        <f t="shared" si="42"/>
        <v>0.75485490148754752</v>
      </c>
      <c r="K418">
        <f t="shared" si="43"/>
        <v>0.72837096988240024</v>
      </c>
      <c r="L418">
        <f t="shared" si="44"/>
        <v>2251332913.7021885</v>
      </c>
      <c r="N418">
        <v>2251332913.7021885</v>
      </c>
    </row>
    <row r="419" spans="1:14">
      <c r="A419">
        <v>43.25</v>
      </c>
      <c r="B419">
        <v>-2.25</v>
      </c>
      <c r="C419" t="s">
        <v>443</v>
      </c>
      <c r="D419" t="s">
        <v>479</v>
      </c>
      <c r="E419" t="s">
        <v>480</v>
      </c>
      <c r="F419">
        <f t="shared" si="46"/>
        <v>43.25</v>
      </c>
      <c r="G419">
        <f t="shared" si="46"/>
        <v>-2.25</v>
      </c>
      <c r="H419">
        <v>2251332913.7021885</v>
      </c>
      <c r="I419">
        <v>2251332913.7021885</v>
      </c>
      <c r="J419">
        <f t="shared" si="42"/>
        <v>0.75485490148754752</v>
      </c>
      <c r="K419">
        <f t="shared" si="43"/>
        <v>0.72837096988240024</v>
      </c>
      <c r="L419">
        <f t="shared" si="44"/>
        <v>2251332913.7021885</v>
      </c>
      <c r="N419">
        <v>2251332913.7021885</v>
      </c>
    </row>
    <row r="420" spans="1:14">
      <c r="A420">
        <v>43.375</v>
      </c>
      <c r="B420">
        <v>-2.5</v>
      </c>
      <c r="C420" t="s">
        <v>443</v>
      </c>
      <c r="D420" t="s">
        <v>481</v>
      </c>
      <c r="E420" t="s">
        <v>482</v>
      </c>
      <c r="F420">
        <f t="shared" si="46"/>
        <v>43.375</v>
      </c>
      <c r="G420">
        <f t="shared" si="46"/>
        <v>-2.5</v>
      </c>
      <c r="H420">
        <v>1234233363.0964727</v>
      </c>
      <c r="I420">
        <v>2246707143.9447942</v>
      </c>
      <c r="J420">
        <f t="shared" si="42"/>
        <v>0.75703656305254041</v>
      </c>
      <c r="K420">
        <f t="shared" si="43"/>
        <v>0.72687440027950412</v>
      </c>
      <c r="L420">
        <f t="shared" si="44"/>
        <v>2246707143.9447942</v>
      </c>
      <c r="M420">
        <v>0.54935213359823643</v>
      </c>
      <c r="N420">
        <f>L420*M420</f>
        <v>1234233363.0964727</v>
      </c>
    </row>
    <row r="421" spans="1:14">
      <c r="A421">
        <v>43.25</v>
      </c>
      <c r="B421">
        <v>-2.75</v>
      </c>
      <c r="C421" t="s">
        <v>443</v>
      </c>
      <c r="D421" t="s">
        <v>483</v>
      </c>
      <c r="E421" t="s">
        <v>484</v>
      </c>
      <c r="F421">
        <f t="shared" si="46"/>
        <v>43.25</v>
      </c>
      <c r="G421">
        <f t="shared" si="46"/>
        <v>-2.75</v>
      </c>
      <c r="H421">
        <v>2251332913.7021885</v>
      </c>
      <c r="I421">
        <v>2251332913.7021885</v>
      </c>
      <c r="J421">
        <f t="shared" si="42"/>
        <v>0.75485490148754752</v>
      </c>
      <c r="K421">
        <f t="shared" si="43"/>
        <v>0.72837096988240024</v>
      </c>
      <c r="L421">
        <f t="shared" si="44"/>
        <v>2251332913.7021885</v>
      </c>
      <c r="N421">
        <v>2251332913.7021885</v>
      </c>
    </row>
    <row r="422" spans="1:14">
      <c r="A422">
        <v>43.25</v>
      </c>
      <c r="B422">
        <v>-1.25</v>
      </c>
      <c r="C422" t="s">
        <v>443</v>
      </c>
      <c r="D422" t="s">
        <v>485</v>
      </c>
      <c r="E422" t="s">
        <v>486</v>
      </c>
      <c r="F422">
        <f t="shared" si="46"/>
        <v>43.25</v>
      </c>
      <c r="G422">
        <f t="shared" si="46"/>
        <v>-1.25</v>
      </c>
      <c r="H422">
        <v>2251332913.7021885</v>
      </c>
      <c r="I422">
        <v>2251332913.7021885</v>
      </c>
      <c r="J422">
        <f t="shared" si="42"/>
        <v>0.75485490148754752</v>
      </c>
      <c r="K422">
        <f t="shared" si="43"/>
        <v>0.72837096988240024</v>
      </c>
      <c r="L422">
        <f t="shared" si="44"/>
        <v>2251332913.7021885</v>
      </c>
      <c r="N422">
        <v>2251332913.7021885</v>
      </c>
    </row>
    <row r="423" spans="1:14">
      <c r="A423">
        <v>43.375</v>
      </c>
      <c r="B423">
        <v>-1.5</v>
      </c>
      <c r="C423" t="s">
        <v>443</v>
      </c>
      <c r="D423" t="s">
        <v>487</v>
      </c>
      <c r="E423" t="s">
        <v>488</v>
      </c>
      <c r="F423">
        <f t="shared" si="46"/>
        <v>43.375</v>
      </c>
      <c r="G423">
        <f t="shared" si="46"/>
        <v>-1.5</v>
      </c>
      <c r="H423">
        <v>938055040.6420176</v>
      </c>
      <c r="I423">
        <v>2246707143.9447942</v>
      </c>
      <c r="J423">
        <f t="shared" si="42"/>
        <v>0.75703656305254041</v>
      </c>
      <c r="K423">
        <f t="shared" si="43"/>
        <v>0.72687440027950412</v>
      </c>
      <c r="L423">
        <f t="shared" si="44"/>
        <v>2246707143.9447942</v>
      </c>
      <c r="M423">
        <v>0.41752439483277282</v>
      </c>
      <c r="N423">
        <f>L423*M423</f>
        <v>938055040.6420176</v>
      </c>
    </row>
    <row r="424" spans="1:14">
      <c r="A424">
        <v>43.25</v>
      </c>
      <c r="B424">
        <v>-1.75</v>
      </c>
      <c r="C424" t="s">
        <v>443</v>
      </c>
      <c r="D424" t="s">
        <v>489</v>
      </c>
      <c r="E424" t="s">
        <v>490</v>
      </c>
      <c r="F424">
        <f t="shared" si="46"/>
        <v>43.25</v>
      </c>
      <c r="G424">
        <f t="shared" si="46"/>
        <v>-1.75</v>
      </c>
      <c r="H424">
        <v>2251332913.7021885</v>
      </c>
      <c r="I424">
        <v>2251332913.7021885</v>
      </c>
      <c r="J424">
        <f t="shared" si="42"/>
        <v>0.75485490148754752</v>
      </c>
      <c r="K424">
        <f t="shared" si="43"/>
        <v>0.72837096988240024</v>
      </c>
      <c r="L424">
        <f t="shared" si="44"/>
        <v>2251332913.7021885</v>
      </c>
      <c r="N424">
        <v>2251332913.7021885</v>
      </c>
    </row>
    <row r="425" spans="1:14">
      <c r="A425">
        <v>43.75</v>
      </c>
      <c r="B425">
        <v>-17.25</v>
      </c>
      <c r="C425" t="s">
        <v>491</v>
      </c>
      <c r="D425" t="s">
        <v>10</v>
      </c>
      <c r="E425" t="s">
        <v>492</v>
      </c>
      <c r="F425">
        <f t="shared" si="46"/>
        <v>43.75</v>
      </c>
      <c r="G425">
        <f t="shared" si="46"/>
        <v>-17.25</v>
      </c>
      <c r="H425">
        <v>2232765761.8205457</v>
      </c>
      <c r="I425">
        <v>2232765761.8205457</v>
      </c>
      <c r="J425">
        <f t="shared" si="42"/>
        <v>0.76358154774751918</v>
      </c>
      <c r="K425">
        <f t="shared" si="43"/>
        <v>0.72236396205975562</v>
      </c>
      <c r="L425">
        <f t="shared" si="44"/>
        <v>2232765761.8205457</v>
      </c>
      <c r="M425">
        <v>1</v>
      </c>
      <c r="N425">
        <f t="shared" ref="N425:N440" si="47">L425*M425</f>
        <v>2232765761.8205457</v>
      </c>
    </row>
    <row r="426" spans="1:14">
      <c r="A426">
        <v>43.75</v>
      </c>
      <c r="B426">
        <v>-17.75</v>
      </c>
      <c r="C426" t="s">
        <v>491</v>
      </c>
      <c r="D426" t="s">
        <v>12</v>
      </c>
      <c r="E426" t="s">
        <v>493</v>
      </c>
      <c r="F426">
        <f t="shared" si="46"/>
        <v>43.75</v>
      </c>
      <c r="G426">
        <f t="shared" si="46"/>
        <v>-17.75</v>
      </c>
      <c r="H426">
        <v>2232765761.8205457</v>
      </c>
      <c r="I426">
        <v>2232765761.8205457</v>
      </c>
      <c r="J426">
        <f t="shared" si="42"/>
        <v>0.76358154774751918</v>
      </c>
      <c r="K426">
        <f t="shared" si="43"/>
        <v>0.72236396205975562</v>
      </c>
      <c r="L426">
        <f t="shared" si="44"/>
        <v>2232765761.8205457</v>
      </c>
      <c r="M426">
        <v>1</v>
      </c>
      <c r="N426">
        <f t="shared" si="47"/>
        <v>2232765761.8205457</v>
      </c>
    </row>
    <row r="427" spans="1:14">
      <c r="A427">
        <v>43.75</v>
      </c>
      <c r="B427">
        <v>-16.25</v>
      </c>
      <c r="C427" t="s">
        <v>491</v>
      </c>
      <c r="D427" t="s">
        <v>14</v>
      </c>
      <c r="E427" t="s">
        <v>494</v>
      </c>
      <c r="F427">
        <f t="shared" si="46"/>
        <v>43.75</v>
      </c>
      <c r="G427">
        <f t="shared" si="46"/>
        <v>-16.25</v>
      </c>
      <c r="H427">
        <v>2232765761.8205457</v>
      </c>
      <c r="I427">
        <v>2232765761.8205457</v>
      </c>
      <c r="J427">
        <f t="shared" si="42"/>
        <v>0.76358154774751918</v>
      </c>
      <c r="K427">
        <f t="shared" si="43"/>
        <v>0.72236396205975562</v>
      </c>
      <c r="L427">
        <f t="shared" si="44"/>
        <v>2232765761.8205457</v>
      </c>
      <c r="M427">
        <v>1</v>
      </c>
      <c r="N427">
        <f t="shared" si="47"/>
        <v>2232765761.8205457</v>
      </c>
    </row>
    <row r="428" spans="1:14">
      <c r="A428">
        <v>43.75</v>
      </c>
      <c r="B428">
        <v>-16.75</v>
      </c>
      <c r="C428" t="s">
        <v>491</v>
      </c>
      <c r="D428" t="s">
        <v>16</v>
      </c>
      <c r="E428" t="s">
        <v>495</v>
      </c>
      <c r="F428">
        <f t="shared" si="46"/>
        <v>43.75</v>
      </c>
      <c r="G428">
        <f t="shared" si="46"/>
        <v>-16.75</v>
      </c>
      <c r="H428">
        <v>2232765761.8205457</v>
      </c>
      <c r="I428">
        <v>2232765761.8205457</v>
      </c>
      <c r="J428">
        <f t="shared" si="42"/>
        <v>0.76358154774751918</v>
      </c>
      <c r="K428">
        <f t="shared" si="43"/>
        <v>0.72236396205975562</v>
      </c>
      <c r="L428">
        <f t="shared" si="44"/>
        <v>2232765761.8205457</v>
      </c>
      <c r="M428">
        <v>1</v>
      </c>
      <c r="N428">
        <f t="shared" si="47"/>
        <v>2232765761.8205457</v>
      </c>
    </row>
    <row r="429" spans="1:14">
      <c r="A429">
        <v>43.75</v>
      </c>
      <c r="B429">
        <v>-15.25</v>
      </c>
      <c r="C429" t="s">
        <v>491</v>
      </c>
      <c r="D429" t="s">
        <v>18</v>
      </c>
      <c r="E429" t="s">
        <v>496</v>
      </c>
      <c r="F429">
        <f t="shared" si="46"/>
        <v>43.75</v>
      </c>
      <c r="G429">
        <f t="shared" si="46"/>
        <v>-15.25</v>
      </c>
      <c r="H429">
        <v>2232765761.8205457</v>
      </c>
      <c r="I429">
        <v>2232765761.8205457</v>
      </c>
      <c r="J429">
        <f t="shared" si="42"/>
        <v>0.76358154774751918</v>
      </c>
      <c r="K429">
        <f t="shared" si="43"/>
        <v>0.72236396205975562</v>
      </c>
      <c r="L429">
        <f t="shared" si="44"/>
        <v>2232765761.8205457</v>
      </c>
      <c r="M429">
        <v>1</v>
      </c>
      <c r="N429">
        <f t="shared" si="47"/>
        <v>2232765761.8205457</v>
      </c>
    </row>
    <row r="430" spans="1:14">
      <c r="A430">
        <v>43.75</v>
      </c>
      <c r="B430">
        <v>-15.75</v>
      </c>
      <c r="C430" t="s">
        <v>491</v>
      </c>
      <c r="D430" t="s">
        <v>20</v>
      </c>
      <c r="E430" t="s">
        <v>497</v>
      </c>
      <c r="F430">
        <f t="shared" si="46"/>
        <v>43.75</v>
      </c>
      <c r="G430">
        <f t="shared" si="46"/>
        <v>-15.75</v>
      </c>
      <c r="H430">
        <v>2232765761.8205457</v>
      </c>
      <c r="I430">
        <v>2232765761.8205457</v>
      </c>
      <c r="J430">
        <f t="shared" si="42"/>
        <v>0.76358154774751918</v>
      </c>
      <c r="K430">
        <f t="shared" si="43"/>
        <v>0.72236396205975562</v>
      </c>
      <c r="L430">
        <f t="shared" si="44"/>
        <v>2232765761.8205457</v>
      </c>
      <c r="M430">
        <v>1</v>
      </c>
      <c r="N430">
        <f t="shared" si="47"/>
        <v>2232765761.8205457</v>
      </c>
    </row>
    <row r="431" spans="1:14">
      <c r="A431">
        <v>43.75</v>
      </c>
      <c r="B431">
        <v>-14.25</v>
      </c>
      <c r="C431" t="s">
        <v>491</v>
      </c>
      <c r="D431" t="s">
        <v>22</v>
      </c>
      <c r="E431" t="s">
        <v>498</v>
      </c>
      <c r="F431">
        <f t="shared" si="46"/>
        <v>43.75</v>
      </c>
      <c r="G431">
        <f t="shared" si="46"/>
        <v>-14.25</v>
      </c>
      <c r="H431">
        <v>2232765761.8205457</v>
      </c>
      <c r="I431">
        <v>2232765761.8205457</v>
      </c>
      <c r="J431">
        <f t="shared" si="42"/>
        <v>0.76358154774751918</v>
      </c>
      <c r="K431">
        <f t="shared" si="43"/>
        <v>0.72236396205975562</v>
      </c>
      <c r="L431">
        <f t="shared" si="44"/>
        <v>2232765761.8205457</v>
      </c>
      <c r="M431">
        <v>1</v>
      </c>
      <c r="N431">
        <f t="shared" si="47"/>
        <v>2232765761.8205457</v>
      </c>
    </row>
    <row r="432" spans="1:14">
      <c r="A432">
        <v>43.75</v>
      </c>
      <c r="B432">
        <v>-14.75</v>
      </c>
      <c r="C432" t="s">
        <v>491</v>
      </c>
      <c r="D432" t="s">
        <v>24</v>
      </c>
      <c r="E432" t="s">
        <v>499</v>
      </c>
      <c r="F432">
        <f t="shared" si="46"/>
        <v>43.75</v>
      </c>
      <c r="G432">
        <f t="shared" si="46"/>
        <v>-14.75</v>
      </c>
      <c r="H432">
        <v>2232765761.8205457</v>
      </c>
      <c r="I432">
        <v>2232765761.8205457</v>
      </c>
      <c r="J432">
        <f t="shared" si="42"/>
        <v>0.76358154774751918</v>
      </c>
      <c r="K432">
        <f t="shared" si="43"/>
        <v>0.72236396205975562</v>
      </c>
      <c r="L432">
        <f t="shared" si="44"/>
        <v>2232765761.8205457</v>
      </c>
      <c r="M432">
        <v>1</v>
      </c>
      <c r="N432">
        <f t="shared" si="47"/>
        <v>2232765761.8205457</v>
      </c>
    </row>
    <row r="433" spans="1:14">
      <c r="A433">
        <v>43.75</v>
      </c>
      <c r="B433">
        <v>-13.25</v>
      </c>
      <c r="C433" t="s">
        <v>491</v>
      </c>
      <c r="D433" t="s">
        <v>26</v>
      </c>
      <c r="E433" t="s">
        <v>500</v>
      </c>
      <c r="F433">
        <f t="shared" si="46"/>
        <v>43.75</v>
      </c>
      <c r="G433">
        <f t="shared" si="46"/>
        <v>-13.25</v>
      </c>
      <c r="H433">
        <v>2232765761.8205457</v>
      </c>
      <c r="I433">
        <v>2232765761.8205457</v>
      </c>
      <c r="J433">
        <f t="shared" si="42"/>
        <v>0.76358154774751918</v>
      </c>
      <c r="K433">
        <f t="shared" si="43"/>
        <v>0.72236396205975562</v>
      </c>
      <c r="L433">
        <f t="shared" si="44"/>
        <v>2232765761.8205457</v>
      </c>
      <c r="M433">
        <v>1</v>
      </c>
      <c r="N433">
        <f t="shared" si="47"/>
        <v>2232765761.8205457</v>
      </c>
    </row>
    <row r="434" spans="1:14">
      <c r="A434">
        <v>43.75</v>
      </c>
      <c r="B434">
        <v>-13.75</v>
      </c>
      <c r="C434" t="s">
        <v>491</v>
      </c>
      <c r="D434" t="s">
        <v>28</v>
      </c>
      <c r="E434" t="s">
        <v>501</v>
      </c>
      <c r="F434">
        <f t="shared" si="46"/>
        <v>43.75</v>
      </c>
      <c r="G434">
        <f t="shared" si="46"/>
        <v>-13.75</v>
      </c>
      <c r="H434">
        <v>2232765761.8205457</v>
      </c>
      <c r="I434">
        <v>2232765761.8205457</v>
      </c>
      <c r="J434">
        <f t="shared" si="42"/>
        <v>0.76358154774751918</v>
      </c>
      <c r="K434">
        <f t="shared" si="43"/>
        <v>0.72236396205975562</v>
      </c>
      <c r="L434">
        <f t="shared" si="44"/>
        <v>2232765761.8205457</v>
      </c>
      <c r="M434">
        <v>1</v>
      </c>
      <c r="N434">
        <f t="shared" si="47"/>
        <v>2232765761.8205457</v>
      </c>
    </row>
    <row r="435" spans="1:14">
      <c r="A435">
        <v>43.75</v>
      </c>
      <c r="B435">
        <v>-12.25</v>
      </c>
      <c r="C435" t="s">
        <v>491</v>
      </c>
      <c r="D435" t="s">
        <v>30</v>
      </c>
      <c r="E435" t="s">
        <v>502</v>
      </c>
      <c r="F435">
        <f t="shared" si="46"/>
        <v>43.75</v>
      </c>
      <c r="G435">
        <f t="shared" si="46"/>
        <v>-12.25</v>
      </c>
      <c r="H435">
        <v>2232765761.8205457</v>
      </c>
      <c r="I435">
        <v>2232765761.8205457</v>
      </c>
      <c r="J435">
        <f t="shared" si="42"/>
        <v>0.76358154774751918</v>
      </c>
      <c r="K435">
        <f t="shared" si="43"/>
        <v>0.72236396205975562</v>
      </c>
      <c r="L435">
        <f t="shared" si="44"/>
        <v>2232765761.8205457</v>
      </c>
      <c r="M435">
        <v>1</v>
      </c>
      <c r="N435">
        <f t="shared" si="47"/>
        <v>2232765761.8205457</v>
      </c>
    </row>
    <row r="436" spans="1:14">
      <c r="A436">
        <v>43.75</v>
      </c>
      <c r="B436">
        <v>-12.75</v>
      </c>
      <c r="C436" t="s">
        <v>491</v>
      </c>
      <c r="D436" t="s">
        <v>32</v>
      </c>
      <c r="E436" t="s">
        <v>503</v>
      </c>
      <c r="F436">
        <f t="shared" si="46"/>
        <v>43.75</v>
      </c>
      <c r="G436">
        <f t="shared" si="46"/>
        <v>-12.75</v>
      </c>
      <c r="H436">
        <v>2232765761.8205457</v>
      </c>
      <c r="I436">
        <v>2232765761.8205457</v>
      </c>
      <c r="J436">
        <f t="shared" si="42"/>
        <v>0.76358154774751918</v>
      </c>
      <c r="K436">
        <f t="shared" si="43"/>
        <v>0.72236396205975562</v>
      </c>
      <c r="L436">
        <f t="shared" si="44"/>
        <v>2232765761.8205457</v>
      </c>
      <c r="M436">
        <v>1</v>
      </c>
      <c r="N436">
        <f t="shared" si="47"/>
        <v>2232765761.8205457</v>
      </c>
    </row>
    <row r="437" spans="1:14">
      <c r="A437">
        <v>43.75</v>
      </c>
      <c r="B437">
        <v>-11.25</v>
      </c>
      <c r="C437" t="s">
        <v>491</v>
      </c>
      <c r="D437" t="s">
        <v>34</v>
      </c>
      <c r="E437" t="s">
        <v>504</v>
      </c>
      <c r="F437">
        <f t="shared" si="46"/>
        <v>43.75</v>
      </c>
      <c r="G437">
        <f t="shared" si="46"/>
        <v>-11.25</v>
      </c>
      <c r="H437">
        <v>2232765761.8205457</v>
      </c>
      <c r="I437">
        <v>2232765761.8205457</v>
      </c>
      <c r="J437">
        <f t="shared" si="42"/>
        <v>0.76358154774751918</v>
      </c>
      <c r="K437">
        <f t="shared" si="43"/>
        <v>0.72236396205975562</v>
      </c>
      <c r="L437">
        <f t="shared" si="44"/>
        <v>2232765761.8205457</v>
      </c>
      <c r="M437">
        <v>1</v>
      </c>
      <c r="N437">
        <f t="shared" si="47"/>
        <v>2232765761.8205457</v>
      </c>
    </row>
    <row r="438" spans="1:14">
      <c r="A438">
        <v>43.75</v>
      </c>
      <c r="B438">
        <v>-11.75</v>
      </c>
      <c r="C438" t="s">
        <v>491</v>
      </c>
      <c r="D438" t="s">
        <v>36</v>
      </c>
      <c r="E438" t="s">
        <v>505</v>
      </c>
      <c r="F438">
        <f t="shared" si="46"/>
        <v>43.75</v>
      </c>
      <c r="G438">
        <f t="shared" si="46"/>
        <v>-11.75</v>
      </c>
      <c r="H438">
        <v>2232765761.8205457</v>
      </c>
      <c r="I438">
        <v>2232765761.8205457</v>
      </c>
      <c r="J438">
        <f t="shared" si="42"/>
        <v>0.76358154774751918</v>
      </c>
      <c r="K438">
        <f t="shared" si="43"/>
        <v>0.72236396205975562</v>
      </c>
      <c r="L438">
        <f t="shared" si="44"/>
        <v>2232765761.8205457</v>
      </c>
      <c r="M438">
        <v>1</v>
      </c>
      <c r="N438">
        <f t="shared" si="47"/>
        <v>2232765761.8205457</v>
      </c>
    </row>
    <row r="439" spans="1:14">
      <c r="A439">
        <v>43.75</v>
      </c>
      <c r="B439">
        <v>-10.25</v>
      </c>
      <c r="C439" t="s">
        <v>491</v>
      </c>
      <c r="D439" t="s">
        <v>38</v>
      </c>
      <c r="E439" t="s">
        <v>506</v>
      </c>
      <c r="F439">
        <f t="shared" si="46"/>
        <v>43.75</v>
      </c>
      <c r="G439">
        <f t="shared" si="46"/>
        <v>-10.25</v>
      </c>
      <c r="H439">
        <v>2232765753.6269488</v>
      </c>
      <c r="I439">
        <v>2232765761.8205457</v>
      </c>
      <c r="J439">
        <f t="shared" si="42"/>
        <v>0.76358154774751918</v>
      </c>
      <c r="K439">
        <f t="shared" si="43"/>
        <v>0.72236396205975562</v>
      </c>
      <c r="L439">
        <f t="shared" si="44"/>
        <v>2232765761.8205457</v>
      </c>
      <c r="M439">
        <v>0.99999999633029268</v>
      </c>
      <c r="N439">
        <f t="shared" si="47"/>
        <v>2232765753.6269488</v>
      </c>
    </row>
    <row r="440" spans="1:14">
      <c r="A440">
        <v>43.75</v>
      </c>
      <c r="B440">
        <v>-10.75</v>
      </c>
      <c r="C440" t="s">
        <v>491</v>
      </c>
      <c r="D440" t="s">
        <v>40</v>
      </c>
      <c r="E440" t="s">
        <v>507</v>
      </c>
      <c r="F440">
        <f t="shared" si="46"/>
        <v>43.75</v>
      </c>
      <c r="G440">
        <f t="shared" si="46"/>
        <v>-10.75</v>
      </c>
      <c r="H440">
        <v>2232765761.8205457</v>
      </c>
      <c r="I440">
        <v>2232765761.8205457</v>
      </c>
      <c r="J440">
        <f t="shared" si="42"/>
        <v>0.76358154774751918</v>
      </c>
      <c r="K440">
        <f t="shared" si="43"/>
        <v>0.72236396205975562</v>
      </c>
      <c r="L440">
        <f t="shared" si="44"/>
        <v>2232765761.8205457</v>
      </c>
      <c r="M440">
        <v>1</v>
      </c>
      <c r="N440">
        <f t="shared" si="47"/>
        <v>2232765761.8205457</v>
      </c>
    </row>
    <row r="441" spans="1:14">
      <c r="A441">
        <v>43.75</v>
      </c>
      <c r="B441">
        <v>-9.25</v>
      </c>
      <c r="C441" t="s">
        <v>491</v>
      </c>
      <c r="D441" t="s">
        <v>42</v>
      </c>
      <c r="E441" t="s">
        <v>508</v>
      </c>
      <c r="F441">
        <f t="shared" si="46"/>
        <v>43.75</v>
      </c>
      <c r="G441">
        <f t="shared" si="46"/>
        <v>-9.25</v>
      </c>
      <c r="H441">
        <v>2232765761.8205457</v>
      </c>
      <c r="I441">
        <v>2232765761.8205457</v>
      </c>
      <c r="J441">
        <f t="shared" si="42"/>
        <v>0.76358154774751918</v>
      </c>
      <c r="K441">
        <f t="shared" si="43"/>
        <v>0.72236396205975562</v>
      </c>
      <c r="L441">
        <f t="shared" si="44"/>
        <v>2232765761.8205457</v>
      </c>
      <c r="N441">
        <v>2232765761.8205457</v>
      </c>
    </row>
    <row r="442" spans="1:14">
      <c r="A442">
        <v>43.875</v>
      </c>
      <c r="B442">
        <v>-9.5</v>
      </c>
      <c r="C442" t="s">
        <v>491</v>
      </c>
      <c r="D442" t="s">
        <v>509</v>
      </c>
      <c r="E442" t="s">
        <v>510</v>
      </c>
      <c r="F442">
        <f t="shared" si="46"/>
        <v>43.875</v>
      </c>
      <c r="G442">
        <f t="shared" si="46"/>
        <v>-9.5</v>
      </c>
      <c r="H442">
        <v>2228097345.5877981</v>
      </c>
      <c r="I442">
        <v>2228097350.5573792</v>
      </c>
      <c r="J442">
        <f t="shared" si="42"/>
        <v>0.76576320931251207</v>
      </c>
      <c r="K442">
        <f t="shared" si="43"/>
        <v>0.72085359670291882</v>
      </c>
      <c r="L442">
        <f t="shared" si="44"/>
        <v>2228097350.5573792</v>
      </c>
      <c r="M442">
        <v>0.99999999776958537</v>
      </c>
      <c r="N442">
        <f>L442*M442</f>
        <v>2228097345.5877981</v>
      </c>
    </row>
    <row r="443" spans="1:14">
      <c r="A443">
        <v>43.625</v>
      </c>
      <c r="B443">
        <v>-9.5</v>
      </c>
      <c r="C443" t="s">
        <v>491</v>
      </c>
      <c r="D443" t="s">
        <v>511</v>
      </c>
      <c r="E443" t="s">
        <v>512</v>
      </c>
      <c r="F443">
        <f t="shared" si="46"/>
        <v>43.625</v>
      </c>
      <c r="G443">
        <f t="shared" si="46"/>
        <v>-9.5</v>
      </c>
      <c r="H443">
        <v>2237423540.6839647</v>
      </c>
      <c r="I443">
        <v>2237423545.9106555</v>
      </c>
      <c r="J443">
        <f t="shared" si="42"/>
        <v>0.7613998861825263</v>
      </c>
      <c r="K443">
        <f t="shared" si="43"/>
        <v>0.72387088922035814</v>
      </c>
      <c r="L443">
        <f t="shared" si="44"/>
        <v>2237423545.9106555</v>
      </c>
      <c r="M443">
        <v>0.99999999766396896</v>
      </c>
      <c r="N443">
        <f>L443*M443</f>
        <v>2237423540.6839647</v>
      </c>
    </row>
    <row r="444" spans="1:14">
      <c r="A444">
        <v>43.75</v>
      </c>
      <c r="B444">
        <v>-9.75</v>
      </c>
      <c r="C444" t="s">
        <v>491</v>
      </c>
      <c r="D444" t="s">
        <v>44</v>
      </c>
      <c r="E444" t="s">
        <v>513</v>
      </c>
      <c r="F444">
        <f t="shared" si="46"/>
        <v>43.75</v>
      </c>
      <c r="G444">
        <f t="shared" si="46"/>
        <v>-9.75</v>
      </c>
      <c r="H444">
        <v>2232765761.8205457</v>
      </c>
      <c r="I444">
        <v>2232765761.8205457</v>
      </c>
      <c r="J444">
        <f t="shared" si="42"/>
        <v>0.76358154774751918</v>
      </c>
      <c r="K444">
        <f t="shared" si="43"/>
        <v>0.72236396205975562</v>
      </c>
      <c r="L444">
        <f t="shared" si="44"/>
        <v>2232765761.8205457</v>
      </c>
      <c r="N444">
        <v>2232765761.8205457</v>
      </c>
    </row>
    <row r="445" spans="1:14">
      <c r="A445">
        <v>43.75</v>
      </c>
      <c r="B445">
        <v>-8.25</v>
      </c>
      <c r="C445" t="s">
        <v>491</v>
      </c>
      <c r="D445" t="s">
        <v>46</v>
      </c>
      <c r="E445" t="s">
        <v>514</v>
      </c>
      <c r="F445">
        <f t="shared" si="46"/>
        <v>43.75</v>
      </c>
      <c r="G445">
        <f t="shared" si="46"/>
        <v>-8.25</v>
      </c>
      <c r="H445">
        <v>2232765761.8205457</v>
      </c>
      <c r="I445">
        <v>2232765761.8205457</v>
      </c>
      <c r="J445">
        <f t="shared" si="42"/>
        <v>0.76358154774751918</v>
      </c>
      <c r="K445">
        <f t="shared" si="43"/>
        <v>0.72236396205975562</v>
      </c>
      <c r="L445">
        <f t="shared" si="44"/>
        <v>2232765761.8205457</v>
      </c>
      <c r="N445">
        <v>2232765761.8205457</v>
      </c>
    </row>
    <row r="446" spans="1:14">
      <c r="A446">
        <v>43.875</v>
      </c>
      <c r="B446">
        <v>-8.5</v>
      </c>
      <c r="C446" t="s">
        <v>491</v>
      </c>
      <c r="D446" t="s">
        <v>48</v>
      </c>
      <c r="E446" t="s">
        <v>515</v>
      </c>
      <c r="F446">
        <f t="shared" si="46"/>
        <v>43.875</v>
      </c>
      <c r="G446">
        <f t="shared" si="46"/>
        <v>-8.5</v>
      </c>
      <c r="H446">
        <v>2228097350.5873232</v>
      </c>
      <c r="I446">
        <v>2228097350.5573792</v>
      </c>
      <c r="J446">
        <f t="shared" si="42"/>
        <v>0.76576320931251207</v>
      </c>
      <c r="K446">
        <f t="shared" si="43"/>
        <v>0.72085359670291882</v>
      </c>
      <c r="L446">
        <f t="shared" si="44"/>
        <v>2228097350.5573792</v>
      </c>
      <c r="M446">
        <v>1.0000000000134392</v>
      </c>
      <c r="N446">
        <f>L446*M446</f>
        <v>2228097350.5873232</v>
      </c>
    </row>
    <row r="447" spans="1:14">
      <c r="A447">
        <v>43.625</v>
      </c>
      <c r="B447">
        <v>-8.5</v>
      </c>
      <c r="C447" t="s">
        <v>491</v>
      </c>
      <c r="D447" t="s">
        <v>50</v>
      </c>
      <c r="E447" t="s">
        <v>516</v>
      </c>
      <c r="F447">
        <f t="shared" si="46"/>
        <v>43.625</v>
      </c>
      <c r="G447">
        <f t="shared" si="46"/>
        <v>-8.5</v>
      </c>
      <c r="H447">
        <v>1887657877.322</v>
      </c>
      <c r="I447">
        <v>2237423545.9106555</v>
      </c>
      <c r="J447">
        <f t="shared" si="42"/>
        <v>0.7613998861825263</v>
      </c>
      <c r="K447">
        <f t="shared" si="43"/>
        <v>0.72387088922035814</v>
      </c>
      <c r="L447">
        <f t="shared" si="44"/>
        <v>2237423545.9106555</v>
      </c>
      <c r="M447">
        <v>0.84367480657476634</v>
      </c>
      <c r="N447">
        <f>L447*M447</f>
        <v>1887657877.322</v>
      </c>
    </row>
    <row r="448" spans="1:14">
      <c r="A448">
        <v>43.75</v>
      </c>
      <c r="B448">
        <v>-8.75</v>
      </c>
      <c r="C448" t="s">
        <v>491</v>
      </c>
      <c r="D448" t="s">
        <v>52</v>
      </c>
      <c r="E448" t="s">
        <v>517</v>
      </c>
      <c r="F448">
        <f t="shared" si="46"/>
        <v>43.75</v>
      </c>
      <c r="G448">
        <f t="shared" si="46"/>
        <v>-8.75</v>
      </c>
      <c r="H448">
        <v>2232765761.8205457</v>
      </c>
      <c r="I448">
        <v>2232765761.8205457</v>
      </c>
      <c r="J448">
        <f t="shared" si="42"/>
        <v>0.76358154774751918</v>
      </c>
      <c r="K448">
        <f t="shared" si="43"/>
        <v>0.72236396205975562</v>
      </c>
      <c r="L448">
        <f t="shared" si="44"/>
        <v>2232765761.8205457</v>
      </c>
      <c r="N448">
        <v>2232765761.8205457</v>
      </c>
    </row>
    <row r="449" spans="1:14">
      <c r="A449">
        <v>43.75</v>
      </c>
      <c r="B449">
        <v>-7.25</v>
      </c>
      <c r="C449" t="s">
        <v>491</v>
      </c>
      <c r="D449" t="s">
        <v>54</v>
      </c>
      <c r="E449" t="s">
        <v>518</v>
      </c>
      <c r="F449">
        <f t="shared" si="46"/>
        <v>43.75</v>
      </c>
      <c r="G449">
        <f t="shared" si="46"/>
        <v>-7.25</v>
      </c>
      <c r="H449">
        <v>2232765761.8205457</v>
      </c>
      <c r="I449">
        <v>2232765761.8205457</v>
      </c>
      <c r="J449">
        <f t="shared" si="42"/>
        <v>0.76358154774751918</v>
      </c>
      <c r="K449">
        <f t="shared" si="43"/>
        <v>0.72236396205975562</v>
      </c>
      <c r="L449">
        <f t="shared" si="44"/>
        <v>2232765761.8205457</v>
      </c>
      <c r="N449">
        <v>2232765761.8205457</v>
      </c>
    </row>
    <row r="450" spans="1:14">
      <c r="A450">
        <v>43.875</v>
      </c>
      <c r="B450">
        <v>-7.5</v>
      </c>
      <c r="C450" t="s">
        <v>491</v>
      </c>
      <c r="D450" t="s">
        <v>56</v>
      </c>
      <c r="E450" t="s">
        <v>519</v>
      </c>
      <c r="F450">
        <f t="shared" si="46"/>
        <v>43.875</v>
      </c>
      <c r="G450">
        <f t="shared" si="46"/>
        <v>-7.5</v>
      </c>
      <c r="H450">
        <v>2208631518.9421163</v>
      </c>
      <c r="I450">
        <v>2228097350.5573792</v>
      </c>
      <c r="J450">
        <f>RADIANS(F450)</f>
        <v>0.76576320931251207</v>
      </c>
      <c r="K450">
        <f>COS(J450)</f>
        <v>0.72085359670291882</v>
      </c>
      <c r="L450">
        <f>(K450*30*1853.2)*(30*1853.2)</f>
        <v>2228097350.5573792</v>
      </c>
      <c r="M450">
        <v>0.99126347346968779</v>
      </c>
      <c r="N450">
        <f>L450*M450</f>
        <v>2208631518.9421163</v>
      </c>
    </row>
    <row r="451" spans="1:14">
      <c r="A451">
        <v>43.625</v>
      </c>
      <c r="B451">
        <v>-7.5</v>
      </c>
      <c r="C451" t="s">
        <v>491</v>
      </c>
      <c r="D451" t="s">
        <v>58</v>
      </c>
      <c r="E451" t="s">
        <v>520</v>
      </c>
      <c r="F451">
        <f>A451</f>
        <v>43.625</v>
      </c>
      <c r="G451">
        <f>B451</f>
        <v>-7.5</v>
      </c>
      <c r="H451">
        <v>725246453.04678917</v>
      </c>
      <c r="I451">
        <v>2237423545.9106555</v>
      </c>
      <c r="J451">
        <f>RADIANS(F451)</f>
        <v>0.7613998861825263</v>
      </c>
      <c r="K451">
        <f>COS(J451)</f>
        <v>0.72387088922035814</v>
      </c>
      <c r="L451">
        <f>(K451*30*1853.2)*(30*1853.2)</f>
        <v>2237423545.9106555</v>
      </c>
      <c r="M451">
        <v>0.3241435687812993</v>
      </c>
      <c r="N451">
        <f>L451*M451</f>
        <v>725246453.04678917</v>
      </c>
    </row>
    <row r="452" spans="1:14">
      <c r="A452">
        <v>43.75</v>
      </c>
      <c r="B452">
        <v>-7.75</v>
      </c>
      <c r="C452" t="s">
        <v>491</v>
      </c>
      <c r="D452" t="s">
        <v>60</v>
      </c>
      <c r="E452" t="s">
        <v>521</v>
      </c>
      <c r="F452">
        <f t="shared" ref="F452:G514" si="48">A452</f>
        <v>43.75</v>
      </c>
      <c r="G452">
        <f t="shared" si="48"/>
        <v>-7.75</v>
      </c>
      <c r="H452">
        <v>2232765761.8205457</v>
      </c>
      <c r="I452">
        <v>2232765761.8205457</v>
      </c>
      <c r="J452">
        <f t="shared" ref="J452:J515" si="49">RADIANS(F452)</f>
        <v>0.76358154774751918</v>
      </c>
      <c r="K452">
        <f t="shared" ref="K452:K515" si="50">COS(J452)</f>
        <v>0.72236396205975562</v>
      </c>
      <c r="L452">
        <f t="shared" ref="L452:L515" si="51">(K452*30*1853.2)*(30*1853.2)</f>
        <v>2232765761.8205457</v>
      </c>
      <c r="N452">
        <v>2232765761.8205457</v>
      </c>
    </row>
    <row r="453" spans="1:14">
      <c r="A453">
        <v>43.75</v>
      </c>
      <c r="B453">
        <v>-6.25</v>
      </c>
      <c r="C453" t="s">
        <v>491</v>
      </c>
      <c r="D453" t="s">
        <v>62</v>
      </c>
      <c r="E453" t="s">
        <v>522</v>
      </c>
      <c r="F453">
        <f t="shared" si="48"/>
        <v>43.75</v>
      </c>
      <c r="G453">
        <f t="shared" si="48"/>
        <v>-6.25</v>
      </c>
      <c r="H453">
        <v>2232765761.8205457</v>
      </c>
      <c r="I453">
        <v>2232765761.8205457</v>
      </c>
      <c r="J453">
        <f t="shared" si="49"/>
        <v>0.76358154774751918</v>
      </c>
      <c r="K453">
        <f t="shared" si="50"/>
        <v>0.72236396205975562</v>
      </c>
      <c r="L453">
        <f t="shared" si="51"/>
        <v>2232765761.8205457</v>
      </c>
      <c r="N453">
        <v>2232765761.8205457</v>
      </c>
    </row>
    <row r="454" spans="1:14">
      <c r="A454">
        <v>43.875</v>
      </c>
      <c r="B454">
        <v>-6.5</v>
      </c>
      <c r="C454" t="s">
        <v>491</v>
      </c>
      <c r="D454" t="s">
        <v>64</v>
      </c>
      <c r="E454" t="s">
        <v>523</v>
      </c>
      <c r="F454">
        <f t="shared" si="48"/>
        <v>43.875</v>
      </c>
      <c r="G454">
        <f t="shared" si="48"/>
        <v>-6.5</v>
      </c>
      <c r="H454">
        <v>2228097294.4491792</v>
      </c>
      <c r="I454">
        <v>2228097350.5573792</v>
      </c>
      <c r="J454">
        <f t="shared" si="49"/>
        <v>0.76576320931251207</v>
      </c>
      <c r="K454">
        <f t="shared" si="50"/>
        <v>0.72085359670291882</v>
      </c>
      <c r="L454">
        <f t="shared" si="51"/>
        <v>2228097350.5573792</v>
      </c>
      <c r="M454">
        <v>0.99999997481788672</v>
      </c>
      <c r="N454">
        <f>L454*M454</f>
        <v>2228097294.4491792</v>
      </c>
    </row>
    <row r="455" spans="1:14">
      <c r="A455">
        <v>43.625</v>
      </c>
      <c r="B455">
        <v>-6.5</v>
      </c>
      <c r="C455" t="s">
        <v>491</v>
      </c>
      <c r="D455" t="s">
        <v>66</v>
      </c>
      <c r="E455" t="s">
        <v>524</v>
      </c>
      <c r="F455">
        <f t="shared" si="48"/>
        <v>43.625</v>
      </c>
      <c r="G455">
        <f t="shared" si="48"/>
        <v>-6.5</v>
      </c>
      <c r="H455">
        <v>1647625897.0462761</v>
      </c>
      <c r="I455">
        <v>2237423545.9106555</v>
      </c>
      <c r="J455">
        <f t="shared" si="49"/>
        <v>0.7613998861825263</v>
      </c>
      <c r="K455">
        <f t="shared" si="50"/>
        <v>0.72387088922035814</v>
      </c>
      <c r="L455">
        <f t="shared" si="51"/>
        <v>2237423545.9106555</v>
      </c>
      <c r="M455">
        <v>0.73639427816769243</v>
      </c>
      <c r="N455">
        <f>L455*M455</f>
        <v>1647625897.0462761</v>
      </c>
    </row>
    <row r="456" spans="1:14">
      <c r="A456">
        <v>43.75</v>
      </c>
      <c r="B456">
        <v>-6.75</v>
      </c>
      <c r="C456" t="s">
        <v>491</v>
      </c>
      <c r="D456" t="s">
        <v>68</v>
      </c>
      <c r="E456" t="s">
        <v>525</v>
      </c>
      <c r="F456">
        <f t="shared" si="48"/>
        <v>43.75</v>
      </c>
      <c r="G456">
        <f t="shared" si="48"/>
        <v>-6.75</v>
      </c>
      <c r="H456">
        <v>2232765761.8205457</v>
      </c>
      <c r="I456">
        <v>2232765761.8205457</v>
      </c>
      <c r="J456">
        <f t="shared" si="49"/>
        <v>0.76358154774751918</v>
      </c>
      <c r="K456">
        <f t="shared" si="50"/>
        <v>0.72236396205975562</v>
      </c>
      <c r="L456">
        <f t="shared" si="51"/>
        <v>2232765761.8205457</v>
      </c>
      <c r="N456">
        <v>2232765761.8205457</v>
      </c>
    </row>
    <row r="457" spans="1:14">
      <c r="A457">
        <v>43.75</v>
      </c>
      <c r="B457">
        <v>-5.25</v>
      </c>
      <c r="C457" t="s">
        <v>491</v>
      </c>
      <c r="D457" t="s">
        <v>70</v>
      </c>
      <c r="E457" t="s">
        <v>526</v>
      </c>
      <c r="F457">
        <f t="shared" si="48"/>
        <v>43.75</v>
      </c>
      <c r="G457">
        <f t="shared" si="48"/>
        <v>-5.25</v>
      </c>
      <c r="H457">
        <v>2232765761.8205457</v>
      </c>
      <c r="I457">
        <v>2232765761.8205457</v>
      </c>
      <c r="J457">
        <f t="shared" si="49"/>
        <v>0.76358154774751918</v>
      </c>
      <c r="K457">
        <f t="shared" si="50"/>
        <v>0.72236396205975562</v>
      </c>
      <c r="L457">
        <f t="shared" si="51"/>
        <v>2232765761.8205457</v>
      </c>
      <c r="N457">
        <v>2232765761.8205457</v>
      </c>
    </row>
    <row r="458" spans="1:14">
      <c r="A458">
        <v>43.875</v>
      </c>
      <c r="B458">
        <v>-5.5</v>
      </c>
      <c r="C458" t="s">
        <v>491</v>
      </c>
      <c r="D458" t="s">
        <v>527</v>
      </c>
      <c r="E458" t="s">
        <v>528</v>
      </c>
      <c r="F458">
        <f t="shared" si="48"/>
        <v>43.875</v>
      </c>
      <c r="G458">
        <f t="shared" si="48"/>
        <v>-5.5</v>
      </c>
      <c r="H458">
        <v>2228097357.9138842</v>
      </c>
      <c r="I458">
        <v>2228097350.5573792</v>
      </c>
      <c r="J458">
        <f t="shared" si="49"/>
        <v>0.76576320931251207</v>
      </c>
      <c r="K458">
        <f t="shared" si="50"/>
        <v>0.72085359670291882</v>
      </c>
      <c r="L458">
        <f t="shared" si="51"/>
        <v>2228097350.5573792</v>
      </c>
      <c r="M458">
        <v>1.0000000033016982</v>
      </c>
      <c r="N458">
        <f>L458*M458</f>
        <v>2228097357.9138842</v>
      </c>
    </row>
    <row r="459" spans="1:14">
      <c r="A459">
        <v>43.625</v>
      </c>
      <c r="B459">
        <v>-5.5</v>
      </c>
      <c r="C459" t="s">
        <v>491</v>
      </c>
      <c r="D459" t="s">
        <v>529</v>
      </c>
      <c r="E459" t="s">
        <v>530</v>
      </c>
      <c r="F459">
        <f t="shared" si="48"/>
        <v>43.625</v>
      </c>
      <c r="G459">
        <f t="shared" si="48"/>
        <v>-5.5</v>
      </c>
      <c r="H459">
        <v>1769255232.7888756</v>
      </c>
      <c r="I459">
        <v>2237423545.9106555</v>
      </c>
      <c r="J459">
        <f t="shared" si="49"/>
        <v>0.7613998861825263</v>
      </c>
      <c r="K459">
        <f t="shared" si="50"/>
        <v>0.72387088922035814</v>
      </c>
      <c r="L459">
        <f t="shared" si="51"/>
        <v>2237423545.9106555</v>
      </c>
      <c r="M459">
        <v>0.7907556153248444</v>
      </c>
      <c r="N459">
        <f>L459*M459</f>
        <v>1769255232.7888756</v>
      </c>
    </row>
    <row r="460" spans="1:14">
      <c r="A460">
        <v>43.75</v>
      </c>
      <c r="B460">
        <v>-5.75</v>
      </c>
      <c r="C460" t="s">
        <v>491</v>
      </c>
      <c r="D460" t="s">
        <v>72</v>
      </c>
      <c r="E460" t="s">
        <v>531</v>
      </c>
      <c r="F460">
        <f t="shared" si="48"/>
        <v>43.75</v>
      </c>
      <c r="G460">
        <f t="shared" si="48"/>
        <v>-5.75</v>
      </c>
      <c r="H460">
        <v>2232765761.8205457</v>
      </c>
      <c r="I460">
        <v>2232765761.8205457</v>
      </c>
      <c r="J460">
        <f t="shared" si="49"/>
        <v>0.76358154774751918</v>
      </c>
      <c r="K460">
        <f t="shared" si="50"/>
        <v>0.72236396205975562</v>
      </c>
      <c r="L460">
        <f t="shared" si="51"/>
        <v>2232765761.8205457</v>
      </c>
      <c r="N460">
        <v>2232765761.8205457</v>
      </c>
    </row>
    <row r="461" spans="1:14">
      <c r="A461">
        <v>43.75</v>
      </c>
      <c r="B461">
        <v>-4.25</v>
      </c>
      <c r="C461" t="s">
        <v>491</v>
      </c>
      <c r="D461" t="s">
        <v>74</v>
      </c>
      <c r="E461" t="s">
        <v>532</v>
      </c>
      <c r="F461">
        <f t="shared" si="48"/>
        <v>43.75</v>
      </c>
      <c r="G461">
        <f t="shared" si="48"/>
        <v>-4.25</v>
      </c>
      <c r="H461">
        <v>2232765761.8205457</v>
      </c>
      <c r="I461">
        <v>2232765761.8205457</v>
      </c>
      <c r="J461">
        <f t="shared" si="49"/>
        <v>0.76358154774751918</v>
      </c>
      <c r="K461">
        <f t="shared" si="50"/>
        <v>0.72236396205975562</v>
      </c>
      <c r="L461">
        <f t="shared" si="51"/>
        <v>2232765761.8205457</v>
      </c>
      <c r="N461">
        <v>2232765761.8205457</v>
      </c>
    </row>
    <row r="462" spans="1:14">
      <c r="A462">
        <v>43.875</v>
      </c>
      <c r="B462">
        <v>-4.5</v>
      </c>
      <c r="C462" t="s">
        <v>491</v>
      </c>
      <c r="D462" t="s">
        <v>472</v>
      </c>
      <c r="E462" t="s">
        <v>533</v>
      </c>
      <c r="F462">
        <f t="shared" si="48"/>
        <v>43.875</v>
      </c>
      <c r="G462">
        <f t="shared" si="48"/>
        <v>-4.5</v>
      </c>
      <c r="H462">
        <v>2228097350.5573792</v>
      </c>
      <c r="I462">
        <v>2228097350.5573792</v>
      </c>
      <c r="J462">
        <f t="shared" si="49"/>
        <v>0.76576320931251207</v>
      </c>
      <c r="K462">
        <f t="shared" si="50"/>
        <v>0.72085359670291882</v>
      </c>
      <c r="L462">
        <f t="shared" si="51"/>
        <v>2228097350.5573792</v>
      </c>
      <c r="M462">
        <v>1</v>
      </c>
      <c r="N462">
        <f>L462*M462</f>
        <v>2228097350.5573792</v>
      </c>
    </row>
    <row r="463" spans="1:14">
      <c r="A463">
        <v>43.625</v>
      </c>
      <c r="B463">
        <v>-4.5</v>
      </c>
      <c r="C463" t="s">
        <v>491</v>
      </c>
      <c r="D463" t="s">
        <v>534</v>
      </c>
      <c r="E463" t="s">
        <v>535</v>
      </c>
      <c r="F463">
        <f t="shared" si="48"/>
        <v>43.625</v>
      </c>
      <c r="G463">
        <f t="shared" si="48"/>
        <v>-4.5</v>
      </c>
      <c r="H463">
        <v>2237423545.9106555</v>
      </c>
      <c r="I463">
        <v>2237423545.9106555</v>
      </c>
      <c r="J463">
        <f t="shared" si="49"/>
        <v>0.7613998861825263</v>
      </c>
      <c r="K463">
        <f t="shared" si="50"/>
        <v>0.72387088922035814</v>
      </c>
      <c r="L463">
        <f t="shared" si="51"/>
        <v>2237423545.9106555</v>
      </c>
      <c r="M463">
        <v>1</v>
      </c>
      <c r="N463">
        <f>L463*M463</f>
        <v>2237423545.9106555</v>
      </c>
    </row>
    <row r="464" spans="1:14">
      <c r="A464">
        <v>43.75</v>
      </c>
      <c r="B464">
        <v>-4.75</v>
      </c>
      <c r="C464" t="s">
        <v>491</v>
      </c>
      <c r="D464" t="s">
        <v>76</v>
      </c>
      <c r="E464" t="s">
        <v>536</v>
      </c>
      <c r="F464">
        <f t="shared" si="48"/>
        <v>43.75</v>
      </c>
      <c r="G464">
        <f t="shared" si="48"/>
        <v>-4.75</v>
      </c>
      <c r="H464">
        <v>2232765761.8205457</v>
      </c>
      <c r="I464">
        <v>2232765761.8205457</v>
      </c>
      <c r="J464">
        <f t="shared" si="49"/>
        <v>0.76358154774751918</v>
      </c>
      <c r="K464">
        <f t="shared" si="50"/>
        <v>0.72236396205975562</v>
      </c>
      <c r="L464">
        <f t="shared" si="51"/>
        <v>2232765761.8205457</v>
      </c>
      <c r="N464">
        <v>2232765761.8205457</v>
      </c>
    </row>
    <row r="465" spans="1:14">
      <c r="A465">
        <v>43.75</v>
      </c>
      <c r="B465">
        <v>-3.25</v>
      </c>
      <c r="C465" t="s">
        <v>491</v>
      </c>
      <c r="D465" t="s">
        <v>78</v>
      </c>
      <c r="E465" t="s">
        <v>537</v>
      </c>
      <c r="F465">
        <f t="shared" si="48"/>
        <v>43.75</v>
      </c>
      <c r="G465">
        <f t="shared" si="48"/>
        <v>-3.25</v>
      </c>
      <c r="H465">
        <v>2232765761.8205457</v>
      </c>
      <c r="I465">
        <v>2232765761.8205457</v>
      </c>
      <c r="J465">
        <f t="shared" si="49"/>
        <v>0.76358154774751918</v>
      </c>
      <c r="K465">
        <f t="shared" si="50"/>
        <v>0.72236396205975562</v>
      </c>
      <c r="L465">
        <f t="shared" si="51"/>
        <v>2232765761.8205457</v>
      </c>
      <c r="N465">
        <v>2232765761.8205457</v>
      </c>
    </row>
    <row r="466" spans="1:14">
      <c r="A466">
        <v>43.875</v>
      </c>
      <c r="B466">
        <v>-3.5</v>
      </c>
      <c r="C466" t="s">
        <v>491</v>
      </c>
      <c r="D466" t="s">
        <v>476</v>
      </c>
      <c r="E466" t="s">
        <v>538</v>
      </c>
      <c r="F466">
        <f t="shared" si="48"/>
        <v>43.875</v>
      </c>
      <c r="G466">
        <f t="shared" si="48"/>
        <v>-3.5</v>
      </c>
      <c r="H466">
        <v>2228097350.5573792</v>
      </c>
      <c r="I466">
        <v>2228097350.5573792</v>
      </c>
      <c r="J466">
        <f t="shared" si="49"/>
        <v>0.76576320931251207</v>
      </c>
      <c r="K466">
        <f t="shared" si="50"/>
        <v>0.72085359670291882</v>
      </c>
      <c r="L466">
        <f t="shared" si="51"/>
        <v>2228097350.5573792</v>
      </c>
      <c r="M466">
        <v>1</v>
      </c>
      <c r="N466">
        <f>L466*M466</f>
        <v>2228097350.5573792</v>
      </c>
    </row>
    <row r="467" spans="1:14">
      <c r="A467">
        <v>43.625</v>
      </c>
      <c r="B467">
        <v>-3.5</v>
      </c>
      <c r="C467" t="s">
        <v>491</v>
      </c>
      <c r="D467" t="s">
        <v>539</v>
      </c>
      <c r="E467" t="s">
        <v>540</v>
      </c>
      <c r="F467">
        <f t="shared" si="48"/>
        <v>43.625</v>
      </c>
      <c r="G467">
        <f t="shared" si="48"/>
        <v>-3.5</v>
      </c>
      <c r="H467">
        <v>2233555278.3254819</v>
      </c>
      <c r="I467">
        <v>2237423545.9106555</v>
      </c>
      <c r="J467">
        <f t="shared" si="49"/>
        <v>0.7613998861825263</v>
      </c>
      <c r="K467">
        <f t="shared" si="50"/>
        <v>0.72387088922035814</v>
      </c>
      <c r="L467">
        <f t="shared" si="51"/>
        <v>2237423545.9106555</v>
      </c>
      <c r="M467">
        <v>0.99827110624975601</v>
      </c>
      <c r="N467">
        <f>L467*M467</f>
        <v>2233555278.3254819</v>
      </c>
    </row>
    <row r="468" spans="1:14">
      <c r="A468">
        <v>43.75</v>
      </c>
      <c r="B468">
        <v>-3.75</v>
      </c>
      <c r="C468" t="s">
        <v>491</v>
      </c>
      <c r="D468" t="s">
        <v>80</v>
      </c>
      <c r="E468" t="s">
        <v>541</v>
      </c>
      <c r="F468">
        <f t="shared" si="48"/>
        <v>43.75</v>
      </c>
      <c r="G468">
        <f t="shared" si="48"/>
        <v>-3.75</v>
      </c>
      <c r="H468">
        <v>2232765761.8205457</v>
      </c>
      <c r="I468">
        <v>2232765761.8205457</v>
      </c>
      <c r="J468">
        <f t="shared" si="49"/>
        <v>0.76358154774751918</v>
      </c>
      <c r="K468">
        <f t="shared" si="50"/>
        <v>0.72236396205975562</v>
      </c>
      <c r="L468">
        <f t="shared" si="51"/>
        <v>2232765761.8205457</v>
      </c>
      <c r="N468">
        <v>2232765761.8205457</v>
      </c>
    </row>
    <row r="469" spans="1:14">
      <c r="A469">
        <v>43.75</v>
      </c>
      <c r="B469">
        <v>-2.25</v>
      </c>
      <c r="C469" t="s">
        <v>491</v>
      </c>
      <c r="D469" t="s">
        <v>479</v>
      </c>
      <c r="E469" t="s">
        <v>542</v>
      </c>
      <c r="F469">
        <f t="shared" si="48"/>
        <v>43.75</v>
      </c>
      <c r="G469">
        <f t="shared" si="48"/>
        <v>-2.25</v>
      </c>
      <c r="H469">
        <v>2232765761.8205457</v>
      </c>
      <c r="I469">
        <v>2232765761.8205457</v>
      </c>
      <c r="J469">
        <f t="shared" si="49"/>
        <v>0.76358154774751918</v>
      </c>
      <c r="K469">
        <f t="shared" si="50"/>
        <v>0.72236396205975562</v>
      </c>
      <c r="L469">
        <f t="shared" si="51"/>
        <v>2232765761.8205457</v>
      </c>
      <c r="N469">
        <v>2232765761.8205457</v>
      </c>
    </row>
    <row r="470" spans="1:14">
      <c r="A470">
        <v>43.875</v>
      </c>
      <c r="B470">
        <v>-2.5</v>
      </c>
      <c r="C470" t="s">
        <v>491</v>
      </c>
      <c r="D470" t="s">
        <v>481</v>
      </c>
      <c r="E470" t="s">
        <v>543</v>
      </c>
      <c r="F470">
        <f t="shared" si="48"/>
        <v>43.875</v>
      </c>
      <c r="G470">
        <f t="shared" si="48"/>
        <v>-2.5</v>
      </c>
      <c r="H470">
        <v>2228097350.5573792</v>
      </c>
      <c r="I470">
        <v>2228097350.5573792</v>
      </c>
      <c r="J470">
        <f t="shared" si="49"/>
        <v>0.76576320931251207</v>
      </c>
      <c r="K470">
        <f t="shared" si="50"/>
        <v>0.72085359670291882</v>
      </c>
      <c r="L470">
        <f t="shared" si="51"/>
        <v>2228097350.5573792</v>
      </c>
      <c r="M470">
        <v>1</v>
      </c>
      <c r="N470">
        <f>L470*M470</f>
        <v>2228097350.5573792</v>
      </c>
    </row>
    <row r="471" spans="1:14">
      <c r="A471">
        <v>43.625</v>
      </c>
      <c r="B471">
        <v>-2.5</v>
      </c>
      <c r="C471" t="s">
        <v>491</v>
      </c>
      <c r="D471" t="s">
        <v>544</v>
      </c>
      <c r="E471" t="s">
        <v>545</v>
      </c>
      <c r="F471">
        <f t="shared" si="48"/>
        <v>43.625</v>
      </c>
      <c r="G471">
        <f t="shared" si="48"/>
        <v>-2.5</v>
      </c>
      <c r="H471">
        <v>2237423545.9305553</v>
      </c>
      <c r="I471">
        <v>2237423545.9106555</v>
      </c>
      <c r="J471">
        <f t="shared" si="49"/>
        <v>0.7613998861825263</v>
      </c>
      <c r="K471">
        <f t="shared" si="50"/>
        <v>0.72387088922035814</v>
      </c>
      <c r="L471">
        <f t="shared" si="51"/>
        <v>2237423545.9106555</v>
      </c>
      <c r="M471">
        <v>1.000000000008894</v>
      </c>
      <c r="N471">
        <f>L471*M471</f>
        <v>2237423545.9305553</v>
      </c>
    </row>
    <row r="472" spans="1:14">
      <c r="A472">
        <v>43.75</v>
      </c>
      <c r="B472">
        <v>-2.75</v>
      </c>
      <c r="C472" t="s">
        <v>491</v>
      </c>
      <c r="D472" t="s">
        <v>483</v>
      </c>
      <c r="E472" t="s">
        <v>546</v>
      </c>
      <c r="F472">
        <f t="shared" si="48"/>
        <v>43.75</v>
      </c>
      <c r="G472">
        <f t="shared" si="48"/>
        <v>-2.75</v>
      </c>
      <c r="H472">
        <v>2232765761.8205457</v>
      </c>
      <c r="I472">
        <v>2232765761.8205457</v>
      </c>
      <c r="J472">
        <f t="shared" si="49"/>
        <v>0.76358154774751918</v>
      </c>
      <c r="K472">
        <f t="shared" si="50"/>
        <v>0.72236396205975562</v>
      </c>
      <c r="L472">
        <f t="shared" si="51"/>
        <v>2232765761.8205457</v>
      </c>
      <c r="N472">
        <v>2232765761.8205457</v>
      </c>
    </row>
    <row r="473" spans="1:14">
      <c r="A473">
        <v>43.75</v>
      </c>
      <c r="B473">
        <v>-1.25</v>
      </c>
      <c r="C473" t="s">
        <v>491</v>
      </c>
      <c r="D473" t="s">
        <v>485</v>
      </c>
      <c r="E473" t="s">
        <v>547</v>
      </c>
      <c r="F473">
        <f t="shared" si="48"/>
        <v>43.75</v>
      </c>
      <c r="G473">
        <f t="shared" si="48"/>
        <v>-1.25</v>
      </c>
      <c r="H473">
        <v>2232765761.8205457</v>
      </c>
      <c r="I473">
        <v>2232765761.8205457</v>
      </c>
      <c r="J473">
        <f t="shared" si="49"/>
        <v>0.76358154774751918</v>
      </c>
      <c r="K473">
        <f t="shared" si="50"/>
        <v>0.72236396205975562</v>
      </c>
      <c r="L473">
        <f t="shared" si="51"/>
        <v>2232765761.8205457</v>
      </c>
      <c r="N473">
        <v>2232765761.8205457</v>
      </c>
    </row>
    <row r="474" spans="1:14">
      <c r="A474">
        <v>43.875</v>
      </c>
      <c r="B474">
        <v>-1.5</v>
      </c>
      <c r="C474" t="s">
        <v>491</v>
      </c>
      <c r="D474" t="s">
        <v>487</v>
      </c>
      <c r="E474" t="s">
        <v>548</v>
      </c>
      <c r="F474">
        <f t="shared" si="48"/>
        <v>43.875</v>
      </c>
      <c r="G474">
        <f t="shared" si="48"/>
        <v>-1.5</v>
      </c>
      <c r="H474">
        <v>1798486418.0835996</v>
      </c>
      <c r="I474">
        <v>2228097350.5573792</v>
      </c>
      <c r="J474">
        <f t="shared" si="49"/>
        <v>0.76576320931251207</v>
      </c>
      <c r="K474">
        <f t="shared" si="50"/>
        <v>0.72085359670291882</v>
      </c>
      <c r="L474">
        <f t="shared" si="51"/>
        <v>2228097350.5573792</v>
      </c>
      <c r="M474">
        <v>0.80718484658387635</v>
      </c>
      <c r="N474">
        <f>L474*M474</f>
        <v>1798486418.0835996</v>
      </c>
    </row>
    <row r="475" spans="1:14">
      <c r="A475">
        <v>43.625</v>
      </c>
      <c r="B475">
        <v>-1.5</v>
      </c>
      <c r="C475" t="s">
        <v>491</v>
      </c>
      <c r="D475" t="s">
        <v>549</v>
      </c>
      <c r="E475" t="s">
        <v>550</v>
      </c>
      <c r="F475">
        <f t="shared" si="48"/>
        <v>43.625</v>
      </c>
      <c r="G475">
        <f t="shared" si="48"/>
        <v>-1.5</v>
      </c>
      <c r="H475">
        <v>1573523581.6358607</v>
      </c>
      <c r="I475">
        <v>2237423545.9106555</v>
      </c>
      <c r="J475">
        <f t="shared" si="49"/>
        <v>0.7613998861825263</v>
      </c>
      <c r="K475">
        <f t="shared" si="50"/>
        <v>0.72387088922035814</v>
      </c>
      <c r="L475">
        <f t="shared" si="51"/>
        <v>2237423545.9106555</v>
      </c>
      <c r="M475">
        <v>0.70327479323787112</v>
      </c>
      <c r="N475">
        <f>L475*M475</f>
        <v>1573523581.6358607</v>
      </c>
    </row>
    <row r="476" spans="1:14">
      <c r="A476">
        <v>43.75</v>
      </c>
      <c r="B476">
        <v>-1.75</v>
      </c>
      <c r="C476" t="s">
        <v>491</v>
      </c>
      <c r="D476" t="s">
        <v>489</v>
      </c>
      <c r="E476" t="s">
        <v>551</v>
      </c>
      <c r="F476">
        <f t="shared" si="48"/>
        <v>43.75</v>
      </c>
      <c r="G476">
        <f t="shared" si="48"/>
        <v>-1.75</v>
      </c>
      <c r="H476">
        <v>2232765761.8205457</v>
      </c>
      <c r="I476">
        <v>2232765761.8205457</v>
      </c>
      <c r="J476">
        <f t="shared" si="49"/>
        <v>0.76358154774751918</v>
      </c>
      <c r="K476">
        <f t="shared" si="50"/>
        <v>0.72236396205975562</v>
      </c>
      <c r="L476">
        <f t="shared" si="51"/>
        <v>2232765761.8205457</v>
      </c>
      <c r="N476">
        <v>2232765761.8205457</v>
      </c>
    </row>
    <row r="477" spans="1:14">
      <c r="A477">
        <v>43.75</v>
      </c>
      <c r="B477">
        <v>-0.25</v>
      </c>
      <c r="C477" t="s">
        <v>491</v>
      </c>
      <c r="D477" t="s">
        <v>552</v>
      </c>
      <c r="E477" t="s">
        <v>553</v>
      </c>
      <c r="F477">
        <f t="shared" si="48"/>
        <v>43.75</v>
      </c>
      <c r="G477">
        <f t="shared" si="48"/>
        <v>-0.25</v>
      </c>
      <c r="H477">
        <v>2232765761.8205457</v>
      </c>
      <c r="I477">
        <v>2232765761.8205457</v>
      </c>
      <c r="J477">
        <f t="shared" si="49"/>
        <v>0.76358154774751918</v>
      </c>
      <c r="K477">
        <f t="shared" si="50"/>
        <v>0.72236396205975562</v>
      </c>
      <c r="L477">
        <f t="shared" si="51"/>
        <v>2232765761.8205457</v>
      </c>
      <c r="N477">
        <v>2232765761.8205457</v>
      </c>
    </row>
    <row r="478" spans="1:14">
      <c r="A478">
        <v>43.75</v>
      </c>
      <c r="B478">
        <v>-0.75</v>
      </c>
      <c r="C478" t="s">
        <v>491</v>
      </c>
      <c r="D478" t="s">
        <v>554</v>
      </c>
      <c r="E478" t="s">
        <v>555</v>
      </c>
      <c r="F478">
        <f t="shared" si="48"/>
        <v>43.75</v>
      </c>
      <c r="G478">
        <f t="shared" si="48"/>
        <v>-0.75</v>
      </c>
      <c r="H478">
        <v>2232765761.8205457</v>
      </c>
      <c r="I478">
        <v>2232765761.8205457</v>
      </c>
      <c r="J478">
        <f t="shared" si="49"/>
        <v>0.76358154774751918</v>
      </c>
      <c r="K478">
        <f t="shared" si="50"/>
        <v>0.72236396205975562</v>
      </c>
      <c r="L478">
        <f t="shared" si="51"/>
        <v>2232765761.8205457</v>
      </c>
      <c r="N478">
        <v>2232765761.8205457</v>
      </c>
    </row>
    <row r="479" spans="1:14">
      <c r="A479">
        <v>43.75</v>
      </c>
      <c r="B479">
        <v>0.75</v>
      </c>
      <c r="C479" t="s">
        <v>491</v>
      </c>
      <c r="D479" t="s">
        <v>556</v>
      </c>
      <c r="E479" t="s">
        <v>557</v>
      </c>
      <c r="F479">
        <f t="shared" si="48"/>
        <v>43.75</v>
      </c>
      <c r="G479">
        <f t="shared" si="48"/>
        <v>0.75</v>
      </c>
      <c r="H479">
        <v>2232765761.8205457</v>
      </c>
      <c r="I479">
        <v>2232765761.8205457</v>
      </c>
      <c r="J479">
        <f t="shared" si="49"/>
        <v>0.76358154774751918</v>
      </c>
      <c r="K479">
        <f t="shared" si="50"/>
        <v>0.72236396205975562</v>
      </c>
      <c r="L479">
        <f t="shared" si="51"/>
        <v>2232765761.8205457</v>
      </c>
      <c r="N479">
        <v>2232765761.8205457</v>
      </c>
    </row>
    <row r="480" spans="1:14">
      <c r="A480">
        <v>43.75</v>
      </c>
      <c r="B480">
        <v>0.25</v>
      </c>
      <c r="C480" t="s">
        <v>491</v>
      </c>
      <c r="D480" t="s">
        <v>558</v>
      </c>
      <c r="E480" t="s">
        <v>559</v>
      </c>
      <c r="F480">
        <f t="shared" si="48"/>
        <v>43.75</v>
      </c>
      <c r="G480">
        <f t="shared" si="48"/>
        <v>0.25</v>
      </c>
      <c r="H480">
        <v>2232765761.8205457</v>
      </c>
      <c r="I480">
        <v>2232765761.8205457</v>
      </c>
      <c r="J480">
        <f t="shared" si="49"/>
        <v>0.76358154774751918</v>
      </c>
      <c r="K480">
        <f t="shared" si="50"/>
        <v>0.72236396205975562</v>
      </c>
      <c r="L480">
        <f t="shared" si="51"/>
        <v>2232765761.8205457</v>
      </c>
      <c r="N480">
        <v>2232765761.8205457</v>
      </c>
    </row>
    <row r="481" spans="1:14">
      <c r="A481">
        <v>43.75</v>
      </c>
      <c r="B481">
        <v>1.75</v>
      </c>
      <c r="C481" t="s">
        <v>491</v>
      </c>
      <c r="D481" t="s">
        <v>560</v>
      </c>
      <c r="E481" t="s">
        <v>561</v>
      </c>
      <c r="F481">
        <f t="shared" si="48"/>
        <v>43.75</v>
      </c>
      <c r="G481">
        <f t="shared" si="48"/>
        <v>1.75</v>
      </c>
      <c r="H481">
        <v>2232765761.8205457</v>
      </c>
      <c r="I481">
        <v>2232765761.8205457</v>
      </c>
      <c r="J481">
        <f t="shared" si="49"/>
        <v>0.76358154774751918</v>
      </c>
      <c r="K481">
        <f t="shared" si="50"/>
        <v>0.72236396205975562</v>
      </c>
      <c r="L481">
        <f t="shared" si="51"/>
        <v>2232765761.8205457</v>
      </c>
      <c r="N481">
        <v>2232765761.8205457</v>
      </c>
    </row>
    <row r="482" spans="1:14">
      <c r="A482">
        <v>43.75</v>
      </c>
      <c r="B482">
        <v>1.25</v>
      </c>
      <c r="C482" t="s">
        <v>491</v>
      </c>
      <c r="D482" t="s">
        <v>562</v>
      </c>
      <c r="E482" t="s">
        <v>563</v>
      </c>
      <c r="F482">
        <f t="shared" si="48"/>
        <v>43.75</v>
      </c>
      <c r="G482">
        <f t="shared" si="48"/>
        <v>1.25</v>
      </c>
      <c r="H482">
        <v>2232765761.8205457</v>
      </c>
      <c r="I482">
        <v>2232765761.8205457</v>
      </c>
      <c r="J482">
        <f t="shared" si="49"/>
        <v>0.76358154774751918</v>
      </c>
      <c r="K482">
        <f t="shared" si="50"/>
        <v>0.72236396205975562</v>
      </c>
      <c r="L482">
        <f t="shared" si="51"/>
        <v>2232765761.8205457</v>
      </c>
      <c r="N482">
        <v>2232765761.8205457</v>
      </c>
    </row>
    <row r="483" spans="1:14">
      <c r="A483">
        <v>44.25</v>
      </c>
      <c r="B483">
        <v>-17.25</v>
      </c>
      <c r="C483" t="s">
        <v>564</v>
      </c>
      <c r="D483" t="s">
        <v>10</v>
      </c>
      <c r="E483" t="s">
        <v>565</v>
      </c>
      <c r="F483">
        <f t="shared" si="48"/>
        <v>44.25</v>
      </c>
      <c r="G483">
        <f t="shared" si="48"/>
        <v>-17.25</v>
      </c>
      <c r="H483">
        <v>2214028576.1816354</v>
      </c>
      <c r="I483">
        <v>2214028576.1816354</v>
      </c>
      <c r="J483">
        <f t="shared" si="49"/>
        <v>0.77230819400749084</v>
      </c>
      <c r="K483">
        <f t="shared" si="50"/>
        <v>0.71630194342465425</v>
      </c>
      <c r="L483">
        <f t="shared" si="51"/>
        <v>2214028576.1816354</v>
      </c>
      <c r="M483">
        <v>1</v>
      </c>
      <c r="N483">
        <f t="shared" ref="N483:N498" si="52">L483*M483</f>
        <v>2214028576.1816354</v>
      </c>
    </row>
    <row r="484" spans="1:14">
      <c r="A484">
        <v>44.25</v>
      </c>
      <c r="B484">
        <v>-17.75</v>
      </c>
      <c r="C484" t="s">
        <v>564</v>
      </c>
      <c r="D484" t="s">
        <v>12</v>
      </c>
      <c r="E484" t="s">
        <v>566</v>
      </c>
      <c r="F484">
        <f t="shared" si="48"/>
        <v>44.25</v>
      </c>
      <c r="G484">
        <f t="shared" si="48"/>
        <v>-17.75</v>
      </c>
      <c r="H484">
        <v>2214028576.1816354</v>
      </c>
      <c r="I484">
        <v>2214028576.1816354</v>
      </c>
      <c r="J484">
        <f t="shared" si="49"/>
        <v>0.77230819400749084</v>
      </c>
      <c r="K484">
        <f t="shared" si="50"/>
        <v>0.71630194342465425</v>
      </c>
      <c r="L484">
        <f t="shared" si="51"/>
        <v>2214028576.1816354</v>
      </c>
      <c r="M484">
        <v>1</v>
      </c>
      <c r="N484">
        <f t="shared" si="52"/>
        <v>2214028576.1816354</v>
      </c>
    </row>
    <row r="485" spans="1:14">
      <c r="A485">
        <v>44.25</v>
      </c>
      <c r="B485">
        <v>-16.25</v>
      </c>
      <c r="C485" t="s">
        <v>564</v>
      </c>
      <c r="D485" t="s">
        <v>14</v>
      </c>
      <c r="E485" t="s">
        <v>567</v>
      </c>
      <c r="F485">
        <f t="shared" si="48"/>
        <v>44.25</v>
      </c>
      <c r="G485">
        <f t="shared" si="48"/>
        <v>-16.25</v>
      </c>
      <c r="H485">
        <v>2214028576.1816354</v>
      </c>
      <c r="I485">
        <v>2214028576.1816354</v>
      </c>
      <c r="J485">
        <f t="shared" si="49"/>
        <v>0.77230819400749084</v>
      </c>
      <c r="K485">
        <f t="shared" si="50"/>
        <v>0.71630194342465425</v>
      </c>
      <c r="L485">
        <f t="shared" si="51"/>
        <v>2214028576.1816354</v>
      </c>
      <c r="M485">
        <v>1</v>
      </c>
      <c r="N485">
        <f t="shared" si="52"/>
        <v>2214028576.1816354</v>
      </c>
    </row>
    <row r="486" spans="1:14">
      <c r="A486">
        <v>44.25</v>
      </c>
      <c r="B486">
        <v>-16.75</v>
      </c>
      <c r="C486" t="s">
        <v>564</v>
      </c>
      <c r="D486" t="s">
        <v>16</v>
      </c>
      <c r="E486" t="s">
        <v>568</v>
      </c>
      <c r="F486">
        <f t="shared" si="48"/>
        <v>44.25</v>
      </c>
      <c r="G486">
        <f t="shared" si="48"/>
        <v>-16.75</v>
      </c>
      <c r="H486">
        <v>2214028576.1816354</v>
      </c>
      <c r="I486">
        <v>2214028576.1816354</v>
      </c>
      <c r="J486">
        <f t="shared" si="49"/>
        <v>0.77230819400749084</v>
      </c>
      <c r="K486">
        <f t="shared" si="50"/>
        <v>0.71630194342465425</v>
      </c>
      <c r="L486">
        <f t="shared" si="51"/>
        <v>2214028576.1816354</v>
      </c>
      <c r="M486">
        <v>1</v>
      </c>
      <c r="N486">
        <f t="shared" si="52"/>
        <v>2214028576.1816354</v>
      </c>
    </row>
    <row r="487" spans="1:14">
      <c r="A487">
        <v>44.25</v>
      </c>
      <c r="B487">
        <v>-15.25</v>
      </c>
      <c r="C487" t="s">
        <v>564</v>
      </c>
      <c r="D487" t="s">
        <v>18</v>
      </c>
      <c r="E487" t="s">
        <v>569</v>
      </c>
      <c r="F487">
        <f t="shared" si="48"/>
        <v>44.25</v>
      </c>
      <c r="G487">
        <f t="shared" si="48"/>
        <v>-15.25</v>
      </c>
      <c r="H487">
        <v>2214028576.1816354</v>
      </c>
      <c r="I487">
        <v>2214028576.1816354</v>
      </c>
      <c r="J487">
        <f t="shared" si="49"/>
        <v>0.77230819400749084</v>
      </c>
      <c r="K487">
        <f t="shared" si="50"/>
        <v>0.71630194342465425</v>
      </c>
      <c r="L487">
        <f t="shared" si="51"/>
        <v>2214028576.1816354</v>
      </c>
      <c r="M487">
        <v>1</v>
      </c>
      <c r="N487">
        <f t="shared" si="52"/>
        <v>2214028576.1816354</v>
      </c>
    </row>
    <row r="488" spans="1:14">
      <c r="A488">
        <v>44.25</v>
      </c>
      <c r="B488">
        <v>-15.75</v>
      </c>
      <c r="C488" t="s">
        <v>564</v>
      </c>
      <c r="D488" t="s">
        <v>20</v>
      </c>
      <c r="E488" t="s">
        <v>570</v>
      </c>
      <c r="F488">
        <f t="shared" si="48"/>
        <v>44.25</v>
      </c>
      <c r="G488">
        <f t="shared" si="48"/>
        <v>-15.75</v>
      </c>
      <c r="H488">
        <v>2214028576.1816354</v>
      </c>
      <c r="I488">
        <v>2214028576.1816354</v>
      </c>
      <c r="J488">
        <f t="shared" si="49"/>
        <v>0.77230819400749084</v>
      </c>
      <c r="K488">
        <f t="shared" si="50"/>
        <v>0.71630194342465425</v>
      </c>
      <c r="L488">
        <f t="shared" si="51"/>
        <v>2214028576.1816354</v>
      </c>
      <c r="M488">
        <v>1</v>
      </c>
      <c r="N488">
        <f t="shared" si="52"/>
        <v>2214028576.1816354</v>
      </c>
    </row>
    <row r="489" spans="1:14">
      <c r="A489">
        <v>44.25</v>
      </c>
      <c r="B489">
        <v>-14.25</v>
      </c>
      <c r="C489" t="s">
        <v>564</v>
      </c>
      <c r="D489" t="s">
        <v>22</v>
      </c>
      <c r="E489" t="s">
        <v>571</v>
      </c>
      <c r="F489">
        <f t="shared" si="48"/>
        <v>44.25</v>
      </c>
      <c r="G489">
        <f t="shared" si="48"/>
        <v>-14.25</v>
      </c>
      <c r="H489">
        <v>2214028576.1816354</v>
      </c>
      <c r="I489">
        <v>2214028576.1816354</v>
      </c>
      <c r="J489">
        <f t="shared" si="49"/>
        <v>0.77230819400749084</v>
      </c>
      <c r="K489">
        <f t="shared" si="50"/>
        <v>0.71630194342465425</v>
      </c>
      <c r="L489">
        <f t="shared" si="51"/>
        <v>2214028576.1816354</v>
      </c>
      <c r="M489">
        <v>1</v>
      </c>
      <c r="N489">
        <f t="shared" si="52"/>
        <v>2214028576.1816354</v>
      </c>
    </row>
    <row r="490" spans="1:14">
      <c r="A490">
        <v>44.25</v>
      </c>
      <c r="B490">
        <v>-14.75</v>
      </c>
      <c r="C490" t="s">
        <v>564</v>
      </c>
      <c r="D490" t="s">
        <v>24</v>
      </c>
      <c r="E490" t="s">
        <v>572</v>
      </c>
      <c r="F490">
        <f t="shared" si="48"/>
        <v>44.25</v>
      </c>
      <c r="G490">
        <f t="shared" si="48"/>
        <v>-14.75</v>
      </c>
      <c r="H490">
        <v>2214028576.1816354</v>
      </c>
      <c r="I490">
        <v>2214028576.1816354</v>
      </c>
      <c r="J490">
        <f t="shared" si="49"/>
        <v>0.77230819400749084</v>
      </c>
      <c r="K490">
        <f t="shared" si="50"/>
        <v>0.71630194342465425</v>
      </c>
      <c r="L490">
        <f t="shared" si="51"/>
        <v>2214028576.1816354</v>
      </c>
      <c r="M490">
        <v>1</v>
      </c>
      <c r="N490">
        <f t="shared" si="52"/>
        <v>2214028576.1816354</v>
      </c>
    </row>
    <row r="491" spans="1:14">
      <c r="A491">
        <v>44.25</v>
      </c>
      <c r="B491">
        <v>-13.25</v>
      </c>
      <c r="C491" t="s">
        <v>564</v>
      </c>
      <c r="D491" t="s">
        <v>26</v>
      </c>
      <c r="E491" t="s">
        <v>573</v>
      </c>
      <c r="F491">
        <f t="shared" si="48"/>
        <v>44.25</v>
      </c>
      <c r="G491">
        <f t="shared" si="48"/>
        <v>-13.25</v>
      </c>
      <c r="H491">
        <v>2214028576.1816354</v>
      </c>
      <c r="I491">
        <v>2214028576.1816354</v>
      </c>
      <c r="J491">
        <f t="shared" si="49"/>
        <v>0.77230819400749084</v>
      </c>
      <c r="K491">
        <f t="shared" si="50"/>
        <v>0.71630194342465425</v>
      </c>
      <c r="L491">
        <f t="shared" si="51"/>
        <v>2214028576.1816354</v>
      </c>
      <c r="M491">
        <v>1</v>
      </c>
      <c r="N491">
        <f t="shared" si="52"/>
        <v>2214028576.1816354</v>
      </c>
    </row>
    <row r="492" spans="1:14">
      <c r="A492">
        <v>44.25</v>
      </c>
      <c r="B492">
        <v>-13.75</v>
      </c>
      <c r="C492" t="s">
        <v>564</v>
      </c>
      <c r="D492" t="s">
        <v>28</v>
      </c>
      <c r="E492" t="s">
        <v>574</v>
      </c>
      <c r="F492">
        <f t="shared" si="48"/>
        <v>44.25</v>
      </c>
      <c r="G492">
        <f t="shared" si="48"/>
        <v>-13.75</v>
      </c>
      <c r="H492">
        <v>2214028576.1816354</v>
      </c>
      <c r="I492">
        <v>2214028576.1816354</v>
      </c>
      <c r="J492">
        <f t="shared" si="49"/>
        <v>0.77230819400749084</v>
      </c>
      <c r="K492">
        <f t="shared" si="50"/>
        <v>0.71630194342465425</v>
      </c>
      <c r="L492">
        <f t="shared" si="51"/>
        <v>2214028576.1816354</v>
      </c>
      <c r="M492">
        <v>1</v>
      </c>
      <c r="N492">
        <f t="shared" si="52"/>
        <v>2214028576.1816354</v>
      </c>
    </row>
    <row r="493" spans="1:14">
      <c r="A493">
        <v>44.25</v>
      </c>
      <c r="B493">
        <v>-12.25</v>
      </c>
      <c r="C493" t="s">
        <v>564</v>
      </c>
      <c r="D493" t="s">
        <v>30</v>
      </c>
      <c r="E493" t="s">
        <v>575</v>
      </c>
      <c r="F493">
        <f t="shared" si="48"/>
        <v>44.25</v>
      </c>
      <c r="G493">
        <f t="shared" si="48"/>
        <v>-12.25</v>
      </c>
      <c r="H493">
        <v>2214028576.1816354</v>
      </c>
      <c r="I493">
        <v>2214028576.1816354</v>
      </c>
      <c r="J493">
        <f t="shared" si="49"/>
        <v>0.77230819400749084</v>
      </c>
      <c r="K493">
        <f t="shared" si="50"/>
        <v>0.71630194342465425</v>
      </c>
      <c r="L493">
        <f t="shared" si="51"/>
        <v>2214028576.1816354</v>
      </c>
      <c r="M493">
        <v>1</v>
      </c>
      <c r="N493">
        <f t="shared" si="52"/>
        <v>2214028576.1816354</v>
      </c>
    </row>
    <row r="494" spans="1:14">
      <c r="A494">
        <v>44.25</v>
      </c>
      <c r="B494">
        <v>-12.75</v>
      </c>
      <c r="C494" t="s">
        <v>564</v>
      </c>
      <c r="D494" t="s">
        <v>32</v>
      </c>
      <c r="E494" t="s">
        <v>576</v>
      </c>
      <c r="F494">
        <f t="shared" si="48"/>
        <v>44.25</v>
      </c>
      <c r="G494">
        <f t="shared" si="48"/>
        <v>-12.75</v>
      </c>
      <c r="H494">
        <v>2214028576.1816354</v>
      </c>
      <c r="I494">
        <v>2214028576.1816354</v>
      </c>
      <c r="J494">
        <f t="shared" si="49"/>
        <v>0.77230819400749084</v>
      </c>
      <c r="K494">
        <f t="shared" si="50"/>
        <v>0.71630194342465425</v>
      </c>
      <c r="L494">
        <f t="shared" si="51"/>
        <v>2214028576.1816354</v>
      </c>
      <c r="M494">
        <v>1</v>
      </c>
      <c r="N494">
        <f t="shared" si="52"/>
        <v>2214028576.1816354</v>
      </c>
    </row>
    <row r="495" spans="1:14">
      <c r="A495">
        <v>44.25</v>
      </c>
      <c r="B495">
        <v>-11.25</v>
      </c>
      <c r="C495" t="s">
        <v>564</v>
      </c>
      <c r="D495" t="s">
        <v>34</v>
      </c>
      <c r="E495" t="s">
        <v>577</v>
      </c>
      <c r="F495">
        <f t="shared" si="48"/>
        <v>44.25</v>
      </c>
      <c r="G495">
        <f t="shared" si="48"/>
        <v>-11.25</v>
      </c>
      <c r="H495">
        <v>2214028576.1816354</v>
      </c>
      <c r="I495">
        <v>2214028576.1816354</v>
      </c>
      <c r="J495">
        <f t="shared" si="49"/>
        <v>0.77230819400749084</v>
      </c>
      <c r="K495">
        <f t="shared" si="50"/>
        <v>0.71630194342465425</v>
      </c>
      <c r="L495">
        <f t="shared" si="51"/>
        <v>2214028576.1816354</v>
      </c>
      <c r="M495">
        <v>1</v>
      </c>
      <c r="N495">
        <f t="shared" si="52"/>
        <v>2214028576.1816354</v>
      </c>
    </row>
    <row r="496" spans="1:14">
      <c r="A496">
        <v>44.25</v>
      </c>
      <c r="B496">
        <v>-11.75</v>
      </c>
      <c r="C496" t="s">
        <v>564</v>
      </c>
      <c r="D496" t="s">
        <v>36</v>
      </c>
      <c r="E496" t="s">
        <v>578</v>
      </c>
      <c r="F496">
        <f t="shared" si="48"/>
        <v>44.25</v>
      </c>
      <c r="G496">
        <f t="shared" si="48"/>
        <v>-11.75</v>
      </c>
      <c r="H496">
        <v>2214028576.1816354</v>
      </c>
      <c r="I496">
        <v>2214028576.1816354</v>
      </c>
      <c r="J496">
        <f t="shared" si="49"/>
        <v>0.77230819400749084</v>
      </c>
      <c r="K496">
        <f t="shared" si="50"/>
        <v>0.71630194342465425</v>
      </c>
      <c r="L496">
        <f t="shared" si="51"/>
        <v>2214028576.1816354</v>
      </c>
      <c r="M496">
        <v>1</v>
      </c>
      <c r="N496">
        <f t="shared" si="52"/>
        <v>2214028576.1816354</v>
      </c>
    </row>
    <row r="497" spans="1:14">
      <c r="A497">
        <v>44.25</v>
      </c>
      <c r="B497">
        <v>-10.25</v>
      </c>
      <c r="C497" t="s">
        <v>564</v>
      </c>
      <c r="D497" t="s">
        <v>38</v>
      </c>
      <c r="E497" t="s">
        <v>579</v>
      </c>
      <c r="F497">
        <f t="shared" si="48"/>
        <v>44.25</v>
      </c>
      <c r="G497">
        <f t="shared" si="48"/>
        <v>-10.25</v>
      </c>
      <c r="H497">
        <v>2214028576.1816354</v>
      </c>
      <c r="I497">
        <v>2214028576.1816354</v>
      </c>
      <c r="J497">
        <f t="shared" si="49"/>
        <v>0.77230819400749084</v>
      </c>
      <c r="K497">
        <f t="shared" si="50"/>
        <v>0.71630194342465425</v>
      </c>
      <c r="L497">
        <f t="shared" si="51"/>
        <v>2214028576.1816354</v>
      </c>
      <c r="M497">
        <v>1</v>
      </c>
      <c r="N497">
        <f t="shared" si="52"/>
        <v>2214028576.1816354</v>
      </c>
    </row>
    <row r="498" spans="1:14">
      <c r="A498">
        <v>44.25</v>
      </c>
      <c r="B498">
        <v>-10.75</v>
      </c>
      <c r="C498" t="s">
        <v>564</v>
      </c>
      <c r="D498" t="s">
        <v>40</v>
      </c>
      <c r="E498" t="s">
        <v>580</v>
      </c>
      <c r="F498">
        <f t="shared" si="48"/>
        <v>44.25</v>
      </c>
      <c r="G498">
        <f t="shared" si="48"/>
        <v>-10.75</v>
      </c>
      <c r="H498">
        <v>2214028576.1816354</v>
      </c>
      <c r="I498">
        <v>2214028576.1816354</v>
      </c>
      <c r="J498">
        <f t="shared" si="49"/>
        <v>0.77230819400749084</v>
      </c>
      <c r="K498">
        <f t="shared" si="50"/>
        <v>0.71630194342465425</v>
      </c>
      <c r="L498">
        <f t="shared" si="51"/>
        <v>2214028576.1816354</v>
      </c>
      <c r="M498">
        <v>1</v>
      </c>
      <c r="N498">
        <f t="shared" si="52"/>
        <v>2214028576.1816354</v>
      </c>
    </row>
    <row r="499" spans="1:14">
      <c r="A499">
        <v>44.25</v>
      </c>
      <c r="B499">
        <v>-9.25</v>
      </c>
      <c r="C499" t="s">
        <v>564</v>
      </c>
      <c r="D499" t="s">
        <v>42</v>
      </c>
      <c r="E499" t="s">
        <v>581</v>
      </c>
      <c r="F499">
        <f t="shared" si="48"/>
        <v>44.25</v>
      </c>
      <c r="G499">
        <f t="shared" si="48"/>
        <v>-9.25</v>
      </c>
      <c r="H499">
        <v>2214028576.1816354</v>
      </c>
      <c r="I499">
        <v>2214028576.1816354</v>
      </c>
      <c r="J499">
        <f t="shared" si="49"/>
        <v>0.77230819400749084</v>
      </c>
      <c r="K499">
        <f t="shared" si="50"/>
        <v>0.71630194342465425</v>
      </c>
      <c r="L499">
        <f t="shared" si="51"/>
        <v>2214028576.1816354</v>
      </c>
      <c r="N499">
        <v>2214028576.1816354</v>
      </c>
    </row>
    <row r="500" spans="1:14">
      <c r="A500">
        <v>44.375</v>
      </c>
      <c r="B500">
        <v>-9.5</v>
      </c>
      <c r="C500" t="s">
        <v>564</v>
      </c>
      <c r="D500" t="s">
        <v>509</v>
      </c>
      <c r="E500" t="s">
        <v>582</v>
      </c>
      <c r="F500">
        <f t="shared" si="48"/>
        <v>44.375</v>
      </c>
      <c r="G500">
        <f t="shared" si="48"/>
        <v>-9.5</v>
      </c>
      <c r="H500">
        <v>2209317878.9302897</v>
      </c>
      <c r="I500">
        <v>2209317878.9302897</v>
      </c>
      <c r="J500">
        <f t="shared" si="49"/>
        <v>0.77448985557248373</v>
      </c>
      <c r="K500">
        <f t="shared" si="50"/>
        <v>0.7147778973340464</v>
      </c>
      <c r="L500">
        <f t="shared" si="51"/>
        <v>2209317878.9302897</v>
      </c>
      <c r="M500">
        <v>1</v>
      </c>
      <c r="N500">
        <f>L500*M500</f>
        <v>2209317878.9302897</v>
      </c>
    </row>
    <row r="501" spans="1:14">
      <c r="A501">
        <v>44.125</v>
      </c>
      <c r="B501">
        <v>-9.5</v>
      </c>
      <c r="C501" t="s">
        <v>564</v>
      </c>
      <c r="D501" t="s">
        <v>511</v>
      </c>
      <c r="E501" t="s">
        <v>583</v>
      </c>
      <c r="F501">
        <f t="shared" si="48"/>
        <v>44.125</v>
      </c>
      <c r="G501">
        <f t="shared" si="48"/>
        <v>-9.5</v>
      </c>
      <c r="H501">
        <v>2218728735.4223146</v>
      </c>
      <c r="I501">
        <v>2218728735.4422817</v>
      </c>
      <c r="J501">
        <f t="shared" si="49"/>
        <v>0.77012653244249796</v>
      </c>
      <c r="K501">
        <f t="shared" si="50"/>
        <v>0.71782258017208633</v>
      </c>
      <c r="L501">
        <f t="shared" si="51"/>
        <v>2218728735.4422817</v>
      </c>
      <c r="M501">
        <v>0.99999999999100075</v>
      </c>
      <c r="N501">
        <f>L501*M501</f>
        <v>2218728735.4223146</v>
      </c>
    </row>
    <row r="502" spans="1:14">
      <c r="A502">
        <v>44.25</v>
      </c>
      <c r="B502">
        <v>-9.75</v>
      </c>
      <c r="C502" t="s">
        <v>564</v>
      </c>
      <c r="D502" t="s">
        <v>44</v>
      </c>
      <c r="E502" t="s">
        <v>584</v>
      </c>
      <c r="F502">
        <f t="shared" si="48"/>
        <v>44.25</v>
      </c>
      <c r="G502">
        <f t="shared" si="48"/>
        <v>-9.75</v>
      </c>
      <c r="H502">
        <v>2214028576.1816354</v>
      </c>
      <c r="I502">
        <v>2214028576.1816354</v>
      </c>
      <c r="J502">
        <f t="shared" si="49"/>
        <v>0.77230819400749084</v>
      </c>
      <c r="K502">
        <f t="shared" si="50"/>
        <v>0.71630194342465425</v>
      </c>
      <c r="L502">
        <f t="shared" si="51"/>
        <v>2214028576.1816354</v>
      </c>
      <c r="N502">
        <v>2214028576.1816354</v>
      </c>
    </row>
    <row r="503" spans="1:14">
      <c r="A503">
        <v>44.25</v>
      </c>
      <c r="B503">
        <v>-8.25</v>
      </c>
      <c r="C503" t="s">
        <v>564</v>
      </c>
      <c r="D503" t="s">
        <v>46</v>
      </c>
      <c r="E503" t="s">
        <v>585</v>
      </c>
      <c r="F503">
        <f t="shared" si="48"/>
        <v>44.25</v>
      </c>
      <c r="G503">
        <f t="shared" si="48"/>
        <v>-8.25</v>
      </c>
      <c r="H503">
        <v>2214028576.1816354</v>
      </c>
      <c r="I503">
        <v>2214028576.1816354</v>
      </c>
      <c r="J503">
        <f t="shared" si="49"/>
        <v>0.77230819400749084</v>
      </c>
      <c r="K503">
        <f t="shared" si="50"/>
        <v>0.71630194342465425</v>
      </c>
      <c r="L503">
        <f t="shared" si="51"/>
        <v>2214028576.1816354</v>
      </c>
      <c r="N503">
        <v>2214028576.1816354</v>
      </c>
    </row>
    <row r="504" spans="1:14">
      <c r="A504">
        <v>44.375</v>
      </c>
      <c r="B504">
        <v>-8.5</v>
      </c>
      <c r="C504" t="s">
        <v>564</v>
      </c>
      <c r="D504" t="s">
        <v>48</v>
      </c>
      <c r="E504" t="s">
        <v>586</v>
      </c>
      <c r="F504">
        <f t="shared" si="48"/>
        <v>44.375</v>
      </c>
      <c r="G504">
        <f t="shared" si="48"/>
        <v>-8.5</v>
      </c>
      <c r="H504">
        <v>2209317878.9003005</v>
      </c>
      <c r="I504">
        <v>2209317878.9302897</v>
      </c>
      <c r="J504">
        <f t="shared" si="49"/>
        <v>0.77448985557248373</v>
      </c>
      <c r="K504">
        <f t="shared" si="50"/>
        <v>0.7147778973340464</v>
      </c>
      <c r="L504">
        <f t="shared" si="51"/>
        <v>2209317878.9302897</v>
      </c>
      <c r="M504">
        <v>0.99999999998642608</v>
      </c>
      <c r="N504">
        <f>L504*M504</f>
        <v>2209317878.9003005</v>
      </c>
    </row>
    <row r="505" spans="1:14">
      <c r="A505">
        <v>44.125</v>
      </c>
      <c r="B505">
        <v>-8.5</v>
      </c>
      <c r="C505" t="s">
        <v>564</v>
      </c>
      <c r="D505" t="s">
        <v>50</v>
      </c>
      <c r="E505" t="s">
        <v>587</v>
      </c>
      <c r="F505">
        <f t="shared" si="48"/>
        <v>44.125</v>
      </c>
      <c r="G505">
        <f t="shared" si="48"/>
        <v>-8.5</v>
      </c>
      <c r="H505">
        <v>2218728735.4222264</v>
      </c>
      <c r="I505">
        <v>2218728735.4422817</v>
      </c>
      <c r="J505">
        <f t="shared" si="49"/>
        <v>0.77012653244249796</v>
      </c>
      <c r="K505">
        <f t="shared" si="50"/>
        <v>0.71782258017208633</v>
      </c>
      <c r="L505">
        <f t="shared" si="51"/>
        <v>2218728735.4422817</v>
      </c>
      <c r="M505">
        <v>0.9999999999909609</v>
      </c>
      <c r="N505">
        <f>L505*M505</f>
        <v>2218728735.4222264</v>
      </c>
    </row>
    <row r="506" spans="1:14">
      <c r="A506">
        <v>44.25</v>
      </c>
      <c r="B506">
        <v>-8.75</v>
      </c>
      <c r="C506" t="s">
        <v>564</v>
      </c>
      <c r="D506" t="s">
        <v>52</v>
      </c>
      <c r="E506" t="s">
        <v>588</v>
      </c>
      <c r="F506">
        <f t="shared" si="48"/>
        <v>44.25</v>
      </c>
      <c r="G506">
        <f t="shared" si="48"/>
        <v>-8.75</v>
      </c>
      <c r="H506">
        <v>2214028576.1816354</v>
      </c>
      <c r="I506">
        <v>2214028576.1816354</v>
      </c>
      <c r="J506">
        <f t="shared" si="49"/>
        <v>0.77230819400749084</v>
      </c>
      <c r="K506">
        <f t="shared" si="50"/>
        <v>0.71630194342465425</v>
      </c>
      <c r="L506">
        <f t="shared" si="51"/>
        <v>2214028576.1816354</v>
      </c>
      <c r="N506">
        <v>2214028576.1816354</v>
      </c>
    </row>
    <row r="507" spans="1:14">
      <c r="A507">
        <v>44.25</v>
      </c>
      <c r="B507">
        <v>-7.25</v>
      </c>
      <c r="C507" t="s">
        <v>564</v>
      </c>
      <c r="D507" t="s">
        <v>54</v>
      </c>
      <c r="E507" t="s">
        <v>589</v>
      </c>
      <c r="F507">
        <f t="shared" si="48"/>
        <v>44.25</v>
      </c>
      <c r="G507">
        <f t="shared" si="48"/>
        <v>-7.25</v>
      </c>
      <c r="H507">
        <v>2214028576.1816354</v>
      </c>
      <c r="I507">
        <v>2214028576.1816354</v>
      </c>
      <c r="J507">
        <f t="shared" si="49"/>
        <v>0.77230819400749084</v>
      </c>
      <c r="K507">
        <f t="shared" si="50"/>
        <v>0.71630194342465425</v>
      </c>
      <c r="L507">
        <f t="shared" si="51"/>
        <v>2214028576.1816354</v>
      </c>
      <c r="N507">
        <v>2214028576.1816354</v>
      </c>
    </row>
    <row r="508" spans="1:14">
      <c r="A508">
        <v>44.375</v>
      </c>
      <c r="B508">
        <v>-7.5</v>
      </c>
      <c r="C508" t="s">
        <v>564</v>
      </c>
      <c r="D508" t="s">
        <v>56</v>
      </c>
      <c r="E508" t="s">
        <v>590</v>
      </c>
      <c r="F508">
        <f t="shared" si="48"/>
        <v>44.375</v>
      </c>
      <c r="G508">
        <f t="shared" si="48"/>
        <v>-7.5</v>
      </c>
      <c r="H508">
        <v>2209317878.9302897</v>
      </c>
      <c r="I508">
        <v>2209317878.9302897</v>
      </c>
      <c r="J508">
        <f t="shared" si="49"/>
        <v>0.77448985557248373</v>
      </c>
      <c r="K508">
        <f t="shared" si="50"/>
        <v>0.7147778973340464</v>
      </c>
      <c r="L508">
        <f t="shared" si="51"/>
        <v>2209317878.9302897</v>
      </c>
      <c r="M508">
        <v>1</v>
      </c>
      <c r="N508">
        <f>L508*M508</f>
        <v>2209317878.9302897</v>
      </c>
    </row>
    <row r="509" spans="1:14">
      <c r="A509">
        <v>44.125</v>
      </c>
      <c r="B509">
        <v>-7.5</v>
      </c>
      <c r="C509" t="s">
        <v>564</v>
      </c>
      <c r="D509" t="s">
        <v>58</v>
      </c>
      <c r="E509" t="s">
        <v>591</v>
      </c>
      <c r="F509">
        <f t="shared" si="48"/>
        <v>44.125</v>
      </c>
      <c r="G509">
        <f t="shared" si="48"/>
        <v>-7.5</v>
      </c>
      <c r="H509">
        <v>2218728735.4422817</v>
      </c>
      <c r="I509">
        <v>2218728735.4422817</v>
      </c>
      <c r="J509">
        <f t="shared" si="49"/>
        <v>0.77012653244249796</v>
      </c>
      <c r="K509">
        <f t="shared" si="50"/>
        <v>0.71782258017208633</v>
      </c>
      <c r="L509">
        <f t="shared" si="51"/>
        <v>2218728735.4422817</v>
      </c>
      <c r="M509">
        <v>1</v>
      </c>
      <c r="N509">
        <f>L509*M509</f>
        <v>2218728735.4422817</v>
      </c>
    </row>
    <row r="510" spans="1:14">
      <c r="A510">
        <v>44.25</v>
      </c>
      <c r="B510">
        <v>-7.75</v>
      </c>
      <c r="C510" t="s">
        <v>564</v>
      </c>
      <c r="D510" t="s">
        <v>60</v>
      </c>
      <c r="E510" t="s">
        <v>592</v>
      </c>
      <c r="F510">
        <f t="shared" si="48"/>
        <v>44.25</v>
      </c>
      <c r="G510">
        <f t="shared" si="48"/>
        <v>-7.75</v>
      </c>
      <c r="H510">
        <v>2214028576.1816354</v>
      </c>
      <c r="I510">
        <v>2214028576.1816354</v>
      </c>
      <c r="J510">
        <f t="shared" si="49"/>
        <v>0.77230819400749084</v>
      </c>
      <c r="K510">
        <f t="shared" si="50"/>
        <v>0.71630194342465425</v>
      </c>
      <c r="L510">
        <f t="shared" si="51"/>
        <v>2214028576.1816354</v>
      </c>
      <c r="N510">
        <v>2214028576.1816354</v>
      </c>
    </row>
    <row r="511" spans="1:14">
      <c r="A511">
        <v>44.25</v>
      </c>
      <c r="B511">
        <v>-6.25</v>
      </c>
      <c r="C511" t="s">
        <v>564</v>
      </c>
      <c r="D511" t="s">
        <v>62</v>
      </c>
      <c r="E511" t="s">
        <v>593</v>
      </c>
      <c r="F511">
        <f t="shared" si="48"/>
        <v>44.25</v>
      </c>
      <c r="G511">
        <f t="shared" si="48"/>
        <v>-6.25</v>
      </c>
      <c r="H511">
        <v>2214028576.1816354</v>
      </c>
      <c r="I511">
        <v>2214028576.1816354</v>
      </c>
      <c r="J511">
        <f t="shared" si="49"/>
        <v>0.77230819400749084</v>
      </c>
      <c r="K511">
        <f t="shared" si="50"/>
        <v>0.71630194342465425</v>
      </c>
      <c r="L511">
        <f t="shared" si="51"/>
        <v>2214028576.1816354</v>
      </c>
      <c r="N511">
        <v>2214028576.1816354</v>
      </c>
    </row>
    <row r="512" spans="1:14">
      <c r="A512">
        <v>44.375</v>
      </c>
      <c r="B512">
        <v>-6.5</v>
      </c>
      <c r="C512" t="s">
        <v>564</v>
      </c>
      <c r="D512" t="s">
        <v>64</v>
      </c>
      <c r="E512" t="s">
        <v>594</v>
      </c>
      <c r="F512">
        <f t="shared" si="48"/>
        <v>44.375</v>
      </c>
      <c r="G512">
        <f t="shared" si="48"/>
        <v>-6.5</v>
      </c>
      <c r="H512">
        <v>2209317878.9302897</v>
      </c>
      <c r="I512">
        <v>2209317878.9302897</v>
      </c>
      <c r="J512">
        <f t="shared" si="49"/>
        <v>0.77448985557248373</v>
      </c>
      <c r="K512">
        <f t="shared" si="50"/>
        <v>0.7147778973340464</v>
      </c>
      <c r="L512">
        <f t="shared" si="51"/>
        <v>2209317878.9302897</v>
      </c>
      <c r="M512">
        <v>1</v>
      </c>
      <c r="N512">
        <f>L512*M512</f>
        <v>2209317878.9302897</v>
      </c>
    </row>
    <row r="513" spans="1:14">
      <c r="A513">
        <v>44.125</v>
      </c>
      <c r="B513">
        <v>-6.5</v>
      </c>
      <c r="C513" t="s">
        <v>564</v>
      </c>
      <c r="D513" t="s">
        <v>66</v>
      </c>
      <c r="E513" t="s">
        <v>595</v>
      </c>
      <c r="F513">
        <f t="shared" si="48"/>
        <v>44.125</v>
      </c>
      <c r="G513">
        <f t="shared" si="48"/>
        <v>-6.5</v>
      </c>
      <c r="H513">
        <v>2218728707.2340808</v>
      </c>
      <c r="I513">
        <v>2218728735.4422817</v>
      </c>
      <c r="J513">
        <f t="shared" si="49"/>
        <v>0.77012653244249796</v>
      </c>
      <c r="K513">
        <f t="shared" si="50"/>
        <v>0.71782258017208633</v>
      </c>
      <c r="L513">
        <f t="shared" si="51"/>
        <v>2218728735.4422817</v>
      </c>
      <c r="M513">
        <v>0.99999998728632278</v>
      </c>
      <c r="N513">
        <f>L513*M513</f>
        <v>2218728707.2340808</v>
      </c>
    </row>
    <row r="514" spans="1:14">
      <c r="A514">
        <v>44.25</v>
      </c>
      <c r="B514">
        <v>-6.75</v>
      </c>
      <c r="C514" t="s">
        <v>564</v>
      </c>
      <c r="D514" t="s">
        <v>68</v>
      </c>
      <c r="E514" t="s">
        <v>596</v>
      </c>
      <c r="F514">
        <f t="shared" si="48"/>
        <v>44.25</v>
      </c>
      <c r="G514">
        <f t="shared" si="48"/>
        <v>-6.75</v>
      </c>
      <c r="H514">
        <v>2214028576.1816354</v>
      </c>
      <c r="I514">
        <v>2214028576.1816354</v>
      </c>
      <c r="J514">
        <f t="shared" si="49"/>
        <v>0.77230819400749084</v>
      </c>
      <c r="K514">
        <f t="shared" si="50"/>
        <v>0.71630194342465425</v>
      </c>
      <c r="L514">
        <f t="shared" si="51"/>
        <v>2214028576.1816354</v>
      </c>
      <c r="N514">
        <v>2214028576.1816354</v>
      </c>
    </row>
    <row r="515" spans="1:14">
      <c r="A515">
        <v>44.25</v>
      </c>
      <c r="B515">
        <v>-5.25</v>
      </c>
      <c r="C515" t="s">
        <v>564</v>
      </c>
      <c r="D515" t="s">
        <v>70</v>
      </c>
      <c r="E515" t="s">
        <v>597</v>
      </c>
      <c r="F515">
        <f t="shared" ref="F515:G578" si="53">A515</f>
        <v>44.25</v>
      </c>
      <c r="G515">
        <f t="shared" si="53"/>
        <v>-5.25</v>
      </c>
      <c r="H515">
        <v>2214028576.1816354</v>
      </c>
      <c r="I515">
        <v>2214028576.1816354</v>
      </c>
      <c r="J515">
        <f t="shared" si="49"/>
        <v>0.77230819400749084</v>
      </c>
      <c r="K515">
        <f t="shared" si="50"/>
        <v>0.71630194342465425</v>
      </c>
      <c r="L515">
        <f t="shared" si="51"/>
        <v>2214028576.1816354</v>
      </c>
      <c r="N515">
        <v>2214028576.1816354</v>
      </c>
    </row>
    <row r="516" spans="1:14">
      <c r="A516">
        <v>44.375</v>
      </c>
      <c r="B516">
        <v>-5.5</v>
      </c>
      <c r="C516" t="s">
        <v>564</v>
      </c>
      <c r="D516" t="s">
        <v>527</v>
      </c>
      <c r="E516" t="s">
        <v>598</v>
      </c>
      <c r="F516">
        <f t="shared" si="53"/>
        <v>44.375</v>
      </c>
      <c r="G516">
        <f t="shared" si="53"/>
        <v>-5.5</v>
      </c>
      <c r="H516">
        <v>2209317878.9203315</v>
      </c>
      <c r="I516">
        <v>2209317878.9302897</v>
      </c>
      <c r="J516">
        <f t="shared" ref="J516:J579" si="54">RADIANS(F516)</f>
        <v>0.77448985557248373</v>
      </c>
      <c r="K516">
        <f t="shared" ref="K516:K579" si="55">COS(J516)</f>
        <v>0.7147778973340464</v>
      </c>
      <c r="L516">
        <f t="shared" ref="L516:L579" si="56">(K516*30*1853.2)*(30*1853.2)</f>
        <v>2209317878.9302897</v>
      </c>
      <c r="M516">
        <v>0.99999999999549261</v>
      </c>
      <c r="N516">
        <f>L516*M516</f>
        <v>2209317878.9203315</v>
      </c>
    </row>
    <row r="517" spans="1:14">
      <c r="A517">
        <v>44.125</v>
      </c>
      <c r="B517">
        <v>-5.5</v>
      </c>
      <c r="C517" t="s">
        <v>564</v>
      </c>
      <c r="D517" t="s">
        <v>529</v>
      </c>
      <c r="E517" t="s">
        <v>599</v>
      </c>
      <c r="F517">
        <f t="shared" si="53"/>
        <v>44.125</v>
      </c>
      <c r="G517">
        <f t="shared" si="53"/>
        <v>-5.5</v>
      </c>
      <c r="H517">
        <v>2218728739.8508892</v>
      </c>
      <c r="I517">
        <v>2218728735.4422817</v>
      </c>
      <c r="J517">
        <f t="shared" si="54"/>
        <v>0.77012653244249796</v>
      </c>
      <c r="K517">
        <f t="shared" si="55"/>
        <v>0.71782258017208633</v>
      </c>
      <c r="L517">
        <f t="shared" si="56"/>
        <v>2218728735.4422817</v>
      </c>
      <c r="M517">
        <v>1.000000001986997</v>
      </c>
      <c r="N517">
        <f>L517*M517</f>
        <v>2218728739.8508892</v>
      </c>
    </row>
    <row r="518" spans="1:14">
      <c r="A518">
        <v>44.25</v>
      </c>
      <c r="B518">
        <v>-5.75</v>
      </c>
      <c r="C518" t="s">
        <v>564</v>
      </c>
      <c r="D518" t="s">
        <v>72</v>
      </c>
      <c r="E518" t="s">
        <v>600</v>
      </c>
      <c r="F518">
        <f t="shared" si="53"/>
        <v>44.25</v>
      </c>
      <c r="G518">
        <f t="shared" si="53"/>
        <v>-5.75</v>
      </c>
      <c r="H518">
        <v>2214028576.1816354</v>
      </c>
      <c r="I518">
        <v>2214028576.1816354</v>
      </c>
      <c r="J518">
        <f t="shared" si="54"/>
        <v>0.77230819400749084</v>
      </c>
      <c r="K518">
        <f t="shared" si="55"/>
        <v>0.71630194342465425</v>
      </c>
      <c r="L518">
        <f t="shared" si="56"/>
        <v>2214028576.1816354</v>
      </c>
      <c r="N518">
        <v>2214028576.1816354</v>
      </c>
    </row>
    <row r="519" spans="1:14">
      <c r="A519">
        <v>44.25</v>
      </c>
      <c r="B519">
        <v>-4.25</v>
      </c>
      <c r="C519" t="s">
        <v>564</v>
      </c>
      <c r="D519" t="s">
        <v>74</v>
      </c>
      <c r="E519" t="s">
        <v>601</v>
      </c>
      <c r="F519">
        <f t="shared" si="53"/>
        <v>44.25</v>
      </c>
      <c r="G519">
        <f t="shared" si="53"/>
        <v>-4.25</v>
      </c>
      <c r="H519">
        <v>2214028576.1816354</v>
      </c>
      <c r="I519">
        <v>2214028576.1816354</v>
      </c>
      <c r="J519">
        <f t="shared" si="54"/>
        <v>0.77230819400749084</v>
      </c>
      <c r="K519">
        <f t="shared" si="55"/>
        <v>0.71630194342465425</v>
      </c>
      <c r="L519">
        <f t="shared" si="56"/>
        <v>2214028576.1816354</v>
      </c>
      <c r="N519">
        <v>2214028576.1816354</v>
      </c>
    </row>
    <row r="520" spans="1:14">
      <c r="A520">
        <v>44.375</v>
      </c>
      <c r="B520">
        <v>-4.5</v>
      </c>
      <c r="C520" t="s">
        <v>564</v>
      </c>
      <c r="D520" t="s">
        <v>472</v>
      </c>
      <c r="E520" t="s">
        <v>602</v>
      </c>
      <c r="F520">
        <f t="shared" si="53"/>
        <v>44.375</v>
      </c>
      <c r="G520">
        <f t="shared" si="53"/>
        <v>-4.5</v>
      </c>
      <c r="H520">
        <v>2209317878.9302897</v>
      </c>
      <c r="I520">
        <v>2209317878.9302897</v>
      </c>
      <c r="J520">
        <f t="shared" si="54"/>
        <v>0.77448985557248373</v>
      </c>
      <c r="K520">
        <f t="shared" si="55"/>
        <v>0.7147778973340464</v>
      </c>
      <c r="L520">
        <f t="shared" si="56"/>
        <v>2209317878.9302897</v>
      </c>
      <c r="M520">
        <v>1</v>
      </c>
      <c r="N520">
        <f>L520*M520</f>
        <v>2209317878.9302897</v>
      </c>
    </row>
    <row r="521" spans="1:14">
      <c r="A521">
        <v>44.125</v>
      </c>
      <c r="B521">
        <v>-4.5</v>
      </c>
      <c r="C521" t="s">
        <v>564</v>
      </c>
      <c r="D521" t="s">
        <v>534</v>
      </c>
      <c r="E521" t="s">
        <v>603</v>
      </c>
      <c r="F521">
        <f t="shared" si="53"/>
        <v>44.125</v>
      </c>
      <c r="G521">
        <f t="shared" si="53"/>
        <v>-4.5</v>
      </c>
      <c r="H521">
        <v>2218728735.4422817</v>
      </c>
      <c r="I521">
        <v>2218728735.4422817</v>
      </c>
      <c r="J521">
        <f t="shared" si="54"/>
        <v>0.77012653244249796</v>
      </c>
      <c r="K521">
        <f t="shared" si="55"/>
        <v>0.71782258017208633</v>
      </c>
      <c r="L521">
        <f t="shared" si="56"/>
        <v>2218728735.4422817</v>
      </c>
      <c r="M521">
        <v>1</v>
      </c>
      <c r="N521">
        <f>L521*M521</f>
        <v>2218728735.4422817</v>
      </c>
    </row>
    <row r="522" spans="1:14">
      <c r="A522">
        <v>44.25</v>
      </c>
      <c r="B522">
        <v>-4.75</v>
      </c>
      <c r="C522" t="s">
        <v>564</v>
      </c>
      <c r="D522" t="s">
        <v>76</v>
      </c>
      <c r="E522" t="s">
        <v>604</v>
      </c>
      <c r="F522">
        <f t="shared" si="53"/>
        <v>44.25</v>
      </c>
      <c r="G522">
        <f t="shared" si="53"/>
        <v>-4.75</v>
      </c>
      <c r="H522">
        <v>2214028576.1816354</v>
      </c>
      <c r="I522">
        <v>2214028576.1816354</v>
      </c>
      <c r="J522">
        <f t="shared" si="54"/>
        <v>0.77230819400749084</v>
      </c>
      <c r="K522">
        <f t="shared" si="55"/>
        <v>0.71630194342465425</v>
      </c>
      <c r="L522">
        <f t="shared" si="56"/>
        <v>2214028576.1816354</v>
      </c>
      <c r="N522">
        <v>2214028576.1816354</v>
      </c>
    </row>
    <row r="523" spans="1:14">
      <c r="A523">
        <v>44.25</v>
      </c>
      <c r="B523">
        <v>-3.25</v>
      </c>
      <c r="C523" t="s">
        <v>564</v>
      </c>
      <c r="D523" t="s">
        <v>78</v>
      </c>
      <c r="E523" t="s">
        <v>605</v>
      </c>
      <c r="F523">
        <f t="shared" si="53"/>
        <v>44.25</v>
      </c>
      <c r="G523">
        <f t="shared" si="53"/>
        <v>-3.25</v>
      </c>
      <c r="H523">
        <v>2214028576.1816354</v>
      </c>
      <c r="I523">
        <v>2214028576.1816354</v>
      </c>
      <c r="J523">
        <f t="shared" si="54"/>
        <v>0.77230819400749084</v>
      </c>
      <c r="K523">
        <f t="shared" si="55"/>
        <v>0.71630194342465425</v>
      </c>
      <c r="L523">
        <f t="shared" si="56"/>
        <v>2214028576.1816354</v>
      </c>
      <c r="N523">
        <v>2214028576.1816354</v>
      </c>
    </row>
    <row r="524" spans="1:14">
      <c r="A524">
        <v>44.375</v>
      </c>
      <c r="B524">
        <v>-3.5</v>
      </c>
      <c r="C524" t="s">
        <v>564</v>
      </c>
      <c r="D524" t="s">
        <v>476</v>
      </c>
      <c r="E524" t="s">
        <v>606</v>
      </c>
      <c r="F524">
        <f t="shared" si="53"/>
        <v>44.375</v>
      </c>
      <c r="G524">
        <f t="shared" si="53"/>
        <v>-3.5</v>
      </c>
      <c r="H524">
        <v>2209317882.5361023</v>
      </c>
      <c r="I524">
        <v>2209317878.9302897</v>
      </c>
      <c r="J524">
        <f t="shared" si="54"/>
        <v>0.77448985557248373</v>
      </c>
      <c r="K524">
        <f t="shared" si="55"/>
        <v>0.7147778973340464</v>
      </c>
      <c r="L524">
        <f t="shared" si="56"/>
        <v>2209317878.9302897</v>
      </c>
      <c r="M524">
        <v>1.0000000016320931</v>
      </c>
      <c r="N524">
        <f>L524*M524</f>
        <v>2209317882.5361023</v>
      </c>
    </row>
    <row r="525" spans="1:14">
      <c r="A525">
        <v>44.125</v>
      </c>
      <c r="B525">
        <v>-3.5</v>
      </c>
      <c r="C525" t="s">
        <v>564</v>
      </c>
      <c r="D525" t="s">
        <v>539</v>
      </c>
      <c r="E525" t="s">
        <v>607</v>
      </c>
      <c r="F525">
        <f t="shared" si="53"/>
        <v>44.125</v>
      </c>
      <c r="G525">
        <f t="shared" si="53"/>
        <v>-3.5</v>
      </c>
      <c r="H525">
        <v>2218728739.1913948</v>
      </c>
      <c r="I525">
        <v>2218728735.4422817</v>
      </c>
      <c r="J525">
        <f t="shared" si="54"/>
        <v>0.77012653244249796</v>
      </c>
      <c r="K525">
        <f t="shared" si="55"/>
        <v>0.71782258017208633</v>
      </c>
      <c r="L525">
        <f t="shared" si="56"/>
        <v>2218728735.4422817</v>
      </c>
      <c r="M525">
        <v>1.0000000016897572</v>
      </c>
      <c r="N525">
        <f>L525*M525</f>
        <v>2218728739.1913948</v>
      </c>
    </row>
    <row r="526" spans="1:14">
      <c r="A526">
        <v>44.25</v>
      </c>
      <c r="B526">
        <v>-3.75</v>
      </c>
      <c r="C526" t="s">
        <v>564</v>
      </c>
      <c r="D526" t="s">
        <v>80</v>
      </c>
      <c r="E526" t="s">
        <v>608</v>
      </c>
      <c r="F526">
        <f t="shared" si="53"/>
        <v>44.25</v>
      </c>
      <c r="G526">
        <f t="shared" si="53"/>
        <v>-3.75</v>
      </c>
      <c r="H526">
        <v>2214028576.1816354</v>
      </c>
      <c r="I526">
        <v>2214028576.1816354</v>
      </c>
      <c r="J526">
        <f t="shared" si="54"/>
        <v>0.77230819400749084</v>
      </c>
      <c r="K526">
        <f t="shared" si="55"/>
        <v>0.71630194342465425</v>
      </c>
      <c r="L526">
        <f t="shared" si="56"/>
        <v>2214028576.1816354</v>
      </c>
      <c r="N526">
        <v>2214028576.1816354</v>
      </c>
    </row>
    <row r="527" spans="1:14">
      <c r="A527">
        <v>44.25</v>
      </c>
      <c r="B527">
        <v>-2.25</v>
      </c>
      <c r="C527" t="s">
        <v>564</v>
      </c>
      <c r="D527" t="s">
        <v>479</v>
      </c>
      <c r="E527" t="s">
        <v>609</v>
      </c>
      <c r="F527">
        <f t="shared" si="53"/>
        <v>44.25</v>
      </c>
      <c r="G527">
        <f t="shared" si="53"/>
        <v>-2.25</v>
      </c>
      <c r="H527">
        <v>2214028576.1816354</v>
      </c>
      <c r="I527">
        <v>2214028576.1816354</v>
      </c>
      <c r="J527">
        <f t="shared" si="54"/>
        <v>0.77230819400749084</v>
      </c>
      <c r="K527">
        <f t="shared" si="55"/>
        <v>0.71630194342465425</v>
      </c>
      <c r="L527">
        <f t="shared" si="56"/>
        <v>2214028576.1816354</v>
      </c>
      <c r="M527">
        <v>1</v>
      </c>
      <c r="N527">
        <f>L527*M527</f>
        <v>2214028576.1816354</v>
      </c>
    </row>
    <row r="528" spans="1:14">
      <c r="A528">
        <v>44.375</v>
      </c>
      <c r="B528">
        <v>-2.5</v>
      </c>
      <c r="C528" t="s">
        <v>564</v>
      </c>
      <c r="D528" t="s">
        <v>481</v>
      </c>
      <c r="E528" t="s">
        <v>610</v>
      </c>
      <c r="F528">
        <f t="shared" si="53"/>
        <v>44.375</v>
      </c>
      <c r="G528">
        <f t="shared" si="53"/>
        <v>-2.5</v>
      </c>
      <c r="H528">
        <v>2209317878.9302897</v>
      </c>
      <c r="I528">
        <v>2209317878.9302897</v>
      </c>
      <c r="J528">
        <f t="shared" si="54"/>
        <v>0.77448985557248373</v>
      </c>
      <c r="K528">
        <f t="shared" si="55"/>
        <v>0.7147778973340464</v>
      </c>
      <c r="L528">
        <f t="shared" si="56"/>
        <v>2209317878.9302897</v>
      </c>
      <c r="N528">
        <v>2209317878.9302897</v>
      </c>
    </row>
    <row r="529" spans="1:14">
      <c r="A529">
        <v>44.125</v>
      </c>
      <c r="B529">
        <v>-2.5</v>
      </c>
      <c r="C529" t="s">
        <v>564</v>
      </c>
      <c r="D529" t="s">
        <v>544</v>
      </c>
      <c r="E529" t="s">
        <v>611</v>
      </c>
      <c r="F529">
        <f t="shared" si="53"/>
        <v>44.125</v>
      </c>
      <c r="G529">
        <f t="shared" si="53"/>
        <v>-2.5</v>
      </c>
      <c r="H529">
        <v>2218728735.4422817</v>
      </c>
      <c r="I529">
        <v>2218728735.4422817</v>
      </c>
      <c r="J529">
        <f t="shared" si="54"/>
        <v>0.77012653244249796</v>
      </c>
      <c r="K529">
        <f t="shared" si="55"/>
        <v>0.71782258017208633</v>
      </c>
      <c r="L529">
        <f t="shared" si="56"/>
        <v>2218728735.4422817</v>
      </c>
      <c r="N529">
        <v>2218728735.4422817</v>
      </c>
    </row>
    <row r="530" spans="1:14">
      <c r="A530">
        <v>44.25</v>
      </c>
      <c r="B530">
        <v>-2.75</v>
      </c>
      <c r="C530" t="s">
        <v>564</v>
      </c>
      <c r="D530" t="s">
        <v>483</v>
      </c>
      <c r="E530" t="s">
        <v>612</v>
      </c>
      <c r="F530">
        <f t="shared" si="53"/>
        <v>44.25</v>
      </c>
      <c r="G530">
        <f t="shared" si="53"/>
        <v>-2.75</v>
      </c>
      <c r="H530">
        <v>2214028586.0267897</v>
      </c>
      <c r="I530">
        <v>2214028576.1816354</v>
      </c>
      <c r="J530">
        <f t="shared" si="54"/>
        <v>0.77230819400749084</v>
      </c>
      <c r="K530">
        <f t="shared" si="55"/>
        <v>0.71630194342465425</v>
      </c>
      <c r="L530">
        <f t="shared" si="56"/>
        <v>2214028576.1816354</v>
      </c>
      <c r="M530">
        <v>1.000000004446715</v>
      </c>
      <c r="N530">
        <f>L530*M530</f>
        <v>2214028586.0267897</v>
      </c>
    </row>
    <row r="531" spans="1:14">
      <c r="A531">
        <v>44.25</v>
      </c>
      <c r="B531">
        <v>-1.25</v>
      </c>
      <c r="C531" t="s">
        <v>564</v>
      </c>
      <c r="D531" t="s">
        <v>485</v>
      </c>
      <c r="E531" t="s">
        <v>613</v>
      </c>
      <c r="F531">
        <f t="shared" si="53"/>
        <v>44.25</v>
      </c>
      <c r="G531">
        <f t="shared" si="53"/>
        <v>-1.25</v>
      </c>
      <c r="H531">
        <v>905730409.42107666</v>
      </c>
      <c r="I531">
        <v>2214028576.1816354</v>
      </c>
      <c r="J531">
        <f t="shared" si="54"/>
        <v>0.77230819400749084</v>
      </c>
      <c r="K531">
        <f t="shared" si="55"/>
        <v>0.71630194342465425</v>
      </c>
      <c r="L531">
        <f t="shared" si="56"/>
        <v>2214028576.1816354</v>
      </c>
      <c r="M531">
        <v>0.40908704574315846</v>
      </c>
      <c r="N531">
        <f>L531*M531</f>
        <v>905730409.42107666</v>
      </c>
    </row>
    <row r="532" spans="1:14">
      <c r="A532">
        <v>44.375</v>
      </c>
      <c r="B532">
        <v>-1.5</v>
      </c>
      <c r="C532" t="s">
        <v>564</v>
      </c>
      <c r="D532" t="s">
        <v>487</v>
      </c>
      <c r="E532" t="s">
        <v>614</v>
      </c>
      <c r="F532">
        <f t="shared" si="53"/>
        <v>44.375</v>
      </c>
      <c r="G532">
        <f t="shared" si="53"/>
        <v>-1.5</v>
      </c>
      <c r="H532">
        <v>2209317878.9302897</v>
      </c>
      <c r="I532">
        <v>2209317878.9302897</v>
      </c>
      <c r="J532">
        <f t="shared" si="54"/>
        <v>0.77448985557248373</v>
      </c>
      <c r="K532">
        <f t="shared" si="55"/>
        <v>0.7147778973340464</v>
      </c>
      <c r="L532">
        <f t="shared" si="56"/>
        <v>2209317878.9302897</v>
      </c>
      <c r="N532">
        <v>2209317878.9302897</v>
      </c>
    </row>
    <row r="533" spans="1:14">
      <c r="A533">
        <v>44.125</v>
      </c>
      <c r="B533">
        <v>-1.5</v>
      </c>
      <c r="C533" t="s">
        <v>564</v>
      </c>
      <c r="D533" t="s">
        <v>549</v>
      </c>
      <c r="E533" t="s">
        <v>615</v>
      </c>
      <c r="F533">
        <f t="shared" si="53"/>
        <v>44.125</v>
      </c>
      <c r="G533">
        <f t="shared" si="53"/>
        <v>-1.5</v>
      </c>
      <c r="H533">
        <v>2218728735.4422817</v>
      </c>
      <c r="I533">
        <v>2218728735.4422817</v>
      </c>
      <c r="J533">
        <f t="shared" si="54"/>
        <v>0.77012653244249796</v>
      </c>
      <c r="K533">
        <f t="shared" si="55"/>
        <v>0.71782258017208633</v>
      </c>
      <c r="L533">
        <f t="shared" si="56"/>
        <v>2218728735.4422817</v>
      </c>
      <c r="N533">
        <v>2218728735.4422817</v>
      </c>
    </row>
    <row r="534" spans="1:14">
      <c r="A534">
        <v>44.25</v>
      </c>
      <c r="B534">
        <v>-1.75</v>
      </c>
      <c r="C534" t="s">
        <v>564</v>
      </c>
      <c r="D534" t="s">
        <v>489</v>
      </c>
      <c r="E534" t="s">
        <v>616</v>
      </c>
      <c r="F534">
        <f t="shared" si="53"/>
        <v>44.25</v>
      </c>
      <c r="G534">
        <f t="shared" si="53"/>
        <v>-1.75</v>
      </c>
      <c r="H534">
        <v>2214028576.1816354</v>
      </c>
      <c r="I534">
        <v>2214028576.1816354</v>
      </c>
      <c r="J534">
        <f t="shared" si="54"/>
        <v>0.77230819400749084</v>
      </c>
      <c r="K534">
        <f t="shared" si="55"/>
        <v>0.71630194342465425</v>
      </c>
      <c r="L534">
        <f t="shared" si="56"/>
        <v>2214028576.1816354</v>
      </c>
      <c r="M534">
        <v>1</v>
      </c>
      <c r="N534">
        <f>L534*M534</f>
        <v>2214028576.1816354</v>
      </c>
    </row>
    <row r="535" spans="1:14">
      <c r="A535">
        <v>44.25</v>
      </c>
      <c r="B535">
        <v>-0.25</v>
      </c>
      <c r="C535" t="s">
        <v>564</v>
      </c>
      <c r="D535" t="s">
        <v>552</v>
      </c>
      <c r="E535" t="s">
        <v>617</v>
      </c>
      <c r="F535">
        <f t="shared" si="53"/>
        <v>44.25</v>
      </c>
      <c r="G535">
        <f t="shared" si="53"/>
        <v>-0.25</v>
      </c>
      <c r="H535">
        <v>2214028576.1816354</v>
      </c>
      <c r="I535">
        <v>2214028576.1816354</v>
      </c>
      <c r="J535">
        <f t="shared" si="54"/>
        <v>0.77230819400749084</v>
      </c>
      <c r="K535">
        <f t="shared" si="55"/>
        <v>0.71630194342465425</v>
      </c>
      <c r="L535">
        <f t="shared" si="56"/>
        <v>2214028576.1816354</v>
      </c>
      <c r="N535">
        <v>2214028576.1816354</v>
      </c>
    </row>
    <row r="536" spans="1:14">
      <c r="A536">
        <v>44.25</v>
      </c>
      <c r="B536">
        <v>-0.75</v>
      </c>
      <c r="C536" t="s">
        <v>564</v>
      </c>
      <c r="D536" t="s">
        <v>554</v>
      </c>
      <c r="E536" t="s">
        <v>618</v>
      </c>
      <c r="F536">
        <f t="shared" si="53"/>
        <v>44.25</v>
      </c>
      <c r="G536">
        <f t="shared" si="53"/>
        <v>-0.75</v>
      </c>
      <c r="H536">
        <v>2214028576.1816354</v>
      </c>
      <c r="I536">
        <v>2214028576.1816354</v>
      </c>
      <c r="J536">
        <f t="shared" si="54"/>
        <v>0.77230819400749084</v>
      </c>
      <c r="K536">
        <f t="shared" si="55"/>
        <v>0.71630194342465425</v>
      </c>
      <c r="L536">
        <f t="shared" si="56"/>
        <v>2214028576.1816354</v>
      </c>
      <c r="N536">
        <v>2214028576.1816354</v>
      </c>
    </row>
    <row r="537" spans="1:14">
      <c r="A537">
        <v>44.25</v>
      </c>
      <c r="B537">
        <v>0.75</v>
      </c>
      <c r="C537" t="s">
        <v>564</v>
      </c>
      <c r="D537" t="s">
        <v>556</v>
      </c>
      <c r="E537" t="s">
        <v>619</v>
      </c>
      <c r="F537">
        <f t="shared" si="53"/>
        <v>44.25</v>
      </c>
      <c r="G537">
        <f t="shared" si="53"/>
        <v>0.75</v>
      </c>
      <c r="H537">
        <v>2214028576.1816354</v>
      </c>
      <c r="I537">
        <v>2214028576.1816354</v>
      </c>
      <c r="J537">
        <f t="shared" si="54"/>
        <v>0.77230819400749084</v>
      </c>
      <c r="K537">
        <f t="shared" si="55"/>
        <v>0.71630194342465425</v>
      </c>
      <c r="L537">
        <f t="shared" si="56"/>
        <v>2214028576.1816354</v>
      </c>
      <c r="N537">
        <v>2214028576.1816354</v>
      </c>
    </row>
    <row r="538" spans="1:14">
      <c r="A538">
        <v>44.25</v>
      </c>
      <c r="B538">
        <v>0.25</v>
      </c>
      <c r="C538" t="s">
        <v>564</v>
      </c>
      <c r="D538" t="s">
        <v>558</v>
      </c>
      <c r="E538" t="s">
        <v>620</v>
      </c>
      <c r="F538">
        <f t="shared" si="53"/>
        <v>44.25</v>
      </c>
      <c r="G538">
        <f t="shared" si="53"/>
        <v>0.25</v>
      </c>
      <c r="H538">
        <v>2214028576.1816354</v>
      </c>
      <c r="I538">
        <v>2214028576.1816354</v>
      </c>
      <c r="J538">
        <f t="shared" si="54"/>
        <v>0.77230819400749084</v>
      </c>
      <c r="K538">
        <f t="shared" si="55"/>
        <v>0.71630194342465425</v>
      </c>
      <c r="L538">
        <f t="shared" si="56"/>
        <v>2214028576.1816354</v>
      </c>
      <c r="N538">
        <v>2214028576.1816354</v>
      </c>
    </row>
    <row r="539" spans="1:14">
      <c r="A539">
        <v>44.25</v>
      </c>
      <c r="B539">
        <v>1.75</v>
      </c>
      <c r="C539" t="s">
        <v>564</v>
      </c>
      <c r="D539" t="s">
        <v>560</v>
      </c>
      <c r="E539" t="s">
        <v>621</v>
      </c>
      <c r="F539">
        <f t="shared" si="53"/>
        <v>44.25</v>
      </c>
      <c r="G539">
        <f t="shared" si="53"/>
        <v>1.75</v>
      </c>
      <c r="H539">
        <v>2214028576.1816354</v>
      </c>
      <c r="I539">
        <v>2214028576.1816354</v>
      </c>
      <c r="J539">
        <f t="shared" si="54"/>
        <v>0.77230819400749084</v>
      </c>
      <c r="K539">
        <f t="shared" si="55"/>
        <v>0.71630194342465425</v>
      </c>
      <c r="L539">
        <f t="shared" si="56"/>
        <v>2214028576.1816354</v>
      </c>
      <c r="N539">
        <v>2214028576.1816354</v>
      </c>
    </row>
    <row r="540" spans="1:14">
      <c r="A540">
        <v>44.25</v>
      </c>
      <c r="B540">
        <v>1.25</v>
      </c>
      <c r="C540" t="s">
        <v>564</v>
      </c>
      <c r="D540" t="s">
        <v>562</v>
      </c>
      <c r="E540" t="s">
        <v>622</v>
      </c>
      <c r="F540">
        <f t="shared" si="53"/>
        <v>44.25</v>
      </c>
      <c r="G540">
        <f t="shared" si="53"/>
        <v>1.25</v>
      </c>
      <c r="H540">
        <v>2214028576.1816354</v>
      </c>
      <c r="I540">
        <v>2214028576.1816354</v>
      </c>
      <c r="J540">
        <f t="shared" si="54"/>
        <v>0.77230819400749084</v>
      </c>
      <c r="K540">
        <f t="shared" si="55"/>
        <v>0.71630194342465425</v>
      </c>
      <c r="L540">
        <f t="shared" si="56"/>
        <v>2214028576.1816354</v>
      </c>
      <c r="N540">
        <v>2214028576.1816354</v>
      </c>
    </row>
    <row r="541" spans="1:14">
      <c r="A541">
        <v>44.75</v>
      </c>
      <c r="B541">
        <v>-17.25</v>
      </c>
      <c r="C541" t="s">
        <v>623</v>
      </c>
      <c r="D541" t="s">
        <v>10</v>
      </c>
      <c r="E541" t="s">
        <v>624</v>
      </c>
      <c r="F541">
        <f t="shared" si="53"/>
        <v>44.75</v>
      </c>
      <c r="G541">
        <f t="shared" si="53"/>
        <v>-17.25</v>
      </c>
      <c r="H541">
        <v>2195122783.6946883</v>
      </c>
      <c r="I541">
        <v>2195122783.6946883</v>
      </c>
      <c r="J541">
        <f t="shared" si="54"/>
        <v>0.7810348402674625</v>
      </c>
      <c r="K541">
        <f t="shared" si="55"/>
        <v>0.71018537562328543</v>
      </c>
      <c r="L541">
        <f t="shared" si="56"/>
        <v>2195122783.6946883</v>
      </c>
      <c r="M541">
        <v>1</v>
      </c>
      <c r="N541">
        <f t="shared" ref="N541:N556" si="57">L541*M541</f>
        <v>2195122783.6946883</v>
      </c>
    </row>
    <row r="542" spans="1:14">
      <c r="A542">
        <v>44.75</v>
      </c>
      <c r="B542">
        <v>-17.75</v>
      </c>
      <c r="C542" t="s">
        <v>623</v>
      </c>
      <c r="D542" t="s">
        <v>12</v>
      </c>
      <c r="E542" t="s">
        <v>625</v>
      </c>
      <c r="F542">
        <f t="shared" si="53"/>
        <v>44.75</v>
      </c>
      <c r="G542">
        <f t="shared" si="53"/>
        <v>-17.75</v>
      </c>
      <c r="H542">
        <v>2195122783.6946883</v>
      </c>
      <c r="I542">
        <v>2195122783.6946883</v>
      </c>
      <c r="J542">
        <f t="shared" si="54"/>
        <v>0.7810348402674625</v>
      </c>
      <c r="K542">
        <f t="shared" si="55"/>
        <v>0.71018537562328543</v>
      </c>
      <c r="L542">
        <f t="shared" si="56"/>
        <v>2195122783.6946883</v>
      </c>
      <c r="M542">
        <v>1</v>
      </c>
      <c r="N542">
        <f t="shared" si="57"/>
        <v>2195122783.6946883</v>
      </c>
    </row>
    <row r="543" spans="1:14">
      <c r="A543">
        <v>44.75</v>
      </c>
      <c r="B543">
        <v>-16.25</v>
      </c>
      <c r="C543" t="s">
        <v>623</v>
      </c>
      <c r="D543" t="s">
        <v>14</v>
      </c>
      <c r="E543" t="s">
        <v>626</v>
      </c>
      <c r="F543">
        <f t="shared" si="53"/>
        <v>44.75</v>
      </c>
      <c r="G543">
        <f t="shared" si="53"/>
        <v>-16.25</v>
      </c>
      <c r="H543">
        <v>2195122783.6946883</v>
      </c>
      <c r="I543">
        <v>2195122783.6946883</v>
      </c>
      <c r="J543">
        <f t="shared" si="54"/>
        <v>0.7810348402674625</v>
      </c>
      <c r="K543">
        <f t="shared" si="55"/>
        <v>0.71018537562328543</v>
      </c>
      <c r="L543">
        <f t="shared" si="56"/>
        <v>2195122783.6946883</v>
      </c>
      <c r="M543">
        <v>1</v>
      </c>
      <c r="N543">
        <f t="shared" si="57"/>
        <v>2195122783.6946883</v>
      </c>
    </row>
    <row r="544" spans="1:14">
      <c r="A544">
        <v>44.75</v>
      </c>
      <c r="B544">
        <v>-16.75</v>
      </c>
      <c r="C544" t="s">
        <v>623</v>
      </c>
      <c r="D544" t="s">
        <v>16</v>
      </c>
      <c r="E544" t="s">
        <v>627</v>
      </c>
      <c r="F544">
        <f t="shared" si="53"/>
        <v>44.75</v>
      </c>
      <c r="G544">
        <f t="shared" si="53"/>
        <v>-16.75</v>
      </c>
      <c r="H544">
        <v>2195122783.6946883</v>
      </c>
      <c r="I544">
        <v>2195122783.6946883</v>
      </c>
      <c r="J544">
        <f t="shared" si="54"/>
        <v>0.7810348402674625</v>
      </c>
      <c r="K544">
        <f t="shared" si="55"/>
        <v>0.71018537562328543</v>
      </c>
      <c r="L544">
        <f t="shared" si="56"/>
        <v>2195122783.6946883</v>
      </c>
      <c r="M544">
        <v>1</v>
      </c>
      <c r="N544">
        <f t="shared" si="57"/>
        <v>2195122783.6946883</v>
      </c>
    </row>
    <row r="545" spans="1:14">
      <c r="A545">
        <v>44.75</v>
      </c>
      <c r="B545">
        <v>-15.25</v>
      </c>
      <c r="C545" t="s">
        <v>623</v>
      </c>
      <c r="D545" t="s">
        <v>18</v>
      </c>
      <c r="E545" t="s">
        <v>628</v>
      </c>
      <c r="F545">
        <f t="shared" si="53"/>
        <v>44.75</v>
      </c>
      <c r="G545">
        <f t="shared" si="53"/>
        <v>-15.25</v>
      </c>
      <c r="H545">
        <v>2195122783.6946883</v>
      </c>
      <c r="I545">
        <v>2195122783.6946883</v>
      </c>
      <c r="J545">
        <f t="shared" si="54"/>
        <v>0.7810348402674625</v>
      </c>
      <c r="K545">
        <f t="shared" si="55"/>
        <v>0.71018537562328543</v>
      </c>
      <c r="L545">
        <f t="shared" si="56"/>
        <v>2195122783.6946883</v>
      </c>
      <c r="M545">
        <v>1</v>
      </c>
      <c r="N545">
        <f t="shared" si="57"/>
        <v>2195122783.6946883</v>
      </c>
    </row>
    <row r="546" spans="1:14">
      <c r="A546">
        <v>44.75</v>
      </c>
      <c r="B546">
        <v>-15.75</v>
      </c>
      <c r="C546" t="s">
        <v>623</v>
      </c>
      <c r="D546" t="s">
        <v>20</v>
      </c>
      <c r="E546" t="s">
        <v>629</v>
      </c>
      <c r="F546">
        <f t="shared" si="53"/>
        <v>44.75</v>
      </c>
      <c r="G546">
        <f t="shared" si="53"/>
        <v>-15.75</v>
      </c>
      <c r="H546">
        <v>2195122783.6946883</v>
      </c>
      <c r="I546">
        <v>2195122783.6946883</v>
      </c>
      <c r="J546">
        <f t="shared" si="54"/>
        <v>0.7810348402674625</v>
      </c>
      <c r="K546">
        <f t="shared" si="55"/>
        <v>0.71018537562328543</v>
      </c>
      <c r="L546">
        <f t="shared" si="56"/>
        <v>2195122783.6946883</v>
      </c>
      <c r="M546">
        <v>1</v>
      </c>
      <c r="N546">
        <f t="shared" si="57"/>
        <v>2195122783.6946883</v>
      </c>
    </row>
    <row r="547" spans="1:14">
      <c r="A547">
        <v>44.75</v>
      </c>
      <c r="B547">
        <v>-14.25</v>
      </c>
      <c r="C547" t="s">
        <v>623</v>
      </c>
      <c r="D547" t="s">
        <v>22</v>
      </c>
      <c r="E547" t="s">
        <v>630</v>
      </c>
      <c r="F547">
        <f t="shared" si="53"/>
        <v>44.75</v>
      </c>
      <c r="G547">
        <f t="shared" si="53"/>
        <v>-14.25</v>
      </c>
      <c r="H547">
        <v>2195122783.6946883</v>
      </c>
      <c r="I547">
        <v>2195122783.6946883</v>
      </c>
      <c r="J547">
        <f t="shared" si="54"/>
        <v>0.7810348402674625</v>
      </c>
      <c r="K547">
        <f t="shared" si="55"/>
        <v>0.71018537562328543</v>
      </c>
      <c r="L547">
        <f t="shared" si="56"/>
        <v>2195122783.6946883</v>
      </c>
      <c r="M547">
        <v>1</v>
      </c>
      <c r="N547">
        <f t="shared" si="57"/>
        <v>2195122783.6946883</v>
      </c>
    </row>
    <row r="548" spans="1:14">
      <c r="A548">
        <v>44.75</v>
      </c>
      <c r="B548">
        <v>-14.75</v>
      </c>
      <c r="C548" t="s">
        <v>623</v>
      </c>
      <c r="D548" t="s">
        <v>24</v>
      </c>
      <c r="E548" t="s">
        <v>631</v>
      </c>
      <c r="F548">
        <f t="shared" si="53"/>
        <v>44.75</v>
      </c>
      <c r="G548">
        <f t="shared" si="53"/>
        <v>-14.75</v>
      </c>
      <c r="H548">
        <v>2195122783.6946883</v>
      </c>
      <c r="I548">
        <v>2195122783.6946883</v>
      </c>
      <c r="J548">
        <f t="shared" si="54"/>
        <v>0.7810348402674625</v>
      </c>
      <c r="K548">
        <f t="shared" si="55"/>
        <v>0.71018537562328543</v>
      </c>
      <c r="L548">
        <f t="shared" si="56"/>
        <v>2195122783.6946883</v>
      </c>
      <c r="M548">
        <v>1</v>
      </c>
      <c r="N548">
        <f t="shared" si="57"/>
        <v>2195122783.6946883</v>
      </c>
    </row>
    <row r="549" spans="1:14">
      <c r="A549">
        <v>44.75</v>
      </c>
      <c r="B549">
        <v>-13.25</v>
      </c>
      <c r="C549" t="s">
        <v>623</v>
      </c>
      <c r="D549" t="s">
        <v>26</v>
      </c>
      <c r="E549" t="s">
        <v>632</v>
      </c>
      <c r="F549">
        <f t="shared" si="53"/>
        <v>44.75</v>
      </c>
      <c r="G549">
        <f t="shared" si="53"/>
        <v>-13.25</v>
      </c>
      <c r="H549">
        <v>2195122783.6946883</v>
      </c>
      <c r="I549">
        <v>2195122783.6946883</v>
      </c>
      <c r="J549">
        <f t="shared" si="54"/>
        <v>0.7810348402674625</v>
      </c>
      <c r="K549">
        <f t="shared" si="55"/>
        <v>0.71018537562328543</v>
      </c>
      <c r="L549">
        <f t="shared" si="56"/>
        <v>2195122783.6946883</v>
      </c>
      <c r="M549">
        <v>1</v>
      </c>
      <c r="N549">
        <f t="shared" si="57"/>
        <v>2195122783.6946883</v>
      </c>
    </row>
    <row r="550" spans="1:14">
      <c r="A550">
        <v>44.75</v>
      </c>
      <c r="B550">
        <v>-13.75</v>
      </c>
      <c r="C550" t="s">
        <v>623</v>
      </c>
      <c r="D550" t="s">
        <v>28</v>
      </c>
      <c r="E550" t="s">
        <v>633</v>
      </c>
      <c r="F550">
        <f t="shared" si="53"/>
        <v>44.75</v>
      </c>
      <c r="G550">
        <f t="shared" si="53"/>
        <v>-13.75</v>
      </c>
      <c r="H550">
        <v>2195122783.6946883</v>
      </c>
      <c r="I550">
        <v>2195122783.6946883</v>
      </c>
      <c r="J550">
        <f t="shared" si="54"/>
        <v>0.7810348402674625</v>
      </c>
      <c r="K550">
        <f t="shared" si="55"/>
        <v>0.71018537562328543</v>
      </c>
      <c r="L550">
        <f t="shared" si="56"/>
        <v>2195122783.6946883</v>
      </c>
      <c r="M550">
        <v>1</v>
      </c>
      <c r="N550">
        <f t="shared" si="57"/>
        <v>2195122783.6946883</v>
      </c>
    </row>
    <row r="551" spans="1:14">
      <c r="A551">
        <v>44.75</v>
      </c>
      <c r="B551">
        <v>-12.25</v>
      </c>
      <c r="C551" t="s">
        <v>623</v>
      </c>
      <c r="D551" t="s">
        <v>30</v>
      </c>
      <c r="E551" t="s">
        <v>634</v>
      </c>
      <c r="F551">
        <f t="shared" si="53"/>
        <v>44.75</v>
      </c>
      <c r="G551">
        <f t="shared" si="53"/>
        <v>-12.25</v>
      </c>
      <c r="H551">
        <v>2195122783.6946883</v>
      </c>
      <c r="I551">
        <v>2195122783.6946883</v>
      </c>
      <c r="J551">
        <f t="shared" si="54"/>
        <v>0.7810348402674625</v>
      </c>
      <c r="K551">
        <f t="shared" si="55"/>
        <v>0.71018537562328543</v>
      </c>
      <c r="L551">
        <f t="shared" si="56"/>
        <v>2195122783.6946883</v>
      </c>
      <c r="M551">
        <v>1</v>
      </c>
      <c r="N551">
        <f t="shared" si="57"/>
        <v>2195122783.6946883</v>
      </c>
    </row>
    <row r="552" spans="1:14">
      <c r="A552">
        <v>44.75</v>
      </c>
      <c r="B552">
        <v>-12.75</v>
      </c>
      <c r="C552" t="s">
        <v>623</v>
      </c>
      <c r="D552" t="s">
        <v>32</v>
      </c>
      <c r="E552" t="s">
        <v>635</v>
      </c>
      <c r="F552">
        <f t="shared" si="53"/>
        <v>44.75</v>
      </c>
      <c r="G552">
        <f t="shared" si="53"/>
        <v>-12.75</v>
      </c>
      <c r="H552">
        <v>2195122783.6946883</v>
      </c>
      <c r="I552">
        <v>2195122783.6946883</v>
      </c>
      <c r="J552">
        <f t="shared" si="54"/>
        <v>0.7810348402674625</v>
      </c>
      <c r="K552">
        <f t="shared" si="55"/>
        <v>0.71018537562328543</v>
      </c>
      <c r="L552">
        <f t="shared" si="56"/>
        <v>2195122783.6946883</v>
      </c>
      <c r="M552">
        <v>1</v>
      </c>
      <c r="N552">
        <f t="shared" si="57"/>
        <v>2195122783.6946883</v>
      </c>
    </row>
    <row r="553" spans="1:14">
      <c r="A553">
        <v>44.75</v>
      </c>
      <c r="B553">
        <v>-11.25</v>
      </c>
      <c r="C553" t="s">
        <v>623</v>
      </c>
      <c r="D553" t="s">
        <v>34</v>
      </c>
      <c r="E553" t="s">
        <v>636</v>
      </c>
      <c r="F553">
        <f t="shared" si="53"/>
        <v>44.75</v>
      </c>
      <c r="G553">
        <f t="shared" si="53"/>
        <v>-11.25</v>
      </c>
      <c r="H553">
        <v>2195122783.6946883</v>
      </c>
      <c r="I553">
        <v>2195122783.6946883</v>
      </c>
      <c r="J553">
        <f t="shared" si="54"/>
        <v>0.7810348402674625</v>
      </c>
      <c r="K553">
        <f t="shared" si="55"/>
        <v>0.71018537562328543</v>
      </c>
      <c r="L553">
        <f t="shared" si="56"/>
        <v>2195122783.6946883</v>
      </c>
      <c r="M553">
        <v>1</v>
      </c>
      <c r="N553">
        <f t="shared" si="57"/>
        <v>2195122783.6946883</v>
      </c>
    </row>
    <row r="554" spans="1:14">
      <c r="A554">
        <v>44.75</v>
      </c>
      <c r="B554">
        <v>-11.75</v>
      </c>
      <c r="C554" t="s">
        <v>623</v>
      </c>
      <c r="D554" t="s">
        <v>36</v>
      </c>
      <c r="E554" t="s">
        <v>637</v>
      </c>
      <c r="F554">
        <f t="shared" si="53"/>
        <v>44.75</v>
      </c>
      <c r="G554">
        <f t="shared" si="53"/>
        <v>-11.75</v>
      </c>
      <c r="H554">
        <v>2195122783.6946883</v>
      </c>
      <c r="I554">
        <v>2195122783.6946883</v>
      </c>
      <c r="J554">
        <f t="shared" si="54"/>
        <v>0.7810348402674625</v>
      </c>
      <c r="K554">
        <f t="shared" si="55"/>
        <v>0.71018537562328543</v>
      </c>
      <c r="L554">
        <f t="shared" si="56"/>
        <v>2195122783.6946883</v>
      </c>
      <c r="M554">
        <v>1</v>
      </c>
      <c r="N554">
        <f t="shared" si="57"/>
        <v>2195122783.6946883</v>
      </c>
    </row>
    <row r="555" spans="1:14">
      <c r="A555">
        <v>44.75</v>
      </c>
      <c r="B555">
        <v>-10.25</v>
      </c>
      <c r="C555" t="s">
        <v>623</v>
      </c>
      <c r="D555" t="s">
        <v>38</v>
      </c>
      <c r="E555" t="s">
        <v>638</v>
      </c>
      <c r="F555">
        <f t="shared" si="53"/>
        <v>44.75</v>
      </c>
      <c r="G555">
        <f t="shared" si="53"/>
        <v>-10.25</v>
      </c>
      <c r="H555">
        <v>2195122775.2535634</v>
      </c>
      <c r="I555">
        <v>2195122783.6946883</v>
      </c>
      <c r="J555">
        <f t="shared" si="54"/>
        <v>0.7810348402674625</v>
      </c>
      <c r="K555">
        <f t="shared" si="55"/>
        <v>0.71018537562328543</v>
      </c>
      <c r="L555">
        <f t="shared" si="56"/>
        <v>2195122783.6946883</v>
      </c>
      <c r="M555">
        <v>0.9999999961546</v>
      </c>
      <c r="N555">
        <f t="shared" si="57"/>
        <v>2195122775.2535634</v>
      </c>
    </row>
    <row r="556" spans="1:14">
      <c r="A556">
        <v>44.75</v>
      </c>
      <c r="B556">
        <v>-10.75</v>
      </c>
      <c r="C556" t="s">
        <v>623</v>
      </c>
      <c r="D556" t="s">
        <v>40</v>
      </c>
      <c r="E556" t="s">
        <v>639</v>
      </c>
      <c r="F556">
        <f t="shared" si="53"/>
        <v>44.75</v>
      </c>
      <c r="G556">
        <f t="shared" si="53"/>
        <v>-10.75</v>
      </c>
      <c r="H556">
        <v>2195122783.6946883</v>
      </c>
      <c r="I556">
        <v>2195122783.6946883</v>
      </c>
      <c r="J556">
        <f t="shared" si="54"/>
        <v>0.7810348402674625</v>
      </c>
      <c r="K556">
        <f t="shared" si="55"/>
        <v>0.71018537562328543</v>
      </c>
      <c r="L556">
        <f t="shared" si="56"/>
        <v>2195122783.6946883</v>
      </c>
      <c r="M556">
        <v>1</v>
      </c>
      <c r="N556">
        <f t="shared" si="57"/>
        <v>2195122783.6946883</v>
      </c>
    </row>
    <row r="557" spans="1:14">
      <c r="A557">
        <v>44.75</v>
      </c>
      <c r="B557">
        <v>-9.25</v>
      </c>
      <c r="C557" t="s">
        <v>623</v>
      </c>
      <c r="D557" t="s">
        <v>42</v>
      </c>
      <c r="E557" t="s">
        <v>640</v>
      </c>
      <c r="F557">
        <f t="shared" si="53"/>
        <v>44.75</v>
      </c>
      <c r="G557">
        <f t="shared" si="53"/>
        <v>-9.25</v>
      </c>
      <c r="H557">
        <v>2195122783.6946883</v>
      </c>
      <c r="I557">
        <v>2195122783.6946883</v>
      </c>
      <c r="J557">
        <f t="shared" si="54"/>
        <v>0.7810348402674625</v>
      </c>
      <c r="K557">
        <f t="shared" si="55"/>
        <v>0.71018537562328543</v>
      </c>
      <c r="L557">
        <f t="shared" si="56"/>
        <v>2195122783.6946883</v>
      </c>
      <c r="N557">
        <v>2195122783.6946883</v>
      </c>
    </row>
    <row r="558" spans="1:14">
      <c r="A558">
        <v>44.875</v>
      </c>
      <c r="B558">
        <v>-9.5</v>
      </c>
      <c r="C558" t="s">
        <v>623</v>
      </c>
      <c r="D558" t="s">
        <v>509</v>
      </c>
      <c r="E558" t="s">
        <v>641</v>
      </c>
      <c r="F558">
        <f t="shared" si="53"/>
        <v>44.875</v>
      </c>
      <c r="G558">
        <f t="shared" si="53"/>
        <v>-9.5</v>
      </c>
      <c r="H558">
        <v>2190370154.0251255</v>
      </c>
      <c r="I558">
        <v>2190370159.1929979</v>
      </c>
      <c r="J558">
        <f t="shared" si="54"/>
        <v>0.78321650183245539</v>
      </c>
      <c r="K558">
        <f t="shared" si="55"/>
        <v>0.70864776486091685</v>
      </c>
      <c r="L558">
        <f t="shared" si="56"/>
        <v>2190370159.1929979</v>
      </c>
      <c r="M558">
        <v>0.99999999764063974</v>
      </c>
      <c r="N558">
        <f>L558*M558</f>
        <v>2190370154.0251255</v>
      </c>
    </row>
    <row r="559" spans="1:14">
      <c r="A559">
        <v>44.625</v>
      </c>
      <c r="B559">
        <v>-9.5</v>
      </c>
      <c r="C559" t="s">
        <v>623</v>
      </c>
      <c r="D559" t="s">
        <v>511</v>
      </c>
      <c r="E559" t="s">
        <v>642</v>
      </c>
      <c r="F559">
        <f t="shared" si="53"/>
        <v>44.625</v>
      </c>
      <c r="G559">
        <f t="shared" si="53"/>
        <v>-9.5</v>
      </c>
      <c r="H559">
        <v>2199864954.8215947</v>
      </c>
      <c r="I559">
        <v>2199864960.1905465</v>
      </c>
      <c r="J559">
        <f t="shared" si="54"/>
        <v>0.77885317870246951</v>
      </c>
      <c r="K559">
        <f t="shared" si="55"/>
        <v>0.71171960615517138</v>
      </c>
      <c r="L559">
        <f t="shared" si="56"/>
        <v>2199864960.1905465</v>
      </c>
      <c r="M559">
        <v>0.99999999755941749</v>
      </c>
      <c r="N559">
        <f>L559*M559</f>
        <v>2199864954.8215947</v>
      </c>
    </row>
    <row r="560" spans="1:14">
      <c r="A560">
        <v>44.75</v>
      </c>
      <c r="B560">
        <v>-9.75</v>
      </c>
      <c r="C560" t="s">
        <v>623</v>
      </c>
      <c r="D560" t="s">
        <v>44</v>
      </c>
      <c r="E560" t="s">
        <v>643</v>
      </c>
      <c r="F560">
        <f t="shared" si="53"/>
        <v>44.75</v>
      </c>
      <c r="G560">
        <f t="shared" si="53"/>
        <v>-9.75</v>
      </c>
      <c r="H560">
        <v>2195122783.6946883</v>
      </c>
      <c r="I560">
        <v>2195122783.6946883</v>
      </c>
      <c r="J560">
        <f t="shared" si="54"/>
        <v>0.7810348402674625</v>
      </c>
      <c r="K560">
        <f t="shared" si="55"/>
        <v>0.71018537562328543</v>
      </c>
      <c r="L560">
        <f t="shared" si="56"/>
        <v>2195122783.6946883</v>
      </c>
      <c r="N560">
        <v>2195122783.6946883</v>
      </c>
    </row>
    <row r="561" spans="1:14">
      <c r="A561">
        <v>44.75</v>
      </c>
      <c r="B561">
        <v>-8.25</v>
      </c>
      <c r="C561" t="s">
        <v>623</v>
      </c>
      <c r="D561" t="s">
        <v>46</v>
      </c>
      <c r="E561" t="s">
        <v>644</v>
      </c>
      <c r="F561">
        <f t="shared" si="53"/>
        <v>44.75</v>
      </c>
      <c r="G561">
        <f t="shared" si="53"/>
        <v>-8.25</v>
      </c>
      <c r="H561">
        <v>2195122783.6946883</v>
      </c>
      <c r="I561">
        <v>2195122783.6946883</v>
      </c>
      <c r="J561">
        <f t="shared" si="54"/>
        <v>0.7810348402674625</v>
      </c>
      <c r="K561">
        <f t="shared" si="55"/>
        <v>0.71018537562328543</v>
      </c>
      <c r="L561">
        <f t="shared" si="56"/>
        <v>2195122783.6946883</v>
      </c>
      <c r="N561">
        <v>2195122783.6946883</v>
      </c>
    </row>
    <row r="562" spans="1:14">
      <c r="A562">
        <v>44.875</v>
      </c>
      <c r="B562">
        <v>-8.5</v>
      </c>
      <c r="C562" t="s">
        <v>623</v>
      </c>
      <c r="D562" t="s">
        <v>48</v>
      </c>
      <c r="E562" t="s">
        <v>645</v>
      </c>
      <c r="F562">
        <f t="shared" si="53"/>
        <v>44.875</v>
      </c>
      <c r="G562">
        <f t="shared" si="53"/>
        <v>-8.5</v>
      </c>
      <c r="H562">
        <v>2190370159.1730824</v>
      </c>
      <c r="I562">
        <v>2190370159.1929979</v>
      </c>
      <c r="J562">
        <f t="shared" si="54"/>
        <v>0.78321650183245539</v>
      </c>
      <c r="K562">
        <f t="shared" si="55"/>
        <v>0.70864776486091685</v>
      </c>
      <c r="L562">
        <f t="shared" si="56"/>
        <v>2190370159.1929979</v>
      </c>
      <c r="M562">
        <v>0.99999999999090772</v>
      </c>
      <c r="N562">
        <f>L562*M562</f>
        <v>2190370159.1730824</v>
      </c>
    </row>
    <row r="563" spans="1:14">
      <c r="A563">
        <v>44.625</v>
      </c>
      <c r="B563">
        <v>-8.5</v>
      </c>
      <c r="C563" t="s">
        <v>623</v>
      </c>
      <c r="D563" t="s">
        <v>50</v>
      </c>
      <c r="E563" t="s">
        <v>646</v>
      </c>
      <c r="F563">
        <f t="shared" si="53"/>
        <v>44.625</v>
      </c>
      <c r="G563">
        <f t="shared" si="53"/>
        <v>-8.5</v>
      </c>
      <c r="H563">
        <v>2199864960.1905465</v>
      </c>
      <c r="I563">
        <v>2199864960.1905465</v>
      </c>
      <c r="J563">
        <f t="shared" si="54"/>
        <v>0.77885317870246951</v>
      </c>
      <c r="K563">
        <f t="shared" si="55"/>
        <v>0.71171960615517138</v>
      </c>
      <c r="L563">
        <f t="shared" si="56"/>
        <v>2199864960.1905465</v>
      </c>
      <c r="M563">
        <v>1</v>
      </c>
      <c r="N563">
        <f>L563*M563</f>
        <v>2199864960.1905465</v>
      </c>
    </row>
    <row r="564" spans="1:14">
      <c r="A564">
        <v>44.75</v>
      </c>
      <c r="B564">
        <v>-8.75</v>
      </c>
      <c r="C564" t="s">
        <v>623</v>
      </c>
      <c r="D564" t="s">
        <v>52</v>
      </c>
      <c r="E564" t="s">
        <v>647</v>
      </c>
      <c r="F564">
        <f t="shared" si="53"/>
        <v>44.75</v>
      </c>
      <c r="G564">
        <f t="shared" si="53"/>
        <v>-8.75</v>
      </c>
      <c r="H564">
        <v>2195122783.6946883</v>
      </c>
      <c r="I564">
        <v>2195122783.6946883</v>
      </c>
      <c r="J564">
        <f t="shared" si="54"/>
        <v>0.7810348402674625</v>
      </c>
      <c r="K564">
        <f t="shared" si="55"/>
        <v>0.71018537562328543</v>
      </c>
      <c r="L564">
        <f t="shared" si="56"/>
        <v>2195122783.6946883</v>
      </c>
      <c r="N564">
        <v>2195122783.6946883</v>
      </c>
    </row>
    <row r="565" spans="1:14">
      <c r="A565">
        <v>44.75</v>
      </c>
      <c r="B565">
        <v>-7.25</v>
      </c>
      <c r="C565" t="s">
        <v>623</v>
      </c>
      <c r="D565" t="s">
        <v>54</v>
      </c>
      <c r="E565" t="s">
        <v>648</v>
      </c>
      <c r="F565">
        <f t="shared" si="53"/>
        <v>44.75</v>
      </c>
      <c r="G565">
        <f t="shared" si="53"/>
        <v>-7.25</v>
      </c>
      <c r="H565">
        <v>2195122783.6946883</v>
      </c>
      <c r="I565">
        <v>2195122783.6946883</v>
      </c>
      <c r="J565">
        <f t="shared" si="54"/>
        <v>0.7810348402674625</v>
      </c>
      <c r="K565">
        <f t="shared" si="55"/>
        <v>0.71018537562328543</v>
      </c>
      <c r="L565">
        <f t="shared" si="56"/>
        <v>2195122783.6946883</v>
      </c>
      <c r="N565">
        <v>2195122783.6946883</v>
      </c>
    </row>
    <row r="566" spans="1:14">
      <c r="A566">
        <v>44.875</v>
      </c>
      <c r="B566">
        <v>-7.5</v>
      </c>
      <c r="C566" t="s">
        <v>623</v>
      </c>
      <c r="D566" t="s">
        <v>56</v>
      </c>
      <c r="E566" t="s">
        <v>649</v>
      </c>
      <c r="F566">
        <f t="shared" si="53"/>
        <v>44.875</v>
      </c>
      <c r="G566">
        <f t="shared" si="53"/>
        <v>-7.5</v>
      </c>
      <c r="H566">
        <v>2190370159.1629634</v>
      </c>
      <c r="I566">
        <v>2190370159.1929979</v>
      </c>
      <c r="J566">
        <f t="shared" si="54"/>
        <v>0.78321650183245539</v>
      </c>
      <c r="K566">
        <f t="shared" si="55"/>
        <v>0.70864776486091685</v>
      </c>
      <c r="L566">
        <f t="shared" si="56"/>
        <v>2190370159.1929979</v>
      </c>
      <c r="M566">
        <v>0.99999999998628797</v>
      </c>
      <c r="N566">
        <f>L566*M566</f>
        <v>2190370159.1629634</v>
      </c>
    </row>
    <row r="567" spans="1:14">
      <c r="A567">
        <v>44.625</v>
      </c>
      <c r="B567">
        <v>-7.5</v>
      </c>
      <c r="C567" t="s">
        <v>623</v>
      </c>
      <c r="D567" t="s">
        <v>58</v>
      </c>
      <c r="E567" t="s">
        <v>650</v>
      </c>
      <c r="F567">
        <f t="shared" si="53"/>
        <v>44.625</v>
      </c>
      <c r="G567">
        <f t="shared" si="53"/>
        <v>-7.5</v>
      </c>
      <c r="H567">
        <v>2199864960.200489</v>
      </c>
      <c r="I567">
        <v>2199864960.1905465</v>
      </c>
      <c r="J567">
        <f t="shared" si="54"/>
        <v>0.77885317870246951</v>
      </c>
      <c r="K567">
        <f t="shared" si="55"/>
        <v>0.71171960615517138</v>
      </c>
      <c r="L567">
        <f t="shared" si="56"/>
        <v>2199864960.1905465</v>
      </c>
      <c r="M567">
        <v>1.0000000000045197</v>
      </c>
      <c r="N567">
        <f>L567*M567</f>
        <v>2199864960.200489</v>
      </c>
    </row>
    <row r="568" spans="1:14">
      <c r="A568">
        <v>44.75</v>
      </c>
      <c r="B568">
        <v>-7.75</v>
      </c>
      <c r="C568" t="s">
        <v>623</v>
      </c>
      <c r="D568" t="s">
        <v>60</v>
      </c>
      <c r="E568" t="s">
        <v>651</v>
      </c>
      <c r="F568">
        <f t="shared" si="53"/>
        <v>44.75</v>
      </c>
      <c r="G568">
        <f t="shared" si="53"/>
        <v>-7.75</v>
      </c>
      <c r="H568">
        <v>2195122783.6946883</v>
      </c>
      <c r="I568">
        <v>2195122783.6946883</v>
      </c>
      <c r="J568">
        <f t="shared" si="54"/>
        <v>0.7810348402674625</v>
      </c>
      <c r="K568">
        <f t="shared" si="55"/>
        <v>0.71018537562328543</v>
      </c>
      <c r="L568">
        <f t="shared" si="56"/>
        <v>2195122783.6946883</v>
      </c>
      <c r="N568">
        <v>2195122783.6946883</v>
      </c>
    </row>
    <row r="569" spans="1:14">
      <c r="A569">
        <v>44.75</v>
      </c>
      <c r="B569">
        <v>-6.25</v>
      </c>
      <c r="C569" t="s">
        <v>623</v>
      </c>
      <c r="D569" t="s">
        <v>62</v>
      </c>
      <c r="E569" t="s">
        <v>652</v>
      </c>
      <c r="F569">
        <f t="shared" si="53"/>
        <v>44.75</v>
      </c>
      <c r="G569">
        <f t="shared" si="53"/>
        <v>-6.25</v>
      </c>
      <c r="H569">
        <v>2195122783.6946883</v>
      </c>
      <c r="I569">
        <v>2195122783.6946883</v>
      </c>
      <c r="J569">
        <f t="shared" si="54"/>
        <v>0.7810348402674625</v>
      </c>
      <c r="K569">
        <f t="shared" si="55"/>
        <v>0.71018537562328543</v>
      </c>
      <c r="L569">
        <f t="shared" si="56"/>
        <v>2195122783.6946883</v>
      </c>
      <c r="N569">
        <v>2195122783.6946883</v>
      </c>
    </row>
    <row r="570" spans="1:14">
      <c r="A570">
        <v>44.875</v>
      </c>
      <c r="B570">
        <v>-6.5</v>
      </c>
      <c r="C570" t="s">
        <v>623</v>
      </c>
      <c r="D570" t="s">
        <v>64</v>
      </c>
      <c r="E570" t="s">
        <v>653</v>
      </c>
      <c r="F570">
        <f t="shared" si="53"/>
        <v>44.875</v>
      </c>
      <c r="G570">
        <f t="shared" si="53"/>
        <v>-6.5</v>
      </c>
      <c r="H570">
        <v>2190370159.1929979</v>
      </c>
      <c r="I570">
        <v>2190370159.1929979</v>
      </c>
      <c r="J570">
        <f t="shared" si="54"/>
        <v>0.78321650183245539</v>
      </c>
      <c r="K570">
        <f t="shared" si="55"/>
        <v>0.70864776486091685</v>
      </c>
      <c r="L570">
        <f t="shared" si="56"/>
        <v>2190370159.1929979</v>
      </c>
      <c r="M570">
        <v>1</v>
      </c>
      <c r="N570">
        <f>L570*M570</f>
        <v>2190370159.1929979</v>
      </c>
    </row>
    <row r="571" spans="1:14">
      <c r="A571">
        <v>44.625</v>
      </c>
      <c r="B571">
        <v>-6.5</v>
      </c>
      <c r="C571" t="s">
        <v>623</v>
      </c>
      <c r="D571" t="s">
        <v>66</v>
      </c>
      <c r="E571" t="s">
        <v>654</v>
      </c>
      <c r="F571">
        <f t="shared" si="53"/>
        <v>44.625</v>
      </c>
      <c r="G571">
        <f t="shared" si="53"/>
        <v>-6.5</v>
      </c>
      <c r="H571">
        <v>2199864960.1905465</v>
      </c>
      <c r="I571">
        <v>2199864960.1905465</v>
      </c>
      <c r="J571">
        <f t="shared" si="54"/>
        <v>0.77885317870246951</v>
      </c>
      <c r="K571">
        <f t="shared" si="55"/>
        <v>0.71171960615517138</v>
      </c>
      <c r="L571">
        <f t="shared" si="56"/>
        <v>2199864960.1905465</v>
      </c>
      <c r="M571">
        <v>1</v>
      </c>
      <c r="N571">
        <f>L571*M571</f>
        <v>2199864960.1905465</v>
      </c>
    </row>
    <row r="572" spans="1:14">
      <c r="A572">
        <v>44.75</v>
      </c>
      <c r="B572">
        <v>-6.75</v>
      </c>
      <c r="C572" t="s">
        <v>623</v>
      </c>
      <c r="D572" t="s">
        <v>68</v>
      </c>
      <c r="E572" t="s">
        <v>655</v>
      </c>
      <c r="F572">
        <f t="shared" si="53"/>
        <v>44.75</v>
      </c>
      <c r="G572">
        <f t="shared" si="53"/>
        <v>-6.75</v>
      </c>
      <c r="H572">
        <v>2195122783.6946883</v>
      </c>
      <c r="I572">
        <v>2195122783.6946883</v>
      </c>
      <c r="J572">
        <f t="shared" si="54"/>
        <v>0.7810348402674625</v>
      </c>
      <c r="K572">
        <f t="shared" si="55"/>
        <v>0.71018537562328543</v>
      </c>
      <c r="L572">
        <f t="shared" si="56"/>
        <v>2195122783.6946883</v>
      </c>
      <c r="N572">
        <v>2195122783.6946883</v>
      </c>
    </row>
    <row r="573" spans="1:14">
      <c r="A573">
        <v>44.75</v>
      </c>
      <c r="B573">
        <v>-5.25</v>
      </c>
      <c r="C573" t="s">
        <v>623</v>
      </c>
      <c r="D573" t="s">
        <v>70</v>
      </c>
      <c r="E573" t="s">
        <v>656</v>
      </c>
      <c r="F573">
        <f t="shared" si="53"/>
        <v>44.75</v>
      </c>
      <c r="G573">
        <f t="shared" si="53"/>
        <v>-5.25</v>
      </c>
      <c r="H573">
        <v>2195122783.6946883</v>
      </c>
      <c r="I573">
        <v>2195122783.6946883</v>
      </c>
      <c r="J573">
        <f t="shared" si="54"/>
        <v>0.7810348402674625</v>
      </c>
      <c r="K573">
        <f t="shared" si="55"/>
        <v>0.71018537562328543</v>
      </c>
      <c r="L573">
        <f t="shared" si="56"/>
        <v>2195122783.6946883</v>
      </c>
      <c r="N573">
        <v>2195122783.6946883</v>
      </c>
    </row>
    <row r="574" spans="1:14">
      <c r="A574">
        <v>44.875</v>
      </c>
      <c r="B574">
        <v>-5.5</v>
      </c>
      <c r="C574" t="s">
        <v>623</v>
      </c>
      <c r="D574" t="s">
        <v>527</v>
      </c>
      <c r="E574" t="s">
        <v>657</v>
      </c>
      <c r="F574">
        <f t="shared" si="53"/>
        <v>44.875</v>
      </c>
      <c r="G574">
        <f t="shared" si="53"/>
        <v>-5.5</v>
      </c>
      <c r="H574">
        <v>2190370163.5779257</v>
      </c>
      <c r="I574">
        <v>2190370159.1929979</v>
      </c>
      <c r="J574">
        <f t="shared" si="54"/>
        <v>0.78321650183245539</v>
      </c>
      <c r="K574">
        <f t="shared" si="55"/>
        <v>0.70864776486091685</v>
      </c>
      <c r="L574">
        <f t="shared" si="56"/>
        <v>2190370159.1929979</v>
      </c>
      <c r="M574">
        <v>1.0000000020019117</v>
      </c>
      <c r="N574">
        <f>L574*M574</f>
        <v>2190370163.5779257</v>
      </c>
    </row>
    <row r="575" spans="1:14">
      <c r="A575">
        <v>44.625</v>
      </c>
      <c r="B575">
        <v>-5.5</v>
      </c>
      <c r="C575" t="s">
        <v>623</v>
      </c>
      <c r="D575" t="s">
        <v>529</v>
      </c>
      <c r="E575" t="s">
        <v>658</v>
      </c>
      <c r="F575">
        <f t="shared" si="53"/>
        <v>44.625</v>
      </c>
      <c r="G575">
        <f t="shared" si="53"/>
        <v>-5.5</v>
      </c>
      <c r="H575">
        <v>2199864964.7451797</v>
      </c>
      <c r="I575">
        <v>2199864960.1905465</v>
      </c>
      <c r="J575">
        <f t="shared" si="54"/>
        <v>0.77885317870246951</v>
      </c>
      <c r="K575">
        <f t="shared" si="55"/>
        <v>0.71171960615517138</v>
      </c>
      <c r="L575">
        <f t="shared" si="56"/>
        <v>2199864960.1905465</v>
      </c>
      <c r="M575">
        <v>1.000000002070415</v>
      </c>
      <c r="N575">
        <f>L575*M575</f>
        <v>2199864964.7451797</v>
      </c>
    </row>
    <row r="576" spans="1:14">
      <c r="A576">
        <v>44.75</v>
      </c>
      <c r="B576">
        <v>-5.75</v>
      </c>
      <c r="C576" t="s">
        <v>623</v>
      </c>
      <c r="D576" t="s">
        <v>72</v>
      </c>
      <c r="E576" t="s">
        <v>659</v>
      </c>
      <c r="F576">
        <f t="shared" si="53"/>
        <v>44.75</v>
      </c>
      <c r="G576">
        <f t="shared" si="53"/>
        <v>-5.75</v>
      </c>
      <c r="H576">
        <v>2195122783.6946883</v>
      </c>
      <c r="I576">
        <v>2195122783.6946883</v>
      </c>
      <c r="J576">
        <f t="shared" si="54"/>
        <v>0.7810348402674625</v>
      </c>
      <c r="K576">
        <f t="shared" si="55"/>
        <v>0.71018537562328543</v>
      </c>
      <c r="L576">
        <f t="shared" si="56"/>
        <v>2195122783.6946883</v>
      </c>
      <c r="N576">
        <v>2195122783.6946883</v>
      </c>
    </row>
    <row r="577" spans="1:14">
      <c r="A577">
        <v>44.75</v>
      </c>
      <c r="B577">
        <v>-4.25</v>
      </c>
      <c r="C577" t="s">
        <v>623</v>
      </c>
      <c r="D577" t="s">
        <v>74</v>
      </c>
      <c r="E577" t="s">
        <v>660</v>
      </c>
      <c r="F577">
        <f t="shared" si="53"/>
        <v>44.75</v>
      </c>
      <c r="G577">
        <f t="shared" si="53"/>
        <v>-4.25</v>
      </c>
      <c r="H577">
        <v>2195122783.6946883</v>
      </c>
      <c r="I577">
        <v>2195122783.6946883</v>
      </c>
      <c r="J577">
        <f t="shared" si="54"/>
        <v>0.7810348402674625</v>
      </c>
      <c r="K577">
        <f t="shared" si="55"/>
        <v>0.71018537562328543</v>
      </c>
      <c r="L577">
        <f t="shared" si="56"/>
        <v>2195122783.6946883</v>
      </c>
      <c r="M577">
        <v>1</v>
      </c>
      <c r="N577">
        <f>L577*M577</f>
        <v>2195122783.6946883</v>
      </c>
    </row>
    <row r="578" spans="1:14">
      <c r="A578">
        <v>44.875</v>
      </c>
      <c r="B578">
        <v>-4.5</v>
      </c>
      <c r="C578" t="s">
        <v>623</v>
      </c>
      <c r="D578" t="s">
        <v>472</v>
      </c>
      <c r="E578" t="s">
        <v>661</v>
      </c>
      <c r="F578">
        <f t="shared" si="53"/>
        <v>44.875</v>
      </c>
      <c r="G578">
        <f t="shared" si="53"/>
        <v>-4.5</v>
      </c>
      <c r="H578">
        <v>2190370159.1929979</v>
      </c>
      <c r="I578">
        <v>2190370159.1929979</v>
      </c>
      <c r="J578">
        <f t="shared" si="54"/>
        <v>0.78321650183245539</v>
      </c>
      <c r="K578">
        <f t="shared" si="55"/>
        <v>0.70864776486091685</v>
      </c>
      <c r="L578">
        <f t="shared" si="56"/>
        <v>2190370159.1929979</v>
      </c>
      <c r="N578">
        <v>2190370159.1929979</v>
      </c>
    </row>
    <row r="579" spans="1:14">
      <c r="A579">
        <v>44.625</v>
      </c>
      <c r="B579">
        <v>-4.5</v>
      </c>
      <c r="C579" t="s">
        <v>623</v>
      </c>
      <c r="D579" t="s">
        <v>534</v>
      </c>
      <c r="E579" t="s">
        <v>662</v>
      </c>
      <c r="F579">
        <f t="shared" ref="F579:G642" si="58">A579</f>
        <v>44.625</v>
      </c>
      <c r="G579">
        <f t="shared" si="58"/>
        <v>-4.5</v>
      </c>
      <c r="H579">
        <v>2199864960.1905465</v>
      </c>
      <c r="I579">
        <v>2199864960.1905465</v>
      </c>
      <c r="J579">
        <f t="shared" si="54"/>
        <v>0.77885317870246951</v>
      </c>
      <c r="K579">
        <f t="shared" si="55"/>
        <v>0.71171960615517138</v>
      </c>
      <c r="L579">
        <f t="shared" si="56"/>
        <v>2199864960.1905465</v>
      </c>
      <c r="N579">
        <v>2199864960.1905465</v>
      </c>
    </row>
    <row r="580" spans="1:14">
      <c r="A580">
        <v>44.75</v>
      </c>
      <c r="B580">
        <v>-4.75</v>
      </c>
      <c r="C580" t="s">
        <v>623</v>
      </c>
      <c r="D580" t="s">
        <v>76</v>
      </c>
      <c r="E580" t="s">
        <v>663</v>
      </c>
      <c r="F580">
        <f t="shared" si="58"/>
        <v>44.75</v>
      </c>
      <c r="G580">
        <f t="shared" si="58"/>
        <v>-4.75</v>
      </c>
      <c r="H580">
        <v>2195122792.6347184</v>
      </c>
      <c r="I580">
        <v>2195122783.6946883</v>
      </c>
      <c r="J580">
        <f t="shared" ref="J580:J643" si="59">RADIANS(F580)</f>
        <v>0.7810348402674625</v>
      </c>
      <c r="K580">
        <f t="shared" ref="K580:K643" si="60">COS(J580)</f>
        <v>0.71018537562328543</v>
      </c>
      <c r="L580">
        <f t="shared" ref="L580:L643" si="61">(K580*30*1853.2)*(30*1853.2)</f>
        <v>2195122783.6946883</v>
      </c>
      <c r="M580">
        <v>1.0000000040726789</v>
      </c>
      <c r="N580">
        <f t="shared" ref="N580:N586" si="62">L580*M580</f>
        <v>2195122792.6347184</v>
      </c>
    </row>
    <row r="581" spans="1:14">
      <c r="A581">
        <v>44.75</v>
      </c>
      <c r="B581">
        <v>-3.25</v>
      </c>
      <c r="C581" t="s">
        <v>623</v>
      </c>
      <c r="D581" t="s">
        <v>78</v>
      </c>
      <c r="E581" t="s">
        <v>664</v>
      </c>
      <c r="F581">
        <f t="shared" si="58"/>
        <v>44.75</v>
      </c>
      <c r="G581">
        <f t="shared" si="58"/>
        <v>-3.25</v>
      </c>
      <c r="H581">
        <v>2195122783.6946883</v>
      </c>
      <c r="I581">
        <v>2195122783.6946883</v>
      </c>
      <c r="J581">
        <f t="shared" si="59"/>
        <v>0.7810348402674625</v>
      </c>
      <c r="K581">
        <f t="shared" si="60"/>
        <v>0.71018537562328543</v>
      </c>
      <c r="L581">
        <f t="shared" si="61"/>
        <v>2195122783.6946883</v>
      </c>
      <c r="M581">
        <v>1</v>
      </c>
      <c r="N581">
        <f t="shared" si="62"/>
        <v>2195122783.6946883</v>
      </c>
    </row>
    <row r="582" spans="1:14">
      <c r="A582">
        <v>44.75</v>
      </c>
      <c r="B582">
        <v>-3.75</v>
      </c>
      <c r="C582" t="s">
        <v>623</v>
      </c>
      <c r="D582" t="s">
        <v>80</v>
      </c>
      <c r="E582" t="s">
        <v>665</v>
      </c>
      <c r="F582">
        <f t="shared" si="58"/>
        <v>44.75</v>
      </c>
      <c r="G582">
        <f t="shared" si="58"/>
        <v>-3.75</v>
      </c>
      <c r="H582">
        <v>2195122783.6946883</v>
      </c>
      <c r="I582">
        <v>2195122783.6946883</v>
      </c>
      <c r="J582">
        <f t="shared" si="59"/>
        <v>0.7810348402674625</v>
      </c>
      <c r="K582">
        <f t="shared" si="60"/>
        <v>0.71018537562328543</v>
      </c>
      <c r="L582">
        <f t="shared" si="61"/>
        <v>2195122783.6946883</v>
      </c>
      <c r="M582">
        <v>1</v>
      </c>
      <c r="N582">
        <f t="shared" si="62"/>
        <v>2195122783.6946883</v>
      </c>
    </row>
    <row r="583" spans="1:14">
      <c r="A583">
        <v>44.75</v>
      </c>
      <c r="B583">
        <v>-2.25</v>
      </c>
      <c r="C583" t="s">
        <v>623</v>
      </c>
      <c r="D583" t="s">
        <v>479</v>
      </c>
      <c r="E583" t="s">
        <v>666</v>
      </c>
      <c r="F583">
        <f t="shared" si="58"/>
        <v>44.75</v>
      </c>
      <c r="G583">
        <f t="shared" si="58"/>
        <v>-2.25</v>
      </c>
      <c r="H583">
        <v>2195122783.6946883</v>
      </c>
      <c r="I583">
        <v>2195122783.6946883</v>
      </c>
      <c r="J583">
        <f t="shared" si="59"/>
        <v>0.7810348402674625</v>
      </c>
      <c r="K583">
        <f t="shared" si="60"/>
        <v>0.71018537562328543</v>
      </c>
      <c r="L583">
        <f t="shared" si="61"/>
        <v>2195122783.6946883</v>
      </c>
      <c r="M583">
        <v>1</v>
      </c>
      <c r="N583">
        <f t="shared" si="62"/>
        <v>2195122783.6946883</v>
      </c>
    </row>
    <row r="584" spans="1:14">
      <c r="A584">
        <v>44.75</v>
      </c>
      <c r="B584">
        <v>-2.75</v>
      </c>
      <c r="C584" t="s">
        <v>623</v>
      </c>
      <c r="D584" t="s">
        <v>483</v>
      </c>
      <c r="E584" t="s">
        <v>667</v>
      </c>
      <c r="F584">
        <f t="shared" si="58"/>
        <v>44.75</v>
      </c>
      <c r="G584">
        <f t="shared" si="58"/>
        <v>-2.75</v>
      </c>
      <c r="H584">
        <v>2195122783.6946883</v>
      </c>
      <c r="I584">
        <v>2195122783.6946883</v>
      </c>
      <c r="J584">
        <f t="shared" si="59"/>
        <v>0.7810348402674625</v>
      </c>
      <c r="K584">
        <f t="shared" si="60"/>
        <v>0.71018537562328543</v>
      </c>
      <c r="L584">
        <f t="shared" si="61"/>
        <v>2195122783.6946883</v>
      </c>
      <c r="M584">
        <v>1</v>
      </c>
      <c r="N584">
        <f t="shared" si="62"/>
        <v>2195122783.6946883</v>
      </c>
    </row>
    <row r="585" spans="1:14">
      <c r="A585">
        <v>44.75</v>
      </c>
      <c r="B585">
        <v>-1.25</v>
      </c>
      <c r="C585" t="s">
        <v>623</v>
      </c>
      <c r="D585" t="s">
        <v>485</v>
      </c>
      <c r="E585" t="s">
        <v>668</v>
      </c>
      <c r="F585">
        <f t="shared" si="58"/>
        <v>44.75</v>
      </c>
      <c r="G585">
        <f t="shared" si="58"/>
        <v>-1.25</v>
      </c>
      <c r="H585">
        <v>1309688700.1646132</v>
      </c>
      <c r="I585">
        <v>2195122783.6946883</v>
      </c>
      <c r="J585">
        <f t="shared" si="59"/>
        <v>0.7810348402674625</v>
      </c>
      <c r="K585">
        <f t="shared" si="60"/>
        <v>0.71018537562328543</v>
      </c>
      <c r="L585">
        <f t="shared" si="61"/>
        <v>2195122783.6946883</v>
      </c>
      <c r="M585">
        <v>0.59663573714096763</v>
      </c>
      <c r="N585">
        <f t="shared" si="62"/>
        <v>1309688700.1646132</v>
      </c>
    </row>
    <row r="586" spans="1:14">
      <c r="A586">
        <v>44.75</v>
      </c>
      <c r="B586">
        <v>-1.75</v>
      </c>
      <c r="C586" t="s">
        <v>623</v>
      </c>
      <c r="D586" t="s">
        <v>489</v>
      </c>
      <c r="E586" t="s">
        <v>669</v>
      </c>
      <c r="F586">
        <f t="shared" si="58"/>
        <v>44.75</v>
      </c>
      <c r="G586">
        <f t="shared" si="58"/>
        <v>-1.75</v>
      </c>
      <c r="H586">
        <v>2195122783.6946883</v>
      </c>
      <c r="I586">
        <v>2195122783.6946883</v>
      </c>
      <c r="J586">
        <f t="shared" si="59"/>
        <v>0.7810348402674625</v>
      </c>
      <c r="K586">
        <f t="shared" si="60"/>
        <v>0.71018537562328543</v>
      </c>
      <c r="L586">
        <f t="shared" si="61"/>
        <v>2195122783.6946883</v>
      </c>
      <c r="M586">
        <v>1</v>
      </c>
      <c r="N586">
        <f t="shared" si="62"/>
        <v>2195122783.6946883</v>
      </c>
    </row>
    <row r="587" spans="1:14">
      <c r="A587">
        <v>44.75</v>
      </c>
      <c r="B587">
        <v>-0.25</v>
      </c>
      <c r="C587" t="s">
        <v>623</v>
      </c>
      <c r="D587" t="s">
        <v>552</v>
      </c>
      <c r="E587" t="s">
        <v>670</v>
      </c>
      <c r="F587">
        <f t="shared" si="58"/>
        <v>44.75</v>
      </c>
      <c r="G587">
        <f t="shared" si="58"/>
        <v>-0.25</v>
      </c>
      <c r="H587">
        <v>2195122783.6946883</v>
      </c>
      <c r="I587">
        <v>2195122783.6946883</v>
      </c>
      <c r="J587">
        <f t="shared" si="59"/>
        <v>0.7810348402674625</v>
      </c>
      <c r="K587">
        <f t="shared" si="60"/>
        <v>0.71018537562328543</v>
      </c>
      <c r="L587">
        <f t="shared" si="61"/>
        <v>2195122783.6946883</v>
      </c>
      <c r="N587">
        <v>2195122783.6946883</v>
      </c>
    </row>
    <row r="588" spans="1:14">
      <c r="A588">
        <v>44.75</v>
      </c>
      <c r="B588">
        <v>-0.75</v>
      </c>
      <c r="C588" t="s">
        <v>623</v>
      </c>
      <c r="D588" t="s">
        <v>554</v>
      </c>
      <c r="E588" t="s">
        <v>671</v>
      </c>
      <c r="F588">
        <f t="shared" si="58"/>
        <v>44.75</v>
      </c>
      <c r="G588">
        <f t="shared" si="58"/>
        <v>-0.75</v>
      </c>
      <c r="H588">
        <v>2195122783.6946883</v>
      </c>
      <c r="I588">
        <v>2195122783.6946883</v>
      </c>
      <c r="J588">
        <f t="shared" si="59"/>
        <v>0.7810348402674625</v>
      </c>
      <c r="K588">
        <f t="shared" si="60"/>
        <v>0.71018537562328543</v>
      </c>
      <c r="L588">
        <f t="shared" si="61"/>
        <v>2195122783.6946883</v>
      </c>
      <c r="N588">
        <v>2195122783.6946883</v>
      </c>
    </row>
    <row r="589" spans="1:14">
      <c r="A589">
        <v>44.75</v>
      </c>
      <c r="B589">
        <v>0.75</v>
      </c>
      <c r="C589" t="s">
        <v>623</v>
      </c>
      <c r="D589" t="s">
        <v>556</v>
      </c>
      <c r="E589" t="s">
        <v>672</v>
      </c>
      <c r="F589">
        <f t="shared" si="58"/>
        <v>44.75</v>
      </c>
      <c r="G589">
        <f t="shared" si="58"/>
        <v>0.75</v>
      </c>
      <c r="H589">
        <v>2195122783.6946883</v>
      </c>
      <c r="I589">
        <v>2195122783.6946883</v>
      </c>
      <c r="J589">
        <f t="shared" si="59"/>
        <v>0.7810348402674625</v>
      </c>
      <c r="K589">
        <f t="shared" si="60"/>
        <v>0.71018537562328543</v>
      </c>
      <c r="L589">
        <f t="shared" si="61"/>
        <v>2195122783.6946883</v>
      </c>
      <c r="N589">
        <v>2195122783.6946883</v>
      </c>
    </row>
    <row r="590" spans="1:14">
      <c r="A590">
        <v>44.75</v>
      </c>
      <c r="B590">
        <v>0.25</v>
      </c>
      <c r="C590" t="s">
        <v>623</v>
      </c>
      <c r="D590" t="s">
        <v>558</v>
      </c>
      <c r="E590" t="s">
        <v>673</v>
      </c>
      <c r="F590">
        <f t="shared" si="58"/>
        <v>44.75</v>
      </c>
      <c r="G590">
        <f t="shared" si="58"/>
        <v>0.25</v>
      </c>
      <c r="H590">
        <v>2195122783.6946883</v>
      </c>
      <c r="I590">
        <v>2195122783.6946883</v>
      </c>
      <c r="J590">
        <f t="shared" si="59"/>
        <v>0.7810348402674625</v>
      </c>
      <c r="K590">
        <f t="shared" si="60"/>
        <v>0.71018537562328543</v>
      </c>
      <c r="L590">
        <f t="shared" si="61"/>
        <v>2195122783.6946883</v>
      </c>
      <c r="N590">
        <v>2195122783.6946883</v>
      </c>
    </row>
    <row r="591" spans="1:14">
      <c r="A591">
        <v>44.75</v>
      </c>
      <c r="B591">
        <v>1.75</v>
      </c>
      <c r="C591" t="s">
        <v>623</v>
      </c>
      <c r="D591" t="s">
        <v>560</v>
      </c>
      <c r="E591" t="s">
        <v>674</v>
      </c>
      <c r="F591">
        <f t="shared" si="58"/>
        <v>44.75</v>
      </c>
      <c r="G591">
        <f t="shared" si="58"/>
        <v>1.75</v>
      </c>
      <c r="H591">
        <v>2195122783.6946883</v>
      </c>
      <c r="I591">
        <v>2195122783.6946883</v>
      </c>
      <c r="J591">
        <f t="shared" si="59"/>
        <v>0.7810348402674625</v>
      </c>
      <c r="K591">
        <f t="shared" si="60"/>
        <v>0.71018537562328543</v>
      </c>
      <c r="L591">
        <f t="shared" si="61"/>
        <v>2195122783.6946883</v>
      </c>
      <c r="N591">
        <v>2195122783.6946883</v>
      </c>
    </row>
    <row r="592" spans="1:14">
      <c r="A592">
        <v>44.75</v>
      </c>
      <c r="B592">
        <v>1.25</v>
      </c>
      <c r="C592" t="s">
        <v>623</v>
      </c>
      <c r="D592" t="s">
        <v>562</v>
      </c>
      <c r="E592" t="s">
        <v>675</v>
      </c>
      <c r="F592">
        <f t="shared" si="58"/>
        <v>44.75</v>
      </c>
      <c r="G592">
        <f t="shared" si="58"/>
        <v>1.25</v>
      </c>
      <c r="H592">
        <v>2195122783.6946883</v>
      </c>
      <c r="I592">
        <v>2195122783.6946883</v>
      </c>
      <c r="J592">
        <f t="shared" si="59"/>
        <v>0.7810348402674625</v>
      </c>
      <c r="K592">
        <f t="shared" si="60"/>
        <v>0.71018537562328543</v>
      </c>
      <c r="L592">
        <f t="shared" si="61"/>
        <v>2195122783.6946883</v>
      </c>
      <c r="N592">
        <v>2195122783.6946883</v>
      </c>
    </row>
    <row r="593" spans="1:14">
      <c r="A593">
        <v>45.25</v>
      </c>
      <c r="B593">
        <v>-17.25</v>
      </c>
      <c r="C593" t="s">
        <v>676</v>
      </c>
      <c r="D593" t="s">
        <v>10</v>
      </c>
      <c r="E593" t="s">
        <v>677</v>
      </c>
      <c r="F593">
        <f t="shared" si="58"/>
        <v>45.25</v>
      </c>
      <c r="G593">
        <f t="shared" si="58"/>
        <v>-17.25</v>
      </c>
      <c r="H593">
        <v>2176049824.1089997</v>
      </c>
      <c r="I593">
        <v>2176049824.1089997</v>
      </c>
      <c r="J593">
        <f t="shared" si="59"/>
        <v>0.78976148652743416</v>
      </c>
      <c r="K593">
        <f t="shared" si="60"/>
        <v>0.70401472445596835</v>
      </c>
      <c r="L593">
        <f t="shared" si="61"/>
        <v>2176049824.1089997</v>
      </c>
      <c r="M593">
        <v>1</v>
      </c>
      <c r="N593">
        <f t="shared" ref="N593:N626" si="63">L593*M593</f>
        <v>2176049824.1089997</v>
      </c>
    </row>
    <row r="594" spans="1:14">
      <c r="A594">
        <v>45.25</v>
      </c>
      <c r="B594">
        <v>-17.75</v>
      </c>
      <c r="C594" t="s">
        <v>676</v>
      </c>
      <c r="D594" t="s">
        <v>12</v>
      </c>
      <c r="E594" t="s">
        <v>678</v>
      </c>
      <c r="F594">
        <f t="shared" si="58"/>
        <v>45.25</v>
      </c>
      <c r="G594">
        <f t="shared" si="58"/>
        <v>-17.75</v>
      </c>
      <c r="H594">
        <v>2176049824.1089997</v>
      </c>
      <c r="I594">
        <v>2176049824.1089997</v>
      </c>
      <c r="J594">
        <f t="shared" si="59"/>
        <v>0.78976148652743416</v>
      </c>
      <c r="K594">
        <f t="shared" si="60"/>
        <v>0.70401472445596835</v>
      </c>
      <c r="L594">
        <f t="shared" si="61"/>
        <v>2176049824.1089997</v>
      </c>
      <c r="M594">
        <v>1</v>
      </c>
      <c r="N594">
        <f t="shared" si="63"/>
        <v>2176049824.1089997</v>
      </c>
    </row>
    <row r="595" spans="1:14">
      <c r="A595">
        <v>45.25</v>
      </c>
      <c r="B595">
        <v>-16.25</v>
      </c>
      <c r="C595" t="s">
        <v>676</v>
      </c>
      <c r="D595" t="s">
        <v>14</v>
      </c>
      <c r="E595" t="s">
        <v>679</v>
      </c>
      <c r="F595">
        <f t="shared" si="58"/>
        <v>45.25</v>
      </c>
      <c r="G595">
        <f t="shared" si="58"/>
        <v>-16.25</v>
      </c>
      <c r="H595">
        <v>2176049824.1089997</v>
      </c>
      <c r="I595">
        <v>2176049824.1089997</v>
      </c>
      <c r="J595">
        <f t="shared" si="59"/>
        <v>0.78976148652743416</v>
      </c>
      <c r="K595">
        <f t="shared" si="60"/>
        <v>0.70401472445596835</v>
      </c>
      <c r="L595">
        <f t="shared" si="61"/>
        <v>2176049824.1089997</v>
      </c>
      <c r="M595">
        <v>1</v>
      </c>
      <c r="N595">
        <f t="shared" si="63"/>
        <v>2176049824.1089997</v>
      </c>
    </row>
    <row r="596" spans="1:14">
      <c r="A596">
        <v>45.25</v>
      </c>
      <c r="B596">
        <v>-16.75</v>
      </c>
      <c r="C596" t="s">
        <v>676</v>
      </c>
      <c r="D596" t="s">
        <v>16</v>
      </c>
      <c r="E596" t="s">
        <v>680</v>
      </c>
      <c r="F596">
        <f t="shared" si="58"/>
        <v>45.25</v>
      </c>
      <c r="G596">
        <f t="shared" si="58"/>
        <v>-16.75</v>
      </c>
      <c r="H596">
        <v>2176049824.1089997</v>
      </c>
      <c r="I596">
        <v>2176049824.1089997</v>
      </c>
      <c r="J596">
        <f t="shared" si="59"/>
        <v>0.78976148652743416</v>
      </c>
      <c r="K596">
        <f t="shared" si="60"/>
        <v>0.70401472445596835</v>
      </c>
      <c r="L596">
        <f t="shared" si="61"/>
        <v>2176049824.1089997</v>
      </c>
      <c r="M596">
        <v>1</v>
      </c>
      <c r="N596">
        <f t="shared" si="63"/>
        <v>2176049824.1089997</v>
      </c>
    </row>
    <row r="597" spans="1:14">
      <c r="A597">
        <v>45.25</v>
      </c>
      <c r="B597">
        <v>-15.25</v>
      </c>
      <c r="C597" t="s">
        <v>676</v>
      </c>
      <c r="D597" t="s">
        <v>18</v>
      </c>
      <c r="E597" t="s">
        <v>681</v>
      </c>
      <c r="F597">
        <f t="shared" si="58"/>
        <v>45.25</v>
      </c>
      <c r="G597">
        <f t="shared" si="58"/>
        <v>-15.25</v>
      </c>
      <c r="H597">
        <v>2176049824.1089997</v>
      </c>
      <c r="I597">
        <v>2176049824.1089997</v>
      </c>
      <c r="J597">
        <f t="shared" si="59"/>
        <v>0.78976148652743416</v>
      </c>
      <c r="K597">
        <f t="shared" si="60"/>
        <v>0.70401472445596835</v>
      </c>
      <c r="L597">
        <f t="shared" si="61"/>
        <v>2176049824.1089997</v>
      </c>
      <c r="M597">
        <v>1</v>
      </c>
      <c r="N597">
        <f t="shared" si="63"/>
        <v>2176049824.1089997</v>
      </c>
    </row>
    <row r="598" spans="1:14">
      <c r="A598">
        <v>45.25</v>
      </c>
      <c r="B598">
        <v>-15.75</v>
      </c>
      <c r="C598" t="s">
        <v>676</v>
      </c>
      <c r="D598" t="s">
        <v>20</v>
      </c>
      <c r="E598" t="s">
        <v>682</v>
      </c>
      <c r="F598">
        <f t="shared" si="58"/>
        <v>45.25</v>
      </c>
      <c r="G598">
        <f t="shared" si="58"/>
        <v>-15.75</v>
      </c>
      <c r="H598">
        <v>2176049824.1089997</v>
      </c>
      <c r="I598">
        <v>2176049824.1089997</v>
      </c>
      <c r="J598">
        <f t="shared" si="59"/>
        <v>0.78976148652743416</v>
      </c>
      <c r="K598">
        <f t="shared" si="60"/>
        <v>0.70401472445596835</v>
      </c>
      <c r="L598">
        <f t="shared" si="61"/>
        <v>2176049824.1089997</v>
      </c>
      <c r="M598">
        <v>1</v>
      </c>
      <c r="N598">
        <f t="shared" si="63"/>
        <v>2176049824.1089997</v>
      </c>
    </row>
    <row r="599" spans="1:14">
      <c r="A599">
        <v>45.25</v>
      </c>
      <c r="B599">
        <v>-14.25</v>
      </c>
      <c r="C599" t="s">
        <v>676</v>
      </c>
      <c r="D599" t="s">
        <v>22</v>
      </c>
      <c r="E599" t="s">
        <v>683</v>
      </c>
      <c r="F599">
        <f t="shared" si="58"/>
        <v>45.25</v>
      </c>
      <c r="G599">
        <f t="shared" si="58"/>
        <v>-14.25</v>
      </c>
      <c r="H599">
        <v>2176049824.1089997</v>
      </c>
      <c r="I599">
        <v>2176049824.1089997</v>
      </c>
      <c r="J599">
        <f t="shared" si="59"/>
        <v>0.78976148652743416</v>
      </c>
      <c r="K599">
        <f t="shared" si="60"/>
        <v>0.70401472445596835</v>
      </c>
      <c r="L599">
        <f t="shared" si="61"/>
        <v>2176049824.1089997</v>
      </c>
      <c r="M599">
        <v>1</v>
      </c>
      <c r="N599">
        <f t="shared" si="63"/>
        <v>2176049824.1089997</v>
      </c>
    </row>
    <row r="600" spans="1:14">
      <c r="A600">
        <v>45.25</v>
      </c>
      <c r="B600">
        <v>-14.75</v>
      </c>
      <c r="C600" t="s">
        <v>676</v>
      </c>
      <c r="D600" t="s">
        <v>24</v>
      </c>
      <c r="E600" t="s">
        <v>684</v>
      </c>
      <c r="F600">
        <f t="shared" si="58"/>
        <v>45.25</v>
      </c>
      <c r="G600">
        <f t="shared" si="58"/>
        <v>-14.75</v>
      </c>
      <c r="H600">
        <v>2176049824.1089997</v>
      </c>
      <c r="I600">
        <v>2176049824.1089997</v>
      </c>
      <c r="J600">
        <f t="shared" si="59"/>
        <v>0.78976148652743416</v>
      </c>
      <c r="K600">
        <f t="shared" si="60"/>
        <v>0.70401472445596835</v>
      </c>
      <c r="L600">
        <f t="shared" si="61"/>
        <v>2176049824.1089997</v>
      </c>
      <c r="M600">
        <v>1</v>
      </c>
      <c r="N600">
        <f t="shared" si="63"/>
        <v>2176049824.1089997</v>
      </c>
    </row>
    <row r="601" spans="1:14">
      <c r="A601">
        <v>45.25</v>
      </c>
      <c r="B601">
        <v>-13.25</v>
      </c>
      <c r="C601" t="s">
        <v>676</v>
      </c>
      <c r="D601" t="s">
        <v>26</v>
      </c>
      <c r="E601" t="s">
        <v>685</v>
      </c>
      <c r="F601">
        <f t="shared" si="58"/>
        <v>45.25</v>
      </c>
      <c r="G601">
        <f t="shared" si="58"/>
        <v>-13.25</v>
      </c>
      <c r="H601">
        <v>2176049824.1089997</v>
      </c>
      <c r="I601">
        <v>2176049824.1089997</v>
      </c>
      <c r="J601">
        <f t="shared" si="59"/>
        <v>0.78976148652743416</v>
      </c>
      <c r="K601">
        <f t="shared" si="60"/>
        <v>0.70401472445596835</v>
      </c>
      <c r="L601">
        <f t="shared" si="61"/>
        <v>2176049824.1089997</v>
      </c>
      <c r="M601">
        <v>1</v>
      </c>
      <c r="N601">
        <f t="shared" si="63"/>
        <v>2176049824.1089997</v>
      </c>
    </row>
    <row r="602" spans="1:14">
      <c r="A602">
        <v>45.25</v>
      </c>
      <c r="B602">
        <v>-13.75</v>
      </c>
      <c r="C602" t="s">
        <v>676</v>
      </c>
      <c r="D602" t="s">
        <v>28</v>
      </c>
      <c r="E602" t="s">
        <v>686</v>
      </c>
      <c r="F602">
        <f t="shared" si="58"/>
        <v>45.25</v>
      </c>
      <c r="G602">
        <f t="shared" si="58"/>
        <v>-13.75</v>
      </c>
      <c r="H602">
        <v>2176049824.1089997</v>
      </c>
      <c r="I602">
        <v>2176049824.1089997</v>
      </c>
      <c r="J602">
        <f t="shared" si="59"/>
        <v>0.78976148652743416</v>
      </c>
      <c r="K602">
        <f t="shared" si="60"/>
        <v>0.70401472445596835</v>
      </c>
      <c r="L602">
        <f t="shared" si="61"/>
        <v>2176049824.1089997</v>
      </c>
      <c r="M602">
        <v>1</v>
      </c>
      <c r="N602">
        <f t="shared" si="63"/>
        <v>2176049824.1089997</v>
      </c>
    </row>
    <row r="603" spans="1:14">
      <c r="A603">
        <v>45.25</v>
      </c>
      <c r="B603">
        <v>-12.25</v>
      </c>
      <c r="C603" t="s">
        <v>676</v>
      </c>
      <c r="D603" t="s">
        <v>30</v>
      </c>
      <c r="E603" t="s">
        <v>687</v>
      </c>
      <c r="F603">
        <f t="shared" si="58"/>
        <v>45.25</v>
      </c>
      <c r="G603">
        <f t="shared" si="58"/>
        <v>-12.25</v>
      </c>
      <c r="H603">
        <v>2176049824.1089997</v>
      </c>
      <c r="I603">
        <v>2176049824.1089997</v>
      </c>
      <c r="J603">
        <f t="shared" si="59"/>
        <v>0.78976148652743416</v>
      </c>
      <c r="K603">
        <f t="shared" si="60"/>
        <v>0.70401472445596835</v>
      </c>
      <c r="L603">
        <f t="shared" si="61"/>
        <v>2176049824.1089997</v>
      </c>
      <c r="M603">
        <v>1</v>
      </c>
      <c r="N603">
        <f t="shared" si="63"/>
        <v>2176049824.1089997</v>
      </c>
    </row>
    <row r="604" spans="1:14">
      <c r="A604">
        <v>45.25</v>
      </c>
      <c r="B604">
        <v>-12.75</v>
      </c>
      <c r="C604" t="s">
        <v>676</v>
      </c>
      <c r="D604" t="s">
        <v>32</v>
      </c>
      <c r="E604" t="s">
        <v>688</v>
      </c>
      <c r="F604">
        <f t="shared" si="58"/>
        <v>45.25</v>
      </c>
      <c r="G604">
        <f t="shared" si="58"/>
        <v>-12.75</v>
      </c>
      <c r="H604">
        <v>2176049824.1089997</v>
      </c>
      <c r="I604">
        <v>2176049824.1089997</v>
      </c>
      <c r="J604">
        <f t="shared" si="59"/>
        <v>0.78976148652743416</v>
      </c>
      <c r="K604">
        <f t="shared" si="60"/>
        <v>0.70401472445596835</v>
      </c>
      <c r="L604">
        <f t="shared" si="61"/>
        <v>2176049824.1089997</v>
      </c>
      <c r="M604">
        <v>1</v>
      </c>
      <c r="N604">
        <f t="shared" si="63"/>
        <v>2176049824.1089997</v>
      </c>
    </row>
    <row r="605" spans="1:14">
      <c r="A605">
        <v>45.25</v>
      </c>
      <c r="B605">
        <v>-11.25</v>
      </c>
      <c r="C605" t="s">
        <v>676</v>
      </c>
      <c r="D605" t="s">
        <v>34</v>
      </c>
      <c r="E605" t="s">
        <v>689</v>
      </c>
      <c r="F605">
        <f t="shared" si="58"/>
        <v>45.25</v>
      </c>
      <c r="G605">
        <f t="shared" si="58"/>
        <v>-11.25</v>
      </c>
      <c r="H605">
        <v>2176049824.1089997</v>
      </c>
      <c r="I605">
        <v>2176049824.1089997</v>
      </c>
      <c r="J605">
        <f t="shared" si="59"/>
        <v>0.78976148652743416</v>
      </c>
      <c r="K605">
        <f t="shared" si="60"/>
        <v>0.70401472445596835</v>
      </c>
      <c r="L605">
        <f t="shared" si="61"/>
        <v>2176049824.1089997</v>
      </c>
      <c r="M605">
        <v>1</v>
      </c>
      <c r="N605">
        <f t="shared" si="63"/>
        <v>2176049824.1089997</v>
      </c>
    </row>
    <row r="606" spans="1:14">
      <c r="A606">
        <v>45.25</v>
      </c>
      <c r="B606">
        <v>-11.75</v>
      </c>
      <c r="C606" t="s">
        <v>676</v>
      </c>
      <c r="D606" t="s">
        <v>36</v>
      </c>
      <c r="E606" t="s">
        <v>690</v>
      </c>
      <c r="F606">
        <f t="shared" si="58"/>
        <v>45.25</v>
      </c>
      <c r="G606">
        <f t="shared" si="58"/>
        <v>-11.75</v>
      </c>
      <c r="H606">
        <v>2176049824.1089997</v>
      </c>
      <c r="I606">
        <v>2176049824.1089997</v>
      </c>
      <c r="J606">
        <f t="shared" si="59"/>
        <v>0.78976148652743416</v>
      </c>
      <c r="K606">
        <f t="shared" si="60"/>
        <v>0.70401472445596835</v>
      </c>
      <c r="L606">
        <f t="shared" si="61"/>
        <v>2176049824.1089997</v>
      </c>
      <c r="M606">
        <v>1</v>
      </c>
      <c r="N606">
        <f t="shared" si="63"/>
        <v>2176049824.1089997</v>
      </c>
    </row>
    <row r="607" spans="1:14">
      <c r="A607">
        <v>45.25</v>
      </c>
      <c r="B607">
        <v>-10.25</v>
      </c>
      <c r="C607" t="s">
        <v>676</v>
      </c>
      <c r="D607" t="s">
        <v>38</v>
      </c>
      <c r="E607" t="s">
        <v>691</v>
      </c>
      <c r="F607">
        <f t="shared" si="58"/>
        <v>45.25</v>
      </c>
      <c r="G607">
        <f t="shared" si="58"/>
        <v>-10.25</v>
      </c>
      <c r="H607">
        <v>2176049824.1089997</v>
      </c>
      <c r="I607">
        <v>2176049824.1089997</v>
      </c>
      <c r="J607">
        <f t="shared" si="59"/>
        <v>0.78976148652743416</v>
      </c>
      <c r="K607">
        <f t="shared" si="60"/>
        <v>0.70401472445596835</v>
      </c>
      <c r="L607">
        <f t="shared" si="61"/>
        <v>2176049824.1089997</v>
      </c>
      <c r="M607">
        <v>1</v>
      </c>
      <c r="N607">
        <f t="shared" si="63"/>
        <v>2176049824.1089997</v>
      </c>
    </row>
    <row r="608" spans="1:14">
      <c r="A608">
        <v>45.25</v>
      </c>
      <c r="B608">
        <v>-10.75</v>
      </c>
      <c r="C608" t="s">
        <v>676</v>
      </c>
      <c r="D608" t="s">
        <v>40</v>
      </c>
      <c r="E608" t="s">
        <v>692</v>
      </c>
      <c r="F608">
        <f t="shared" si="58"/>
        <v>45.25</v>
      </c>
      <c r="G608">
        <f t="shared" si="58"/>
        <v>-10.75</v>
      </c>
      <c r="H608">
        <v>2176049824.1089997</v>
      </c>
      <c r="I608">
        <v>2176049824.1089997</v>
      </c>
      <c r="J608">
        <f t="shared" si="59"/>
        <v>0.78976148652743416</v>
      </c>
      <c r="K608">
        <f t="shared" si="60"/>
        <v>0.70401472445596835</v>
      </c>
      <c r="L608">
        <f t="shared" si="61"/>
        <v>2176049824.1089997</v>
      </c>
      <c r="M608">
        <v>1</v>
      </c>
      <c r="N608">
        <f t="shared" si="63"/>
        <v>2176049824.1089997</v>
      </c>
    </row>
    <row r="609" spans="1:14">
      <c r="A609">
        <v>45.25</v>
      </c>
      <c r="B609">
        <v>-9.25</v>
      </c>
      <c r="C609" t="s">
        <v>676</v>
      </c>
      <c r="D609" t="s">
        <v>42</v>
      </c>
      <c r="E609" t="s">
        <v>693</v>
      </c>
      <c r="F609">
        <f t="shared" si="58"/>
        <v>45.25</v>
      </c>
      <c r="G609">
        <f t="shared" si="58"/>
        <v>-9.25</v>
      </c>
      <c r="H609">
        <v>2176049824.1089997</v>
      </c>
      <c r="I609">
        <v>2176049824.1089997</v>
      </c>
      <c r="J609">
        <f t="shared" si="59"/>
        <v>0.78976148652743416</v>
      </c>
      <c r="K609">
        <f t="shared" si="60"/>
        <v>0.70401472445596835</v>
      </c>
      <c r="L609">
        <f t="shared" si="61"/>
        <v>2176049824.1089997</v>
      </c>
      <c r="M609">
        <v>1</v>
      </c>
      <c r="N609">
        <f t="shared" si="63"/>
        <v>2176049824.1089997</v>
      </c>
    </row>
    <row r="610" spans="1:14">
      <c r="A610">
        <v>45.25</v>
      </c>
      <c r="B610">
        <v>-9.75</v>
      </c>
      <c r="C610" t="s">
        <v>676</v>
      </c>
      <c r="D610" t="s">
        <v>44</v>
      </c>
      <c r="E610" t="s">
        <v>694</v>
      </c>
      <c r="F610">
        <f t="shared" si="58"/>
        <v>45.25</v>
      </c>
      <c r="G610">
        <f t="shared" si="58"/>
        <v>-9.75</v>
      </c>
      <c r="H610">
        <v>2176049824.1089997</v>
      </c>
      <c r="I610">
        <v>2176049824.1089997</v>
      </c>
      <c r="J610">
        <f t="shared" si="59"/>
        <v>0.78976148652743416</v>
      </c>
      <c r="K610">
        <f t="shared" si="60"/>
        <v>0.70401472445596835</v>
      </c>
      <c r="L610">
        <f t="shared" si="61"/>
        <v>2176049824.1089997</v>
      </c>
      <c r="M610">
        <v>1</v>
      </c>
      <c r="N610">
        <f t="shared" si="63"/>
        <v>2176049824.1089997</v>
      </c>
    </row>
    <row r="611" spans="1:14">
      <c r="A611">
        <v>45.25</v>
      </c>
      <c r="B611">
        <v>-8.25</v>
      </c>
      <c r="C611" t="s">
        <v>676</v>
      </c>
      <c r="D611" t="s">
        <v>46</v>
      </c>
      <c r="E611" t="s">
        <v>695</v>
      </c>
      <c r="F611">
        <f t="shared" si="58"/>
        <v>45.25</v>
      </c>
      <c r="G611">
        <f t="shared" si="58"/>
        <v>-8.25</v>
      </c>
      <c r="H611">
        <v>2176049824.1089997</v>
      </c>
      <c r="I611">
        <v>2176049824.1089997</v>
      </c>
      <c r="J611">
        <f t="shared" si="59"/>
        <v>0.78976148652743416</v>
      </c>
      <c r="K611">
        <f t="shared" si="60"/>
        <v>0.70401472445596835</v>
      </c>
      <c r="L611">
        <f t="shared" si="61"/>
        <v>2176049824.1089997</v>
      </c>
      <c r="M611">
        <v>1</v>
      </c>
      <c r="N611">
        <f t="shared" si="63"/>
        <v>2176049824.1089997</v>
      </c>
    </row>
    <row r="612" spans="1:14">
      <c r="A612">
        <v>45.25</v>
      </c>
      <c r="B612">
        <v>-8.75</v>
      </c>
      <c r="C612" t="s">
        <v>676</v>
      </c>
      <c r="D612" t="s">
        <v>52</v>
      </c>
      <c r="E612" t="s">
        <v>696</v>
      </c>
      <c r="F612">
        <f t="shared" si="58"/>
        <v>45.25</v>
      </c>
      <c r="G612">
        <f t="shared" si="58"/>
        <v>-8.75</v>
      </c>
      <c r="H612">
        <v>2176049824.1089997</v>
      </c>
      <c r="I612">
        <v>2176049824.1089997</v>
      </c>
      <c r="J612">
        <f t="shared" si="59"/>
        <v>0.78976148652743416</v>
      </c>
      <c r="K612">
        <f t="shared" si="60"/>
        <v>0.70401472445596835</v>
      </c>
      <c r="L612">
        <f t="shared" si="61"/>
        <v>2176049824.1089997</v>
      </c>
      <c r="M612">
        <v>1</v>
      </c>
      <c r="N612">
        <f t="shared" si="63"/>
        <v>2176049824.1089997</v>
      </c>
    </row>
    <row r="613" spans="1:14">
      <c r="A613">
        <v>45.25</v>
      </c>
      <c r="B613">
        <v>-7.25</v>
      </c>
      <c r="C613" t="s">
        <v>676</v>
      </c>
      <c r="D613" t="s">
        <v>54</v>
      </c>
      <c r="E613" t="s">
        <v>697</v>
      </c>
      <c r="F613">
        <f t="shared" si="58"/>
        <v>45.25</v>
      </c>
      <c r="G613">
        <f t="shared" si="58"/>
        <v>-7.25</v>
      </c>
      <c r="H613">
        <v>2176049824.1089997</v>
      </c>
      <c r="I613">
        <v>2176049824.1089997</v>
      </c>
      <c r="J613">
        <f t="shared" si="59"/>
        <v>0.78976148652743416</v>
      </c>
      <c r="K613">
        <f t="shared" si="60"/>
        <v>0.70401472445596835</v>
      </c>
      <c r="L613">
        <f t="shared" si="61"/>
        <v>2176049824.1089997</v>
      </c>
      <c r="M613">
        <v>1</v>
      </c>
      <c r="N613">
        <f t="shared" si="63"/>
        <v>2176049824.1089997</v>
      </c>
    </row>
    <row r="614" spans="1:14">
      <c r="A614">
        <v>45.25</v>
      </c>
      <c r="B614">
        <v>-7.75</v>
      </c>
      <c r="C614" t="s">
        <v>676</v>
      </c>
      <c r="D614" t="s">
        <v>60</v>
      </c>
      <c r="E614" t="s">
        <v>698</v>
      </c>
      <c r="F614">
        <f t="shared" si="58"/>
        <v>45.25</v>
      </c>
      <c r="G614">
        <f t="shared" si="58"/>
        <v>-7.75</v>
      </c>
      <c r="H614">
        <v>2176049824.1089997</v>
      </c>
      <c r="I614">
        <v>2176049824.1089997</v>
      </c>
      <c r="J614">
        <f t="shared" si="59"/>
        <v>0.78976148652743416</v>
      </c>
      <c r="K614">
        <f t="shared" si="60"/>
        <v>0.70401472445596835</v>
      </c>
      <c r="L614">
        <f t="shared" si="61"/>
        <v>2176049824.1089997</v>
      </c>
      <c r="M614">
        <v>1</v>
      </c>
      <c r="N614">
        <f t="shared" si="63"/>
        <v>2176049824.1089997</v>
      </c>
    </row>
    <row r="615" spans="1:14">
      <c r="A615">
        <v>45.25</v>
      </c>
      <c r="B615">
        <v>-6.25</v>
      </c>
      <c r="C615" t="s">
        <v>676</v>
      </c>
      <c r="D615" t="s">
        <v>62</v>
      </c>
      <c r="E615" t="s">
        <v>699</v>
      </c>
      <c r="F615">
        <f t="shared" si="58"/>
        <v>45.25</v>
      </c>
      <c r="G615">
        <f t="shared" si="58"/>
        <v>-6.25</v>
      </c>
      <c r="H615">
        <v>2176049824.1089997</v>
      </c>
      <c r="I615">
        <v>2176049824.1089997</v>
      </c>
      <c r="J615">
        <f t="shared" si="59"/>
        <v>0.78976148652743416</v>
      </c>
      <c r="K615">
        <f t="shared" si="60"/>
        <v>0.70401472445596835</v>
      </c>
      <c r="L615">
        <f t="shared" si="61"/>
        <v>2176049824.1089997</v>
      </c>
      <c r="M615">
        <v>1</v>
      </c>
      <c r="N615">
        <f t="shared" si="63"/>
        <v>2176049824.1089997</v>
      </c>
    </row>
    <row r="616" spans="1:14">
      <c r="A616">
        <v>45.25</v>
      </c>
      <c r="B616">
        <v>-6.75</v>
      </c>
      <c r="C616" t="s">
        <v>676</v>
      </c>
      <c r="D616" t="s">
        <v>68</v>
      </c>
      <c r="E616" t="s">
        <v>700</v>
      </c>
      <c r="F616">
        <f t="shared" si="58"/>
        <v>45.25</v>
      </c>
      <c r="G616">
        <f t="shared" si="58"/>
        <v>-6.75</v>
      </c>
      <c r="H616">
        <v>2176049824.1089997</v>
      </c>
      <c r="I616">
        <v>2176049824.1089997</v>
      </c>
      <c r="J616">
        <f t="shared" si="59"/>
        <v>0.78976148652743416</v>
      </c>
      <c r="K616">
        <f t="shared" si="60"/>
        <v>0.70401472445596835</v>
      </c>
      <c r="L616">
        <f t="shared" si="61"/>
        <v>2176049824.1089997</v>
      </c>
      <c r="M616">
        <v>1</v>
      </c>
      <c r="N616">
        <f t="shared" si="63"/>
        <v>2176049824.1089997</v>
      </c>
    </row>
    <row r="617" spans="1:14">
      <c r="A617">
        <v>45.25</v>
      </c>
      <c r="B617">
        <v>-5.25</v>
      </c>
      <c r="C617" t="s">
        <v>676</v>
      </c>
      <c r="D617" t="s">
        <v>70</v>
      </c>
      <c r="E617" t="s">
        <v>701</v>
      </c>
      <c r="F617">
        <f t="shared" si="58"/>
        <v>45.25</v>
      </c>
      <c r="G617">
        <f t="shared" si="58"/>
        <v>-5.25</v>
      </c>
      <c r="H617">
        <v>2176049824.1089997</v>
      </c>
      <c r="I617">
        <v>2176049824.1089997</v>
      </c>
      <c r="J617">
        <f t="shared" si="59"/>
        <v>0.78976148652743416</v>
      </c>
      <c r="K617">
        <f t="shared" si="60"/>
        <v>0.70401472445596835</v>
      </c>
      <c r="L617">
        <f t="shared" si="61"/>
        <v>2176049824.1089997</v>
      </c>
      <c r="M617">
        <v>1</v>
      </c>
      <c r="N617">
        <f t="shared" si="63"/>
        <v>2176049824.1089997</v>
      </c>
    </row>
    <row r="618" spans="1:14">
      <c r="A618">
        <v>45.25</v>
      </c>
      <c r="B618">
        <v>-5.75</v>
      </c>
      <c r="C618" t="s">
        <v>676</v>
      </c>
      <c r="D618" t="s">
        <v>72</v>
      </c>
      <c r="E618" t="s">
        <v>702</v>
      </c>
      <c r="F618">
        <f t="shared" si="58"/>
        <v>45.25</v>
      </c>
      <c r="G618">
        <f t="shared" si="58"/>
        <v>-5.75</v>
      </c>
      <c r="H618">
        <v>2176049824.1089997</v>
      </c>
      <c r="I618">
        <v>2176049824.1089997</v>
      </c>
      <c r="J618">
        <f t="shared" si="59"/>
        <v>0.78976148652743416</v>
      </c>
      <c r="K618">
        <f t="shared" si="60"/>
        <v>0.70401472445596835</v>
      </c>
      <c r="L618">
        <f t="shared" si="61"/>
        <v>2176049824.1089997</v>
      </c>
      <c r="M618">
        <v>1</v>
      </c>
      <c r="N618">
        <f t="shared" si="63"/>
        <v>2176049824.1089997</v>
      </c>
    </row>
    <row r="619" spans="1:14">
      <c r="A619">
        <v>45.25</v>
      </c>
      <c r="B619">
        <v>-4.25</v>
      </c>
      <c r="C619" t="s">
        <v>676</v>
      </c>
      <c r="D619" t="s">
        <v>74</v>
      </c>
      <c r="E619" t="s">
        <v>703</v>
      </c>
      <c r="F619">
        <f t="shared" si="58"/>
        <v>45.25</v>
      </c>
      <c r="G619">
        <f t="shared" si="58"/>
        <v>-4.25</v>
      </c>
      <c r="H619">
        <v>2176049824.1089997</v>
      </c>
      <c r="I619">
        <v>2176049824.1089997</v>
      </c>
      <c r="J619">
        <f t="shared" si="59"/>
        <v>0.78976148652743416</v>
      </c>
      <c r="K619">
        <f t="shared" si="60"/>
        <v>0.70401472445596835</v>
      </c>
      <c r="L619">
        <f t="shared" si="61"/>
        <v>2176049824.1089997</v>
      </c>
      <c r="M619">
        <v>1</v>
      </c>
      <c r="N619">
        <f t="shared" si="63"/>
        <v>2176049824.1089997</v>
      </c>
    </row>
    <row r="620" spans="1:14">
      <c r="A620">
        <v>45.25</v>
      </c>
      <c r="B620">
        <v>-4.75</v>
      </c>
      <c r="C620" t="s">
        <v>676</v>
      </c>
      <c r="D620" t="s">
        <v>76</v>
      </c>
      <c r="E620" t="s">
        <v>704</v>
      </c>
      <c r="F620">
        <f t="shared" si="58"/>
        <v>45.25</v>
      </c>
      <c r="G620">
        <f t="shared" si="58"/>
        <v>-4.75</v>
      </c>
      <c r="H620">
        <v>2176049824.1089997</v>
      </c>
      <c r="I620">
        <v>2176049824.1089997</v>
      </c>
      <c r="J620">
        <f t="shared" si="59"/>
        <v>0.78976148652743416</v>
      </c>
      <c r="K620">
        <f t="shared" si="60"/>
        <v>0.70401472445596835</v>
      </c>
      <c r="L620">
        <f t="shared" si="61"/>
        <v>2176049824.1089997</v>
      </c>
      <c r="M620">
        <v>1</v>
      </c>
      <c r="N620">
        <f t="shared" si="63"/>
        <v>2176049824.1089997</v>
      </c>
    </row>
    <row r="621" spans="1:14">
      <c r="A621">
        <v>45.25</v>
      </c>
      <c r="B621">
        <v>-3.25</v>
      </c>
      <c r="C621" t="s">
        <v>676</v>
      </c>
      <c r="D621" t="s">
        <v>78</v>
      </c>
      <c r="E621" t="s">
        <v>705</v>
      </c>
      <c r="F621">
        <f t="shared" si="58"/>
        <v>45.25</v>
      </c>
      <c r="G621">
        <f t="shared" si="58"/>
        <v>-3.25</v>
      </c>
      <c r="H621">
        <v>2176049824.1089997</v>
      </c>
      <c r="I621">
        <v>2176049824.1089997</v>
      </c>
      <c r="J621">
        <f t="shared" si="59"/>
        <v>0.78976148652743416</v>
      </c>
      <c r="K621">
        <f t="shared" si="60"/>
        <v>0.70401472445596835</v>
      </c>
      <c r="L621">
        <f t="shared" si="61"/>
        <v>2176049824.1089997</v>
      </c>
      <c r="M621">
        <v>1</v>
      </c>
      <c r="N621">
        <f t="shared" si="63"/>
        <v>2176049824.1089997</v>
      </c>
    </row>
    <row r="622" spans="1:14">
      <c r="A622">
        <v>45.25</v>
      </c>
      <c r="B622">
        <v>-3.75</v>
      </c>
      <c r="C622" t="s">
        <v>676</v>
      </c>
      <c r="D622" t="s">
        <v>80</v>
      </c>
      <c r="E622" t="s">
        <v>706</v>
      </c>
      <c r="F622">
        <f t="shared" si="58"/>
        <v>45.25</v>
      </c>
      <c r="G622">
        <f t="shared" si="58"/>
        <v>-3.75</v>
      </c>
      <c r="H622">
        <v>2176049824.1089997</v>
      </c>
      <c r="I622">
        <v>2176049824.1089997</v>
      </c>
      <c r="J622">
        <f t="shared" si="59"/>
        <v>0.78976148652743416</v>
      </c>
      <c r="K622">
        <f t="shared" si="60"/>
        <v>0.70401472445596835</v>
      </c>
      <c r="L622">
        <f t="shared" si="61"/>
        <v>2176049824.1089997</v>
      </c>
      <c r="M622">
        <v>1</v>
      </c>
      <c r="N622">
        <f t="shared" si="63"/>
        <v>2176049824.1089997</v>
      </c>
    </row>
    <row r="623" spans="1:14">
      <c r="A623">
        <v>45.25</v>
      </c>
      <c r="B623">
        <v>-2.25</v>
      </c>
      <c r="C623" t="s">
        <v>676</v>
      </c>
      <c r="D623" t="s">
        <v>479</v>
      </c>
      <c r="E623" t="s">
        <v>707</v>
      </c>
      <c r="F623">
        <f t="shared" si="58"/>
        <v>45.25</v>
      </c>
      <c r="G623">
        <f t="shared" si="58"/>
        <v>-2.25</v>
      </c>
      <c r="H623">
        <v>2176049824.1089997</v>
      </c>
      <c r="I623">
        <v>2176049824.1089997</v>
      </c>
      <c r="J623">
        <f t="shared" si="59"/>
        <v>0.78976148652743416</v>
      </c>
      <c r="K623">
        <f t="shared" si="60"/>
        <v>0.70401472445596835</v>
      </c>
      <c r="L623">
        <f t="shared" si="61"/>
        <v>2176049824.1089997</v>
      </c>
      <c r="M623">
        <v>1</v>
      </c>
      <c r="N623">
        <f t="shared" si="63"/>
        <v>2176049824.1089997</v>
      </c>
    </row>
    <row r="624" spans="1:14">
      <c r="A624">
        <v>45.25</v>
      </c>
      <c r="B624">
        <v>-2.75</v>
      </c>
      <c r="C624" t="s">
        <v>676</v>
      </c>
      <c r="D624" t="s">
        <v>483</v>
      </c>
      <c r="E624" t="s">
        <v>708</v>
      </c>
      <c r="F624">
        <f t="shared" si="58"/>
        <v>45.25</v>
      </c>
      <c r="G624">
        <f t="shared" si="58"/>
        <v>-2.75</v>
      </c>
      <c r="H624">
        <v>2176049824.1089997</v>
      </c>
      <c r="I624">
        <v>2176049824.1089997</v>
      </c>
      <c r="J624">
        <f t="shared" si="59"/>
        <v>0.78976148652743416</v>
      </c>
      <c r="K624">
        <f t="shared" si="60"/>
        <v>0.70401472445596835</v>
      </c>
      <c r="L624">
        <f t="shared" si="61"/>
        <v>2176049824.1089997</v>
      </c>
      <c r="M624">
        <v>1</v>
      </c>
      <c r="N624">
        <f t="shared" si="63"/>
        <v>2176049824.1089997</v>
      </c>
    </row>
    <row r="625" spans="1:14">
      <c r="A625">
        <v>45.25</v>
      </c>
      <c r="B625">
        <v>-1.25</v>
      </c>
      <c r="C625" t="s">
        <v>676</v>
      </c>
      <c r="D625" t="s">
        <v>485</v>
      </c>
      <c r="E625" t="s">
        <v>709</v>
      </c>
      <c r="F625">
        <f t="shared" si="58"/>
        <v>45.25</v>
      </c>
      <c r="G625">
        <f t="shared" si="58"/>
        <v>-1.25</v>
      </c>
      <c r="H625">
        <v>1437928108.7715523</v>
      </c>
      <c r="I625">
        <v>2176049824.1089997</v>
      </c>
      <c r="J625">
        <f t="shared" si="59"/>
        <v>0.78976148652743416</v>
      </c>
      <c r="K625">
        <f t="shared" si="60"/>
        <v>0.70401472445596835</v>
      </c>
      <c r="L625">
        <f t="shared" si="61"/>
        <v>2176049824.1089997</v>
      </c>
      <c r="M625">
        <v>0.66079741963643823</v>
      </c>
      <c r="N625">
        <f t="shared" si="63"/>
        <v>1437928108.7715523</v>
      </c>
    </row>
    <row r="626" spans="1:14">
      <c r="A626">
        <v>45.25</v>
      </c>
      <c r="B626">
        <v>-1.75</v>
      </c>
      <c r="C626" t="s">
        <v>676</v>
      </c>
      <c r="D626" t="s">
        <v>489</v>
      </c>
      <c r="E626" t="s">
        <v>710</v>
      </c>
      <c r="F626">
        <f t="shared" si="58"/>
        <v>45.25</v>
      </c>
      <c r="G626">
        <f t="shared" si="58"/>
        <v>-1.75</v>
      </c>
      <c r="H626">
        <v>2176049824.1089997</v>
      </c>
      <c r="I626">
        <v>2176049824.1089997</v>
      </c>
      <c r="J626">
        <f t="shared" si="59"/>
        <v>0.78976148652743416</v>
      </c>
      <c r="K626">
        <f t="shared" si="60"/>
        <v>0.70401472445596835</v>
      </c>
      <c r="L626">
        <f t="shared" si="61"/>
        <v>2176049824.1089997</v>
      </c>
      <c r="M626">
        <v>1</v>
      </c>
      <c r="N626">
        <f t="shared" si="63"/>
        <v>2176049824.1089997</v>
      </c>
    </row>
    <row r="627" spans="1:14">
      <c r="A627">
        <v>45.25</v>
      </c>
      <c r="B627">
        <v>-0.25</v>
      </c>
      <c r="C627" t="s">
        <v>676</v>
      </c>
      <c r="D627" t="s">
        <v>552</v>
      </c>
      <c r="E627" t="s">
        <v>711</v>
      </c>
      <c r="F627">
        <f t="shared" si="58"/>
        <v>45.25</v>
      </c>
      <c r="G627">
        <f t="shared" si="58"/>
        <v>-0.25</v>
      </c>
      <c r="H627">
        <v>2176049824.1089997</v>
      </c>
      <c r="I627">
        <v>2176049824.1089997</v>
      </c>
      <c r="J627">
        <f t="shared" si="59"/>
        <v>0.78976148652743416</v>
      </c>
      <c r="K627">
        <f t="shared" si="60"/>
        <v>0.70401472445596835</v>
      </c>
      <c r="L627">
        <f t="shared" si="61"/>
        <v>2176049824.1089997</v>
      </c>
      <c r="N627">
        <v>2176049824.1089997</v>
      </c>
    </row>
    <row r="628" spans="1:14">
      <c r="A628">
        <v>45.25</v>
      </c>
      <c r="B628">
        <v>-0.75</v>
      </c>
      <c r="C628" t="s">
        <v>676</v>
      </c>
      <c r="D628" t="s">
        <v>554</v>
      </c>
      <c r="E628" t="s">
        <v>712</v>
      </c>
      <c r="F628">
        <f t="shared" si="58"/>
        <v>45.25</v>
      </c>
      <c r="G628">
        <f t="shared" si="58"/>
        <v>-0.75</v>
      </c>
      <c r="H628">
        <v>2176049824.1089997</v>
      </c>
      <c r="I628">
        <v>2176049824.1089997</v>
      </c>
      <c r="J628">
        <f t="shared" si="59"/>
        <v>0.78976148652743416</v>
      </c>
      <c r="K628">
        <f t="shared" si="60"/>
        <v>0.70401472445596835</v>
      </c>
      <c r="L628">
        <f t="shared" si="61"/>
        <v>2176049824.1089997</v>
      </c>
      <c r="N628">
        <v>2176049824.1089997</v>
      </c>
    </row>
    <row r="629" spans="1:14">
      <c r="A629">
        <v>45.25</v>
      </c>
      <c r="B629">
        <v>0.75</v>
      </c>
      <c r="C629" t="s">
        <v>676</v>
      </c>
      <c r="D629" t="s">
        <v>556</v>
      </c>
      <c r="E629" t="s">
        <v>713</v>
      </c>
      <c r="F629">
        <f t="shared" si="58"/>
        <v>45.25</v>
      </c>
      <c r="G629">
        <f t="shared" si="58"/>
        <v>0.75</v>
      </c>
      <c r="H629">
        <v>2176049824.1089997</v>
      </c>
      <c r="I629">
        <v>2176049824.1089997</v>
      </c>
      <c r="J629">
        <f t="shared" si="59"/>
        <v>0.78976148652743416</v>
      </c>
      <c r="K629">
        <f t="shared" si="60"/>
        <v>0.70401472445596835</v>
      </c>
      <c r="L629">
        <f t="shared" si="61"/>
        <v>2176049824.1089997</v>
      </c>
      <c r="N629">
        <v>2176049824.1089997</v>
      </c>
    </row>
    <row r="630" spans="1:14">
      <c r="A630">
        <v>45.25</v>
      </c>
      <c r="B630">
        <v>0.25</v>
      </c>
      <c r="C630" t="s">
        <v>676</v>
      </c>
      <c r="D630" t="s">
        <v>558</v>
      </c>
      <c r="E630" t="s">
        <v>714</v>
      </c>
      <c r="F630">
        <f t="shared" si="58"/>
        <v>45.25</v>
      </c>
      <c r="G630">
        <f t="shared" si="58"/>
        <v>0.25</v>
      </c>
      <c r="H630">
        <v>2176049824.1089997</v>
      </c>
      <c r="I630">
        <v>2176049824.1089997</v>
      </c>
      <c r="J630">
        <f t="shared" si="59"/>
        <v>0.78976148652743416</v>
      </c>
      <c r="K630">
        <f t="shared" si="60"/>
        <v>0.70401472445596835</v>
      </c>
      <c r="L630">
        <f t="shared" si="61"/>
        <v>2176049824.1089997</v>
      </c>
      <c r="N630">
        <v>2176049824.1089997</v>
      </c>
    </row>
    <row r="631" spans="1:14">
      <c r="A631">
        <v>45.25</v>
      </c>
      <c r="B631">
        <v>1.75</v>
      </c>
      <c r="C631" t="s">
        <v>676</v>
      </c>
      <c r="D631" t="s">
        <v>560</v>
      </c>
      <c r="E631" t="s">
        <v>715</v>
      </c>
      <c r="F631">
        <f t="shared" si="58"/>
        <v>45.25</v>
      </c>
      <c r="G631">
        <f t="shared" si="58"/>
        <v>1.75</v>
      </c>
      <c r="H631">
        <v>2176049824.1089997</v>
      </c>
      <c r="I631">
        <v>2176049824.1089997</v>
      </c>
      <c r="J631">
        <f t="shared" si="59"/>
        <v>0.78976148652743416</v>
      </c>
      <c r="K631">
        <f t="shared" si="60"/>
        <v>0.70401472445596835</v>
      </c>
      <c r="L631">
        <f t="shared" si="61"/>
        <v>2176049824.1089997</v>
      </c>
      <c r="N631">
        <v>2176049824.1089997</v>
      </c>
    </row>
    <row r="632" spans="1:14">
      <c r="A632">
        <v>45.25</v>
      </c>
      <c r="B632">
        <v>1.25</v>
      </c>
      <c r="C632" t="s">
        <v>676</v>
      </c>
      <c r="D632" t="s">
        <v>562</v>
      </c>
      <c r="E632" t="s">
        <v>716</v>
      </c>
      <c r="F632">
        <f t="shared" si="58"/>
        <v>45.25</v>
      </c>
      <c r="G632">
        <f t="shared" si="58"/>
        <v>1.25</v>
      </c>
      <c r="H632">
        <v>2176049824.1089997</v>
      </c>
      <c r="I632">
        <v>2176049824.1089997</v>
      </c>
      <c r="J632">
        <f t="shared" si="59"/>
        <v>0.78976148652743416</v>
      </c>
      <c r="K632">
        <f t="shared" si="60"/>
        <v>0.70401472445596835</v>
      </c>
      <c r="L632">
        <f t="shared" si="61"/>
        <v>2176049824.1089997</v>
      </c>
      <c r="N632">
        <v>2176049824.1089997</v>
      </c>
    </row>
    <row r="633" spans="1:14">
      <c r="A633">
        <v>45.75</v>
      </c>
      <c r="B633">
        <v>-17.25</v>
      </c>
      <c r="C633" t="s">
        <v>717</v>
      </c>
      <c r="D633" t="s">
        <v>10</v>
      </c>
      <c r="E633" t="s">
        <v>718</v>
      </c>
      <c r="F633">
        <f t="shared" si="58"/>
        <v>45.75</v>
      </c>
      <c r="G633">
        <f t="shared" si="58"/>
        <v>-17.25</v>
      </c>
      <c r="H633">
        <v>2156811149.9042859</v>
      </c>
      <c r="I633">
        <v>2156811149.9042859</v>
      </c>
      <c r="J633">
        <f t="shared" si="59"/>
        <v>0.79848813278740571</v>
      </c>
      <c r="K633">
        <f t="shared" si="60"/>
        <v>0.6977904598416802</v>
      </c>
      <c r="L633">
        <f t="shared" si="61"/>
        <v>2156811149.9042859</v>
      </c>
      <c r="M633">
        <v>1</v>
      </c>
      <c r="N633">
        <f t="shared" ref="N633:N666" si="64">L633*M633</f>
        <v>2156811149.9042859</v>
      </c>
    </row>
    <row r="634" spans="1:14">
      <c r="A634">
        <v>45.75</v>
      </c>
      <c r="B634">
        <v>-17.75</v>
      </c>
      <c r="C634" t="s">
        <v>717</v>
      </c>
      <c r="D634" t="s">
        <v>12</v>
      </c>
      <c r="E634" t="s">
        <v>719</v>
      </c>
      <c r="F634">
        <f t="shared" si="58"/>
        <v>45.75</v>
      </c>
      <c r="G634">
        <f t="shared" si="58"/>
        <v>-17.75</v>
      </c>
      <c r="H634">
        <v>2156811149.9042859</v>
      </c>
      <c r="I634">
        <v>2156811149.9042859</v>
      </c>
      <c r="J634">
        <f t="shared" si="59"/>
        <v>0.79848813278740571</v>
      </c>
      <c r="K634">
        <f t="shared" si="60"/>
        <v>0.6977904598416802</v>
      </c>
      <c r="L634">
        <f t="shared" si="61"/>
        <v>2156811149.9042859</v>
      </c>
      <c r="M634">
        <v>1</v>
      </c>
      <c r="N634">
        <f t="shared" si="64"/>
        <v>2156811149.9042859</v>
      </c>
    </row>
    <row r="635" spans="1:14">
      <c r="A635">
        <v>45.75</v>
      </c>
      <c r="B635">
        <v>-16.25</v>
      </c>
      <c r="C635" t="s">
        <v>717</v>
      </c>
      <c r="D635" t="s">
        <v>14</v>
      </c>
      <c r="E635" t="s">
        <v>720</v>
      </c>
      <c r="F635">
        <f t="shared" si="58"/>
        <v>45.75</v>
      </c>
      <c r="G635">
        <f t="shared" si="58"/>
        <v>-16.25</v>
      </c>
      <c r="H635">
        <v>2156811149.9042859</v>
      </c>
      <c r="I635">
        <v>2156811149.9042859</v>
      </c>
      <c r="J635">
        <f t="shared" si="59"/>
        <v>0.79848813278740571</v>
      </c>
      <c r="K635">
        <f t="shared" si="60"/>
        <v>0.6977904598416802</v>
      </c>
      <c r="L635">
        <f t="shared" si="61"/>
        <v>2156811149.9042859</v>
      </c>
      <c r="M635">
        <v>1</v>
      </c>
      <c r="N635">
        <f t="shared" si="64"/>
        <v>2156811149.9042859</v>
      </c>
    </row>
    <row r="636" spans="1:14">
      <c r="A636">
        <v>45.75</v>
      </c>
      <c r="B636">
        <v>-16.75</v>
      </c>
      <c r="C636" t="s">
        <v>717</v>
      </c>
      <c r="D636" t="s">
        <v>16</v>
      </c>
      <c r="E636" t="s">
        <v>721</v>
      </c>
      <c r="F636">
        <f t="shared" si="58"/>
        <v>45.75</v>
      </c>
      <c r="G636">
        <f t="shared" si="58"/>
        <v>-16.75</v>
      </c>
      <c r="H636">
        <v>2156811149.9042859</v>
      </c>
      <c r="I636">
        <v>2156811149.9042859</v>
      </c>
      <c r="J636">
        <f t="shared" si="59"/>
        <v>0.79848813278740571</v>
      </c>
      <c r="K636">
        <f t="shared" si="60"/>
        <v>0.6977904598416802</v>
      </c>
      <c r="L636">
        <f t="shared" si="61"/>
        <v>2156811149.9042859</v>
      </c>
      <c r="M636">
        <v>1</v>
      </c>
      <c r="N636">
        <f t="shared" si="64"/>
        <v>2156811149.9042859</v>
      </c>
    </row>
    <row r="637" spans="1:14">
      <c r="A637">
        <v>45.75</v>
      </c>
      <c r="B637">
        <v>-15.25</v>
      </c>
      <c r="C637" t="s">
        <v>717</v>
      </c>
      <c r="D637" t="s">
        <v>18</v>
      </c>
      <c r="E637" t="s">
        <v>722</v>
      </c>
      <c r="F637">
        <f t="shared" si="58"/>
        <v>45.75</v>
      </c>
      <c r="G637">
        <f t="shared" si="58"/>
        <v>-15.25</v>
      </c>
      <c r="H637">
        <v>2156811149.9042859</v>
      </c>
      <c r="I637">
        <v>2156811149.9042859</v>
      </c>
      <c r="J637">
        <f t="shared" si="59"/>
        <v>0.79848813278740571</v>
      </c>
      <c r="K637">
        <f t="shared" si="60"/>
        <v>0.6977904598416802</v>
      </c>
      <c r="L637">
        <f t="shared" si="61"/>
        <v>2156811149.9042859</v>
      </c>
      <c r="M637">
        <v>1</v>
      </c>
      <c r="N637">
        <f t="shared" si="64"/>
        <v>2156811149.9042859</v>
      </c>
    </row>
    <row r="638" spans="1:14">
      <c r="A638">
        <v>45.75</v>
      </c>
      <c r="B638">
        <v>-15.75</v>
      </c>
      <c r="C638" t="s">
        <v>717</v>
      </c>
      <c r="D638" t="s">
        <v>20</v>
      </c>
      <c r="E638" t="s">
        <v>723</v>
      </c>
      <c r="F638">
        <f t="shared" si="58"/>
        <v>45.75</v>
      </c>
      <c r="G638">
        <f t="shared" si="58"/>
        <v>-15.75</v>
      </c>
      <c r="H638">
        <v>2156811149.9042859</v>
      </c>
      <c r="I638">
        <v>2156811149.9042859</v>
      </c>
      <c r="J638">
        <f t="shared" si="59"/>
        <v>0.79848813278740571</v>
      </c>
      <c r="K638">
        <f t="shared" si="60"/>
        <v>0.6977904598416802</v>
      </c>
      <c r="L638">
        <f t="shared" si="61"/>
        <v>2156811149.9042859</v>
      </c>
      <c r="M638">
        <v>1</v>
      </c>
      <c r="N638">
        <f t="shared" si="64"/>
        <v>2156811149.9042859</v>
      </c>
    </row>
    <row r="639" spans="1:14">
      <c r="A639">
        <v>45.75</v>
      </c>
      <c r="B639">
        <v>-14.25</v>
      </c>
      <c r="C639" t="s">
        <v>717</v>
      </c>
      <c r="D639" t="s">
        <v>22</v>
      </c>
      <c r="E639" t="s">
        <v>724</v>
      </c>
      <c r="F639">
        <f t="shared" si="58"/>
        <v>45.75</v>
      </c>
      <c r="G639">
        <f t="shared" si="58"/>
        <v>-14.25</v>
      </c>
      <c r="H639">
        <v>2156811149.9042859</v>
      </c>
      <c r="I639">
        <v>2156811149.9042859</v>
      </c>
      <c r="J639">
        <f t="shared" si="59"/>
        <v>0.79848813278740571</v>
      </c>
      <c r="K639">
        <f t="shared" si="60"/>
        <v>0.6977904598416802</v>
      </c>
      <c r="L639">
        <f t="shared" si="61"/>
        <v>2156811149.9042859</v>
      </c>
      <c r="M639">
        <v>1</v>
      </c>
      <c r="N639">
        <f t="shared" si="64"/>
        <v>2156811149.9042859</v>
      </c>
    </row>
    <row r="640" spans="1:14">
      <c r="A640">
        <v>45.75</v>
      </c>
      <c r="B640">
        <v>-14.75</v>
      </c>
      <c r="C640" t="s">
        <v>717</v>
      </c>
      <c r="D640" t="s">
        <v>24</v>
      </c>
      <c r="E640" t="s">
        <v>725</v>
      </c>
      <c r="F640">
        <f t="shared" si="58"/>
        <v>45.75</v>
      </c>
      <c r="G640">
        <f t="shared" si="58"/>
        <v>-14.75</v>
      </c>
      <c r="H640">
        <v>2156811149.9042859</v>
      </c>
      <c r="I640">
        <v>2156811149.9042859</v>
      </c>
      <c r="J640">
        <f t="shared" si="59"/>
        <v>0.79848813278740571</v>
      </c>
      <c r="K640">
        <f t="shared" si="60"/>
        <v>0.6977904598416802</v>
      </c>
      <c r="L640">
        <f t="shared" si="61"/>
        <v>2156811149.9042859</v>
      </c>
      <c r="M640">
        <v>1</v>
      </c>
      <c r="N640">
        <f t="shared" si="64"/>
        <v>2156811149.9042859</v>
      </c>
    </row>
    <row r="641" spans="1:14">
      <c r="A641">
        <v>45.75</v>
      </c>
      <c r="B641">
        <v>-13.25</v>
      </c>
      <c r="C641" t="s">
        <v>717</v>
      </c>
      <c r="D641" t="s">
        <v>26</v>
      </c>
      <c r="E641" t="s">
        <v>726</v>
      </c>
      <c r="F641">
        <f t="shared" si="58"/>
        <v>45.75</v>
      </c>
      <c r="G641">
        <f t="shared" si="58"/>
        <v>-13.25</v>
      </c>
      <c r="H641">
        <v>2156811149.9042859</v>
      </c>
      <c r="I641">
        <v>2156811149.9042859</v>
      </c>
      <c r="J641">
        <f t="shared" si="59"/>
        <v>0.79848813278740571</v>
      </c>
      <c r="K641">
        <f t="shared" si="60"/>
        <v>0.6977904598416802</v>
      </c>
      <c r="L641">
        <f t="shared" si="61"/>
        <v>2156811149.9042859</v>
      </c>
      <c r="M641">
        <v>1</v>
      </c>
      <c r="N641">
        <f t="shared" si="64"/>
        <v>2156811149.9042859</v>
      </c>
    </row>
    <row r="642" spans="1:14">
      <c r="A642">
        <v>45.75</v>
      </c>
      <c r="B642">
        <v>-13.75</v>
      </c>
      <c r="C642" t="s">
        <v>717</v>
      </c>
      <c r="D642" t="s">
        <v>28</v>
      </c>
      <c r="E642" t="s">
        <v>727</v>
      </c>
      <c r="F642">
        <f t="shared" si="58"/>
        <v>45.75</v>
      </c>
      <c r="G642">
        <f t="shared" si="58"/>
        <v>-13.75</v>
      </c>
      <c r="H642">
        <v>2156811149.9042859</v>
      </c>
      <c r="I642">
        <v>2156811149.9042859</v>
      </c>
      <c r="J642">
        <f t="shared" si="59"/>
        <v>0.79848813278740571</v>
      </c>
      <c r="K642">
        <f t="shared" si="60"/>
        <v>0.6977904598416802</v>
      </c>
      <c r="L642">
        <f t="shared" si="61"/>
        <v>2156811149.9042859</v>
      </c>
      <c r="M642">
        <v>1</v>
      </c>
      <c r="N642">
        <f t="shared" si="64"/>
        <v>2156811149.9042859</v>
      </c>
    </row>
    <row r="643" spans="1:14">
      <c r="A643">
        <v>45.75</v>
      </c>
      <c r="B643">
        <v>-12.25</v>
      </c>
      <c r="C643" t="s">
        <v>717</v>
      </c>
      <c r="D643" t="s">
        <v>30</v>
      </c>
      <c r="E643" t="s">
        <v>728</v>
      </c>
      <c r="F643">
        <f t="shared" ref="F643:G666" si="65">A643</f>
        <v>45.75</v>
      </c>
      <c r="G643">
        <f t="shared" si="65"/>
        <v>-12.25</v>
      </c>
      <c r="H643">
        <v>2156811149.9042859</v>
      </c>
      <c r="I643">
        <v>2156811149.9042859</v>
      </c>
      <c r="J643">
        <f t="shared" si="59"/>
        <v>0.79848813278740571</v>
      </c>
      <c r="K643">
        <f t="shared" si="60"/>
        <v>0.6977904598416802</v>
      </c>
      <c r="L643">
        <f t="shared" si="61"/>
        <v>2156811149.9042859</v>
      </c>
      <c r="M643">
        <v>1</v>
      </c>
      <c r="N643">
        <f t="shared" si="64"/>
        <v>2156811149.9042859</v>
      </c>
    </row>
    <row r="644" spans="1:14">
      <c r="A644">
        <v>45.75</v>
      </c>
      <c r="B644">
        <v>-12.75</v>
      </c>
      <c r="C644" t="s">
        <v>717</v>
      </c>
      <c r="D644" t="s">
        <v>32</v>
      </c>
      <c r="E644" t="s">
        <v>729</v>
      </c>
      <c r="F644">
        <f t="shared" si="65"/>
        <v>45.75</v>
      </c>
      <c r="G644">
        <f t="shared" si="65"/>
        <v>-12.75</v>
      </c>
      <c r="H644">
        <v>2156811149.9042859</v>
      </c>
      <c r="I644">
        <v>2156811149.9042859</v>
      </c>
      <c r="J644">
        <f t="shared" ref="J644:J705" si="66">RADIANS(F644)</f>
        <v>0.79848813278740571</v>
      </c>
      <c r="K644">
        <f t="shared" ref="K644:K705" si="67">COS(J644)</f>
        <v>0.6977904598416802</v>
      </c>
      <c r="L644">
        <f t="shared" ref="L644:L705" si="68">(K644*30*1853.2)*(30*1853.2)</f>
        <v>2156811149.9042859</v>
      </c>
      <c r="M644">
        <v>1</v>
      </c>
      <c r="N644">
        <f t="shared" si="64"/>
        <v>2156811149.9042859</v>
      </c>
    </row>
    <row r="645" spans="1:14">
      <c r="A645">
        <v>45.75</v>
      </c>
      <c r="B645">
        <v>-11.25</v>
      </c>
      <c r="C645" t="s">
        <v>717</v>
      </c>
      <c r="D645" t="s">
        <v>34</v>
      </c>
      <c r="E645" t="s">
        <v>730</v>
      </c>
      <c r="F645">
        <f t="shared" si="65"/>
        <v>45.75</v>
      </c>
      <c r="G645">
        <f t="shared" si="65"/>
        <v>-11.25</v>
      </c>
      <c r="H645">
        <v>2156811149.9042859</v>
      </c>
      <c r="I645">
        <v>2156811149.9042859</v>
      </c>
      <c r="J645">
        <f t="shared" si="66"/>
        <v>0.79848813278740571</v>
      </c>
      <c r="K645">
        <f t="shared" si="67"/>
        <v>0.6977904598416802</v>
      </c>
      <c r="L645">
        <f t="shared" si="68"/>
        <v>2156811149.9042859</v>
      </c>
      <c r="M645">
        <v>1</v>
      </c>
      <c r="N645">
        <f t="shared" si="64"/>
        <v>2156811149.9042859</v>
      </c>
    </row>
    <row r="646" spans="1:14">
      <c r="A646">
        <v>45.75</v>
      </c>
      <c r="B646">
        <v>-11.75</v>
      </c>
      <c r="C646" t="s">
        <v>717</v>
      </c>
      <c r="D646" t="s">
        <v>36</v>
      </c>
      <c r="E646" t="s">
        <v>731</v>
      </c>
      <c r="F646">
        <f t="shared" si="65"/>
        <v>45.75</v>
      </c>
      <c r="G646">
        <f t="shared" si="65"/>
        <v>-11.75</v>
      </c>
      <c r="H646">
        <v>2156811149.9042859</v>
      </c>
      <c r="I646">
        <v>2156811149.9042859</v>
      </c>
      <c r="J646">
        <f t="shared" si="66"/>
        <v>0.79848813278740571</v>
      </c>
      <c r="K646">
        <f t="shared" si="67"/>
        <v>0.6977904598416802</v>
      </c>
      <c r="L646">
        <f t="shared" si="68"/>
        <v>2156811149.9042859</v>
      </c>
      <c r="M646">
        <v>1</v>
      </c>
      <c r="N646">
        <f t="shared" si="64"/>
        <v>2156811149.9042859</v>
      </c>
    </row>
    <row r="647" spans="1:14">
      <c r="A647">
        <v>45.75</v>
      </c>
      <c r="B647">
        <v>-10.25</v>
      </c>
      <c r="C647" t="s">
        <v>717</v>
      </c>
      <c r="D647" t="s">
        <v>38</v>
      </c>
      <c r="E647" t="s">
        <v>732</v>
      </c>
      <c r="F647">
        <f t="shared" si="65"/>
        <v>45.75</v>
      </c>
      <c r="G647">
        <f t="shared" si="65"/>
        <v>-10.25</v>
      </c>
      <c r="H647">
        <v>2156811149.9042859</v>
      </c>
      <c r="I647">
        <v>2156811149.9042859</v>
      </c>
      <c r="J647">
        <f t="shared" si="66"/>
        <v>0.79848813278740571</v>
      </c>
      <c r="K647">
        <f t="shared" si="67"/>
        <v>0.6977904598416802</v>
      </c>
      <c r="L647">
        <f t="shared" si="68"/>
        <v>2156811149.9042859</v>
      </c>
      <c r="M647">
        <v>1</v>
      </c>
      <c r="N647">
        <f t="shared" si="64"/>
        <v>2156811149.9042859</v>
      </c>
    </row>
    <row r="648" spans="1:14">
      <c r="A648">
        <v>45.75</v>
      </c>
      <c r="B648">
        <v>-10.75</v>
      </c>
      <c r="C648" t="s">
        <v>717</v>
      </c>
      <c r="D648" t="s">
        <v>40</v>
      </c>
      <c r="E648" t="s">
        <v>733</v>
      </c>
      <c r="F648">
        <f t="shared" si="65"/>
        <v>45.75</v>
      </c>
      <c r="G648">
        <f t="shared" si="65"/>
        <v>-10.75</v>
      </c>
      <c r="H648">
        <v>2156811149.9042859</v>
      </c>
      <c r="I648">
        <v>2156811149.9042859</v>
      </c>
      <c r="J648">
        <f t="shared" si="66"/>
        <v>0.79848813278740571</v>
      </c>
      <c r="K648">
        <f t="shared" si="67"/>
        <v>0.6977904598416802</v>
      </c>
      <c r="L648">
        <f t="shared" si="68"/>
        <v>2156811149.9042859</v>
      </c>
      <c r="M648">
        <v>1</v>
      </c>
      <c r="N648">
        <f t="shared" si="64"/>
        <v>2156811149.9042859</v>
      </c>
    </row>
    <row r="649" spans="1:14">
      <c r="A649">
        <v>45.75</v>
      </c>
      <c r="B649">
        <v>-9.25</v>
      </c>
      <c r="C649" t="s">
        <v>717</v>
      </c>
      <c r="D649" t="s">
        <v>42</v>
      </c>
      <c r="E649" t="s">
        <v>734</v>
      </c>
      <c r="F649">
        <f t="shared" si="65"/>
        <v>45.75</v>
      </c>
      <c r="G649">
        <f t="shared" si="65"/>
        <v>-9.25</v>
      </c>
      <c r="H649">
        <v>2156811149.9042859</v>
      </c>
      <c r="I649">
        <v>2156811149.9042859</v>
      </c>
      <c r="J649">
        <f t="shared" si="66"/>
        <v>0.79848813278740571</v>
      </c>
      <c r="K649">
        <f t="shared" si="67"/>
        <v>0.6977904598416802</v>
      </c>
      <c r="L649">
        <f t="shared" si="68"/>
        <v>2156811149.9042859</v>
      </c>
      <c r="M649">
        <v>1</v>
      </c>
      <c r="N649">
        <f t="shared" si="64"/>
        <v>2156811149.9042859</v>
      </c>
    </row>
    <row r="650" spans="1:14">
      <c r="A650">
        <v>45.75</v>
      </c>
      <c r="B650">
        <v>-9.75</v>
      </c>
      <c r="C650" t="s">
        <v>717</v>
      </c>
      <c r="D650" t="s">
        <v>44</v>
      </c>
      <c r="E650" t="s">
        <v>735</v>
      </c>
      <c r="F650">
        <f t="shared" si="65"/>
        <v>45.75</v>
      </c>
      <c r="G650">
        <f t="shared" si="65"/>
        <v>-9.75</v>
      </c>
      <c r="H650">
        <v>2156811149.9042859</v>
      </c>
      <c r="I650">
        <v>2156811149.9042859</v>
      </c>
      <c r="J650">
        <f t="shared" si="66"/>
        <v>0.79848813278740571</v>
      </c>
      <c r="K650">
        <f t="shared" si="67"/>
        <v>0.6977904598416802</v>
      </c>
      <c r="L650">
        <f t="shared" si="68"/>
        <v>2156811149.9042859</v>
      </c>
      <c r="M650">
        <v>1</v>
      </c>
      <c r="N650">
        <f t="shared" si="64"/>
        <v>2156811149.9042859</v>
      </c>
    </row>
    <row r="651" spans="1:14">
      <c r="A651">
        <v>45.75</v>
      </c>
      <c r="B651">
        <v>-8.25</v>
      </c>
      <c r="C651" t="s">
        <v>717</v>
      </c>
      <c r="D651" t="s">
        <v>46</v>
      </c>
      <c r="E651" t="s">
        <v>736</v>
      </c>
      <c r="F651">
        <f t="shared" si="65"/>
        <v>45.75</v>
      </c>
      <c r="G651">
        <f t="shared" si="65"/>
        <v>-8.25</v>
      </c>
      <c r="H651">
        <v>2156811149.9042859</v>
      </c>
      <c r="I651">
        <v>2156811149.9042859</v>
      </c>
      <c r="J651">
        <f t="shared" si="66"/>
        <v>0.79848813278740571</v>
      </c>
      <c r="K651">
        <f t="shared" si="67"/>
        <v>0.6977904598416802</v>
      </c>
      <c r="L651">
        <f t="shared" si="68"/>
        <v>2156811149.9042859</v>
      </c>
      <c r="M651">
        <v>1</v>
      </c>
      <c r="N651">
        <f t="shared" si="64"/>
        <v>2156811149.9042859</v>
      </c>
    </row>
    <row r="652" spans="1:14">
      <c r="A652">
        <v>45.75</v>
      </c>
      <c r="B652">
        <v>-8.75</v>
      </c>
      <c r="C652" t="s">
        <v>717</v>
      </c>
      <c r="D652" t="s">
        <v>52</v>
      </c>
      <c r="E652" t="s">
        <v>737</v>
      </c>
      <c r="F652">
        <f t="shared" si="65"/>
        <v>45.75</v>
      </c>
      <c r="G652">
        <f t="shared" si="65"/>
        <v>-8.75</v>
      </c>
      <c r="H652">
        <v>2156811149.9042859</v>
      </c>
      <c r="I652">
        <v>2156811149.9042859</v>
      </c>
      <c r="J652">
        <f t="shared" si="66"/>
        <v>0.79848813278740571</v>
      </c>
      <c r="K652">
        <f t="shared" si="67"/>
        <v>0.6977904598416802</v>
      </c>
      <c r="L652">
        <f t="shared" si="68"/>
        <v>2156811149.9042859</v>
      </c>
      <c r="M652">
        <v>1</v>
      </c>
      <c r="N652">
        <f t="shared" si="64"/>
        <v>2156811149.9042859</v>
      </c>
    </row>
    <row r="653" spans="1:14">
      <c r="A653">
        <v>45.75</v>
      </c>
      <c r="B653">
        <v>-7.25</v>
      </c>
      <c r="C653" t="s">
        <v>717</v>
      </c>
      <c r="D653" t="s">
        <v>54</v>
      </c>
      <c r="E653" t="s">
        <v>738</v>
      </c>
      <c r="F653">
        <f t="shared" si="65"/>
        <v>45.75</v>
      </c>
      <c r="G653">
        <f t="shared" si="65"/>
        <v>-7.25</v>
      </c>
      <c r="H653">
        <v>2156811149.9042859</v>
      </c>
      <c r="I653">
        <v>2156811149.9042859</v>
      </c>
      <c r="J653">
        <f t="shared" si="66"/>
        <v>0.79848813278740571</v>
      </c>
      <c r="K653">
        <f t="shared" si="67"/>
        <v>0.6977904598416802</v>
      </c>
      <c r="L653">
        <f t="shared" si="68"/>
        <v>2156811149.9042859</v>
      </c>
      <c r="M653">
        <v>1</v>
      </c>
      <c r="N653">
        <f t="shared" si="64"/>
        <v>2156811149.9042859</v>
      </c>
    </row>
    <row r="654" spans="1:14">
      <c r="A654">
        <v>45.75</v>
      </c>
      <c r="B654">
        <v>-7.75</v>
      </c>
      <c r="C654" t="s">
        <v>717</v>
      </c>
      <c r="D654" t="s">
        <v>60</v>
      </c>
      <c r="E654" t="s">
        <v>739</v>
      </c>
      <c r="F654">
        <f t="shared" si="65"/>
        <v>45.75</v>
      </c>
      <c r="G654">
        <f t="shared" si="65"/>
        <v>-7.75</v>
      </c>
      <c r="H654">
        <v>2156811149.9042859</v>
      </c>
      <c r="I654">
        <v>2156811149.9042859</v>
      </c>
      <c r="J654">
        <f t="shared" si="66"/>
        <v>0.79848813278740571</v>
      </c>
      <c r="K654">
        <f t="shared" si="67"/>
        <v>0.6977904598416802</v>
      </c>
      <c r="L654">
        <f t="shared" si="68"/>
        <v>2156811149.9042859</v>
      </c>
      <c r="M654">
        <v>1</v>
      </c>
      <c r="N654">
        <f t="shared" si="64"/>
        <v>2156811149.9042859</v>
      </c>
    </row>
    <row r="655" spans="1:14">
      <c r="A655">
        <v>45.75</v>
      </c>
      <c r="B655">
        <v>-6.25</v>
      </c>
      <c r="C655" t="s">
        <v>717</v>
      </c>
      <c r="D655" t="s">
        <v>62</v>
      </c>
      <c r="E655" t="s">
        <v>740</v>
      </c>
      <c r="F655">
        <f t="shared" si="65"/>
        <v>45.75</v>
      </c>
      <c r="G655">
        <f t="shared" si="65"/>
        <v>-6.25</v>
      </c>
      <c r="H655">
        <v>2156811149.9042859</v>
      </c>
      <c r="I655">
        <v>2156811149.9042859</v>
      </c>
      <c r="J655">
        <f t="shared" si="66"/>
        <v>0.79848813278740571</v>
      </c>
      <c r="K655">
        <f t="shared" si="67"/>
        <v>0.6977904598416802</v>
      </c>
      <c r="L655">
        <f t="shared" si="68"/>
        <v>2156811149.9042859</v>
      </c>
      <c r="M655">
        <v>1</v>
      </c>
      <c r="N655">
        <f t="shared" si="64"/>
        <v>2156811149.9042859</v>
      </c>
    </row>
    <row r="656" spans="1:14">
      <c r="A656">
        <v>45.75</v>
      </c>
      <c r="B656">
        <v>-6.75</v>
      </c>
      <c r="C656" t="s">
        <v>717</v>
      </c>
      <c r="D656" t="s">
        <v>68</v>
      </c>
      <c r="E656" t="s">
        <v>741</v>
      </c>
      <c r="F656">
        <f t="shared" si="65"/>
        <v>45.75</v>
      </c>
      <c r="G656">
        <f t="shared" si="65"/>
        <v>-6.75</v>
      </c>
      <c r="H656">
        <v>2156811149.9042859</v>
      </c>
      <c r="I656">
        <v>2156811149.9042859</v>
      </c>
      <c r="J656">
        <f t="shared" si="66"/>
        <v>0.79848813278740571</v>
      </c>
      <c r="K656">
        <f t="shared" si="67"/>
        <v>0.6977904598416802</v>
      </c>
      <c r="L656">
        <f t="shared" si="68"/>
        <v>2156811149.9042859</v>
      </c>
      <c r="M656">
        <v>1</v>
      </c>
      <c r="N656">
        <f t="shared" si="64"/>
        <v>2156811149.9042859</v>
      </c>
    </row>
    <row r="657" spans="1:14">
      <c r="A657">
        <v>45.75</v>
      </c>
      <c r="B657">
        <v>-5.25</v>
      </c>
      <c r="C657" t="s">
        <v>717</v>
      </c>
      <c r="D657" t="s">
        <v>70</v>
      </c>
      <c r="E657" t="s">
        <v>742</v>
      </c>
      <c r="F657">
        <f t="shared" si="65"/>
        <v>45.75</v>
      </c>
      <c r="G657">
        <f t="shared" si="65"/>
        <v>-5.25</v>
      </c>
      <c r="H657">
        <v>2156811149.9042859</v>
      </c>
      <c r="I657">
        <v>2156811149.9042859</v>
      </c>
      <c r="J657">
        <f t="shared" si="66"/>
        <v>0.79848813278740571</v>
      </c>
      <c r="K657">
        <f t="shared" si="67"/>
        <v>0.6977904598416802</v>
      </c>
      <c r="L657">
        <f t="shared" si="68"/>
        <v>2156811149.9042859</v>
      </c>
      <c r="M657">
        <v>1</v>
      </c>
      <c r="N657">
        <f t="shared" si="64"/>
        <v>2156811149.9042859</v>
      </c>
    </row>
    <row r="658" spans="1:14">
      <c r="A658">
        <v>45.75</v>
      </c>
      <c r="B658">
        <v>-5.75</v>
      </c>
      <c r="C658" t="s">
        <v>717</v>
      </c>
      <c r="D658" t="s">
        <v>72</v>
      </c>
      <c r="E658" t="s">
        <v>743</v>
      </c>
      <c r="F658">
        <f t="shared" si="65"/>
        <v>45.75</v>
      </c>
      <c r="G658">
        <f t="shared" si="65"/>
        <v>-5.75</v>
      </c>
      <c r="H658">
        <v>2156811149.9042859</v>
      </c>
      <c r="I658">
        <v>2156811149.9042859</v>
      </c>
      <c r="J658">
        <f t="shared" si="66"/>
        <v>0.79848813278740571</v>
      </c>
      <c r="K658">
        <f t="shared" si="67"/>
        <v>0.6977904598416802</v>
      </c>
      <c r="L658">
        <f t="shared" si="68"/>
        <v>2156811149.9042859</v>
      </c>
      <c r="M658">
        <v>1</v>
      </c>
      <c r="N658">
        <f t="shared" si="64"/>
        <v>2156811149.9042859</v>
      </c>
    </row>
    <row r="659" spans="1:14">
      <c r="A659">
        <v>45.75</v>
      </c>
      <c r="B659">
        <v>-4.25</v>
      </c>
      <c r="C659" t="s">
        <v>717</v>
      </c>
      <c r="D659" t="s">
        <v>74</v>
      </c>
      <c r="E659" t="s">
        <v>744</v>
      </c>
      <c r="F659">
        <f t="shared" si="65"/>
        <v>45.75</v>
      </c>
      <c r="G659">
        <f t="shared" si="65"/>
        <v>-4.25</v>
      </c>
      <c r="H659">
        <v>2156811149.9042859</v>
      </c>
      <c r="I659">
        <v>2156811149.9042859</v>
      </c>
      <c r="J659">
        <f t="shared" si="66"/>
        <v>0.79848813278740571</v>
      </c>
      <c r="K659">
        <f t="shared" si="67"/>
        <v>0.6977904598416802</v>
      </c>
      <c r="L659">
        <f t="shared" si="68"/>
        <v>2156811149.9042859</v>
      </c>
      <c r="M659">
        <v>1</v>
      </c>
      <c r="N659">
        <f t="shared" si="64"/>
        <v>2156811149.9042859</v>
      </c>
    </row>
    <row r="660" spans="1:14">
      <c r="A660">
        <v>45.75</v>
      </c>
      <c r="B660">
        <v>-4.75</v>
      </c>
      <c r="C660" t="s">
        <v>717</v>
      </c>
      <c r="D660" t="s">
        <v>76</v>
      </c>
      <c r="E660" t="s">
        <v>745</v>
      </c>
      <c r="F660">
        <f t="shared" si="65"/>
        <v>45.75</v>
      </c>
      <c r="G660">
        <f t="shared" si="65"/>
        <v>-4.75</v>
      </c>
      <c r="H660">
        <v>2156811149.9042859</v>
      </c>
      <c r="I660">
        <v>2156811149.9042859</v>
      </c>
      <c r="J660">
        <f t="shared" si="66"/>
        <v>0.79848813278740571</v>
      </c>
      <c r="K660">
        <f t="shared" si="67"/>
        <v>0.6977904598416802</v>
      </c>
      <c r="L660">
        <f t="shared" si="68"/>
        <v>2156811149.9042859</v>
      </c>
      <c r="M660">
        <v>1</v>
      </c>
      <c r="N660">
        <f t="shared" si="64"/>
        <v>2156811149.9042859</v>
      </c>
    </row>
    <row r="661" spans="1:14">
      <c r="A661">
        <v>45.75</v>
      </c>
      <c r="B661">
        <v>-3.25</v>
      </c>
      <c r="C661" t="s">
        <v>717</v>
      </c>
      <c r="D661" t="s">
        <v>78</v>
      </c>
      <c r="E661" t="s">
        <v>746</v>
      </c>
      <c r="F661">
        <f t="shared" si="65"/>
        <v>45.75</v>
      </c>
      <c r="G661">
        <f t="shared" si="65"/>
        <v>-3.25</v>
      </c>
      <c r="H661">
        <v>2156811149.9042859</v>
      </c>
      <c r="I661">
        <v>2156811149.9042859</v>
      </c>
      <c r="J661">
        <f t="shared" si="66"/>
        <v>0.79848813278740571</v>
      </c>
      <c r="K661">
        <f t="shared" si="67"/>
        <v>0.6977904598416802</v>
      </c>
      <c r="L661">
        <f t="shared" si="68"/>
        <v>2156811149.9042859</v>
      </c>
      <c r="M661">
        <v>1</v>
      </c>
      <c r="N661">
        <f t="shared" si="64"/>
        <v>2156811149.9042859</v>
      </c>
    </row>
    <row r="662" spans="1:14">
      <c r="A662">
        <v>45.75</v>
      </c>
      <c r="B662">
        <v>-3.75</v>
      </c>
      <c r="C662" t="s">
        <v>717</v>
      </c>
      <c r="D662" t="s">
        <v>80</v>
      </c>
      <c r="E662" t="s">
        <v>747</v>
      </c>
      <c r="F662">
        <f t="shared" si="65"/>
        <v>45.75</v>
      </c>
      <c r="G662">
        <f t="shared" si="65"/>
        <v>-3.75</v>
      </c>
      <c r="H662">
        <v>2156811149.9042859</v>
      </c>
      <c r="I662">
        <v>2156811149.9042859</v>
      </c>
      <c r="J662">
        <f t="shared" si="66"/>
        <v>0.79848813278740571</v>
      </c>
      <c r="K662">
        <f t="shared" si="67"/>
        <v>0.6977904598416802</v>
      </c>
      <c r="L662">
        <f t="shared" si="68"/>
        <v>2156811149.9042859</v>
      </c>
      <c r="M662">
        <v>1</v>
      </c>
      <c r="N662">
        <f t="shared" si="64"/>
        <v>2156811149.9042859</v>
      </c>
    </row>
    <row r="663" spans="1:14">
      <c r="A663">
        <v>45.75</v>
      </c>
      <c r="B663">
        <v>-2.25</v>
      </c>
      <c r="C663" t="s">
        <v>717</v>
      </c>
      <c r="D663" t="s">
        <v>479</v>
      </c>
      <c r="E663" t="s">
        <v>748</v>
      </c>
      <c r="F663">
        <f t="shared" si="65"/>
        <v>45.75</v>
      </c>
      <c r="G663">
        <f t="shared" si="65"/>
        <v>-2.25</v>
      </c>
      <c r="H663">
        <v>2156811149.9042859</v>
      </c>
      <c r="I663">
        <v>2156811149.9042859</v>
      </c>
      <c r="J663">
        <f t="shared" si="66"/>
        <v>0.79848813278740571</v>
      </c>
      <c r="K663">
        <f t="shared" si="67"/>
        <v>0.6977904598416802</v>
      </c>
      <c r="L663">
        <f t="shared" si="68"/>
        <v>2156811149.9042859</v>
      </c>
      <c r="M663">
        <v>1</v>
      </c>
      <c r="N663">
        <f t="shared" si="64"/>
        <v>2156811149.9042859</v>
      </c>
    </row>
    <row r="664" spans="1:14">
      <c r="A664">
        <v>45.75</v>
      </c>
      <c r="B664">
        <v>-2.75</v>
      </c>
      <c r="C664" t="s">
        <v>717</v>
      </c>
      <c r="D664" t="s">
        <v>483</v>
      </c>
      <c r="E664" t="s">
        <v>749</v>
      </c>
      <c r="F664">
        <f t="shared" si="65"/>
        <v>45.75</v>
      </c>
      <c r="G664">
        <f t="shared" si="65"/>
        <v>-2.75</v>
      </c>
      <c r="H664">
        <v>2156811149.9042859</v>
      </c>
      <c r="I664">
        <v>2156811149.9042859</v>
      </c>
      <c r="J664">
        <f t="shared" si="66"/>
        <v>0.79848813278740571</v>
      </c>
      <c r="K664">
        <f t="shared" si="67"/>
        <v>0.6977904598416802</v>
      </c>
      <c r="L664">
        <f t="shared" si="68"/>
        <v>2156811149.9042859</v>
      </c>
      <c r="M664">
        <v>1</v>
      </c>
      <c r="N664">
        <f t="shared" si="64"/>
        <v>2156811149.9042859</v>
      </c>
    </row>
    <row r="665" spans="1:14">
      <c r="A665">
        <v>45.75</v>
      </c>
      <c r="B665">
        <v>-1.25</v>
      </c>
      <c r="C665" t="s">
        <v>717</v>
      </c>
      <c r="D665" t="s">
        <v>485</v>
      </c>
      <c r="E665" t="s">
        <v>750</v>
      </c>
      <c r="F665">
        <f t="shared" si="65"/>
        <v>45.75</v>
      </c>
      <c r="G665">
        <f t="shared" si="65"/>
        <v>-1.25</v>
      </c>
      <c r="H665">
        <v>1497325706.821312</v>
      </c>
      <c r="I665">
        <v>2156811149.9042859</v>
      </c>
      <c r="J665">
        <f t="shared" si="66"/>
        <v>0.79848813278740571</v>
      </c>
      <c r="K665">
        <f t="shared" si="67"/>
        <v>0.6977904598416802</v>
      </c>
      <c r="L665">
        <f t="shared" si="68"/>
        <v>2156811149.9042859</v>
      </c>
      <c r="M665">
        <v>0.69423125287893639</v>
      </c>
      <c r="N665">
        <f t="shared" si="64"/>
        <v>1497325706.821312</v>
      </c>
    </row>
    <row r="666" spans="1:14">
      <c r="A666">
        <v>45.75</v>
      </c>
      <c r="B666">
        <v>-1.75</v>
      </c>
      <c r="C666" t="s">
        <v>717</v>
      </c>
      <c r="D666" t="s">
        <v>489</v>
      </c>
      <c r="E666" t="s">
        <v>751</v>
      </c>
      <c r="F666">
        <f t="shared" si="65"/>
        <v>45.75</v>
      </c>
      <c r="G666">
        <f t="shared" si="65"/>
        <v>-1.75</v>
      </c>
      <c r="H666">
        <v>2156811149.9042859</v>
      </c>
      <c r="I666">
        <v>2156811149.9042859</v>
      </c>
      <c r="J666">
        <f t="shared" si="66"/>
        <v>0.79848813278740571</v>
      </c>
      <c r="K666">
        <f t="shared" si="67"/>
        <v>0.6977904598416802</v>
      </c>
      <c r="L666">
        <f t="shared" si="68"/>
        <v>2156811149.9042859</v>
      </c>
      <c r="M666">
        <v>1</v>
      </c>
      <c r="N666">
        <f t="shared" si="64"/>
        <v>2156811149.9042859</v>
      </c>
    </row>
    <row r="667" spans="1:14">
      <c r="A667">
        <v>45.75</v>
      </c>
      <c r="B667">
        <v>-0.25</v>
      </c>
      <c r="C667" t="s">
        <v>717</v>
      </c>
      <c r="D667" t="s">
        <v>552</v>
      </c>
      <c r="E667" t="s">
        <v>752</v>
      </c>
      <c r="F667">
        <f t="shared" ref="F667:G706" si="69">A667</f>
        <v>45.75</v>
      </c>
      <c r="G667">
        <f t="shared" si="69"/>
        <v>-0.25</v>
      </c>
      <c r="H667">
        <v>2156811149.9042859</v>
      </c>
      <c r="I667">
        <v>2156811149.9042859</v>
      </c>
      <c r="J667">
        <f t="shared" si="66"/>
        <v>0.79848813278740571</v>
      </c>
      <c r="K667">
        <f t="shared" si="67"/>
        <v>0.6977904598416802</v>
      </c>
      <c r="L667">
        <f t="shared" si="68"/>
        <v>2156811149.9042859</v>
      </c>
      <c r="N667">
        <v>2156811149.9042859</v>
      </c>
    </row>
    <row r="668" spans="1:14">
      <c r="A668">
        <v>45.75</v>
      </c>
      <c r="B668">
        <v>-0.75</v>
      </c>
      <c r="C668" t="s">
        <v>717</v>
      </c>
      <c r="D668" t="s">
        <v>554</v>
      </c>
      <c r="E668" t="s">
        <v>753</v>
      </c>
      <c r="F668">
        <f t="shared" si="69"/>
        <v>45.75</v>
      </c>
      <c r="G668">
        <f t="shared" si="69"/>
        <v>-0.75</v>
      </c>
      <c r="H668">
        <v>2156811149.9042859</v>
      </c>
      <c r="I668">
        <v>2156811149.9042859</v>
      </c>
      <c r="J668">
        <f t="shared" si="66"/>
        <v>0.79848813278740571</v>
      </c>
      <c r="K668">
        <f t="shared" si="67"/>
        <v>0.6977904598416802</v>
      </c>
      <c r="L668">
        <f t="shared" si="68"/>
        <v>2156811149.9042859</v>
      </c>
      <c r="N668">
        <v>2156811149.9042859</v>
      </c>
    </row>
    <row r="669" spans="1:14">
      <c r="A669">
        <v>45.75</v>
      </c>
      <c r="B669">
        <v>0.75</v>
      </c>
      <c r="C669" t="s">
        <v>717</v>
      </c>
      <c r="D669" t="s">
        <v>556</v>
      </c>
      <c r="E669" t="s">
        <v>754</v>
      </c>
      <c r="F669">
        <f t="shared" si="69"/>
        <v>45.75</v>
      </c>
      <c r="G669">
        <f t="shared" si="69"/>
        <v>0.75</v>
      </c>
      <c r="H669">
        <v>2156811149.9042859</v>
      </c>
      <c r="I669">
        <v>2156811149.9042859</v>
      </c>
      <c r="J669">
        <f t="shared" si="66"/>
        <v>0.79848813278740571</v>
      </c>
      <c r="K669">
        <f t="shared" si="67"/>
        <v>0.6977904598416802</v>
      </c>
      <c r="L669">
        <f t="shared" si="68"/>
        <v>2156811149.9042859</v>
      </c>
      <c r="N669">
        <v>2156811149.9042859</v>
      </c>
    </row>
    <row r="670" spans="1:14">
      <c r="A670">
        <v>45.75</v>
      </c>
      <c r="B670">
        <v>0.25</v>
      </c>
      <c r="C670" t="s">
        <v>717</v>
      </c>
      <c r="D670" t="s">
        <v>558</v>
      </c>
      <c r="E670" t="s">
        <v>755</v>
      </c>
      <c r="F670">
        <f t="shared" si="69"/>
        <v>45.75</v>
      </c>
      <c r="G670">
        <f t="shared" si="69"/>
        <v>0.25</v>
      </c>
      <c r="H670">
        <v>2156811149.9042859</v>
      </c>
      <c r="I670">
        <v>2156811149.9042859</v>
      </c>
      <c r="J670">
        <f t="shared" si="66"/>
        <v>0.79848813278740571</v>
      </c>
      <c r="K670">
        <f t="shared" si="67"/>
        <v>0.6977904598416802</v>
      </c>
      <c r="L670">
        <f t="shared" si="68"/>
        <v>2156811149.9042859</v>
      </c>
      <c r="N670">
        <v>2156811149.9042859</v>
      </c>
    </row>
    <row r="671" spans="1:14">
      <c r="A671">
        <v>45.75</v>
      </c>
      <c r="B671">
        <v>1.75</v>
      </c>
      <c r="C671" t="s">
        <v>717</v>
      </c>
      <c r="D671" t="s">
        <v>560</v>
      </c>
      <c r="E671" t="s">
        <v>756</v>
      </c>
      <c r="F671">
        <f t="shared" si="69"/>
        <v>45.75</v>
      </c>
      <c r="G671">
        <f t="shared" si="69"/>
        <v>1.75</v>
      </c>
      <c r="H671">
        <v>2156811149.9042859</v>
      </c>
      <c r="I671">
        <v>2156811149.9042859</v>
      </c>
      <c r="J671">
        <f t="shared" si="66"/>
        <v>0.79848813278740571</v>
      </c>
      <c r="K671">
        <f t="shared" si="67"/>
        <v>0.6977904598416802</v>
      </c>
      <c r="L671">
        <f t="shared" si="68"/>
        <v>2156811149.9042859</v>
      </c>
      <c r="N671">
        <v>2156811149.9042859</v>
      </c>
    </row>
    <row r="672" spans="1:14">
      <c r="A672">
        <v>45.75</v>
      </c>
      <c r="B672">
        <v>1.25</v>
      </c>
      <c r="C672" t="s">
        <v>717</v>
      </c>
      <c r="D672" t="s">
        <v>562</v>
      </c>
      <c r="E672" t="s">
        <v>757</v>
      </c>
      <c r="F672">
        <f t="shared" si="69"/>
        <v>45.75</v>
      </c>
      <c r="G672">
        <f t="shared" si="69"/>
        <v>1.25</v>
      </c>
      <c r="H672">
        <v>2156811149.9042859</v>
      </c>
      <c r="I672">
        <v>2156811149.9042859</v>
      </c>
      <c r="J672">
        <f t="shared" si="66"/>
        <v>0.79848813278740571</v>
      </c>
      <c r="K672">
        <f t="shared" si="67"/>
        <v>0.6977904598416802</v>
      </c>
      <c r="L672">
        <f t="shared" si="68"/>
        <v>2156811149.9042859</v>
      </c>
      <c r="N672">
        <v>2156811149.9042859</v>
      </c>
    </row>
    <row r="673" spans="1:14">
      <c r="A673">
        <v>46.25</v>
      </c>
      <c r="B673">
        <v>-17.25</v>
      </c>
      <c r="C673" t="s">
        <v>758</v>
      </c>
      <c r="D673" t="s">
        <v>10</v>
      </c>
      <c r="E673" t="s">
        <v>759</v>
      </c>
      <c r="F673">
        <f t="shared" si="69"/>
        <v>46.25</v>
      </c>
      <c r="G673">
        <f t="shared" si="69"/>
        <v>-17.25</v>
      </c>
      <c r="H673">
        <v>2137408226.1800735</v>
      </c>
      <c r="I673">
        <v>2137408226.1800735</v>
      </c>
      <c r="J673">
        <f t="shared" si="66"/>
        <v>0.80721477904737737</v>
      </c>
      <c r="K673">
        <f t="shared" si="67"/>
        <v>0.6915130557822694</v>
      </c>
      <c r="L673">
        <f t="shared" si="68"/>
        <v>2137408226.1800735</v>
      </c>
      <c r="M673">
        <v>1</v>
      </c>
      <c r="N673">
        <f t="shared" ref="N673:N706" si="70">L673*M673</f>
        <v>2137408226.1800735</v>
      </c>
    </row>
    <row r="674" spans="1:14">
      <c r="A674">
        <v>46.25</v>
      </c>
      <c r="B674">
        <v>-17.75</v>
      </c>
      <c r="C674" t="s">
        <v>758</v>
      </c>
      <c r="D674" t="s">
        <v>12</v>
      </c>
      <c r="E674" t="s">
        <v>760</v>
      </c>
      <c r="F674">
        <f t="shared" si="69"/>
        <v>46.25</v>
      </c>
      <c r="G674">
        <f t="shared" si="69"/>
        <v>-17.75</v>
      </c>
      <c r="H674">
        <v>2137408226.1800735</v>
      </c>
      <c r="I674">
        <v>2137408226.1800735</v>
      </c>
      <c r="J674">
        <f t="shared" si="66"/>
        <v>0.80721477904737737</v>
      </c>
      <c r="K674">
        <f t="shared" si="67"/>
        <v>0.6915130557822694</v>
      </c>
      <c r="L674">
        <f t="shared" si="68"/>
        <v>2137408226.1800735</v>
      </c>
      <c r="M674">
        <v>1</v>
      </c>
      <c r="N674">
        <f t="shared" si="70"/>
        <v>2137408226.1800735</v>
      </c>
    </row>
    <row r="675" spans="1:14">
      <c r="A675">
        <v>46.25</v>
      </c>
      <c r="B675">
        <v>-16.25</v>
      </c>
      <c r="C675" t="s">
        <v>758</v>
      </c>
      <c r="D675" t="s">
        <v>14</v>
      </c>
      <c r="E675" t="s">
        <v>761</v>
      </c>
      <c r="F675">
        <f t="shared" si="69"/>
        <v>46.25</v>
      </c>
      <c r="G675">
        <f t="shared" si="69"/>
        <v>-16.25</v>
      </c>
      <c r="H675">
        <v>2137408226.1800735</v>
      </c>
      <c r="I675">
        <v>2137408226.1800735</v>
      </c>
      <c r="J675">
        <f t="shared" si="66"/>
        <v>0.80721477904737737</v>
      </c>
      <c r="K675">
        <f t="shared" si="67"/>
        <v>0.6915130557822694</v>
      </c>
      <c r="L675">
        <f t="shared" si="68"/>
        <v>2137408226.1800735</v>
      </c>
      <c r="M675">
        <v>1</v>
      </c>
      <c r="N675">
        <f t="shared" si="70"/>
        <v>2137408226.1800735</v>
      </c>
    </row>
    <row r="676" spans="1:14">
      <c r="A676">
        <v>46.25</v>
      </c>
      <c r="B676">
        <v>-16.75</v>
      </c>
      <c r="C676" t="s">
        <v>758</v>
      </c>
      <c r="D676" t="s">
        <v>16</v>
      </c>
      <c r="E676" t="s">
        <v>762</v>
      </c>
      <c r="F676">
        <f t="shared" si="69"/>
        <v>46.25</v>
      </c>
      <c r="G676">
        <f t="shared" si="69"/>
        <v>-16.75</v>
      </c>
      <c r="H676">
        <v>2137408226.1800735</v>
      </c>
      <c r="I676">
        <v>2137408226.1800735</v>
      </c>
      <c r="J676">
        <f t="shared" si="66"/>
        <v>0.80721477904737737</v>
      </c>
      <c r="K676">
        <f t="shared" si="67"/>
        <v>0.6915130557822694</v>
      </c>
      <c r="L676">
        <f t="shared" si="68"/>
        <v>2137408226.1800735</v>
      </c>
      <c r="M676">
        <v>1</v>
      </c>
      <c r="N676">
        <f t="shared" si="70"/>
        <v>2137408226.1800735</v>
      </c>
    </row>
    <row r="677" spans="1:14">
      <c r="A677">
        <v>46.25</v>
      </c>
      <c r="B677">
        <v>-15.25</v>
      </c>
      <c r="C677" t="s">
        <v>758</v>
      </c>
      <c r="D677" t="s">
        <v>18</v>
      </c>
      <c r="E677" t="s">
        <v>763</v>
      </c>
      <c r="F677">
        <f t="shared" si="69"/>
        <v>46.25</v>
      </c>
      <c r="G677">
        <f t="shared" si="69"/>
        <v>-15.25</v>
      </c>
      <c r="H677">
        <v>2137408226.1800735</v>
      </c>
      <c r="I677">
        <v>2137408226.1800735</v>
      </c>
      <c r="J677">
        <f t="shared" si="66"/>
        <v>0.80721477904737737</v>
      </c>
      <c r="K677">
        <f t="shared" si="67"/>
        <v>0.6915130557822694</v>
      </c>
      <c r="L677">
        <f t="shared" si="68"/>
        <v>2137408226.1800735</v>
      </c>
      <c r="M677">
        <v>1</v>
      </c>
      <c r="N677">
        <f t="shared" si="70"/>
        <v>2137408226.1800735</v>
      </c>
    </row>
    <row r="678" spans="1:14">
      <c r="A678">
        <v>46.25</v>
      </c>
      <c r="B678">
        <v>-15.75</v>
      </c>
      <c r="C678" t="s">
        <v>758</v>
      </c>
      <c r="D678" t="s">
        <v>20</v>
      </c>
      <c r="E678" t="s">
        <v>764</v>
      </c>
      <c r="F678">
        <f t="shared" si="69"/>
        <v>46.25</v>
      </c>
      <c r="G678">
        <f t="shared" si="69"/>
        <v>-15.75</v>
      </c>
      <c r="H678">
        <v>2137408226.1800735</v>
      </c>
      <c r="I678">
        <v>2137408226.1800735</v>
      </c>
      <c r="J678">
        <f t="shared" si="66"/>
        <v>0.80721477904737737</v>
      </c>
      <c r="K678">
        <f t="shared" si="67"/>
        <v>0.6915130557822694</v>
      </c>
      <c r="L678">
        <f t="shared" si="68"/>
        <v>2137408226.1800735</v>
      </c>
      <c r="M678">
        <v>1</v>
      </c>
      <c r="N678">
        <f t="shared" si="70"/>
        <v>2137408226.1800735</v>
      </c>
    </row>
    <row r="679" spans="1:14">
      <c r="A679">
        <v>46.25</v>
      </c>
      <c r="B679">
        <v>-14.25</v>
      </c>
      <c r="C679" t="s">
        <v>758</v>
      </c>
      <c r="D679" t="s">
        <v>22</v>
      </c>
      <c r="E679" t="s">
        <v>765</v>
      </c>
      <c r="F679">
        <f t="shared" si="69"/>
        <v>46.25</v>
      </c>
      <c r="G679">
        <f t="shared" si="69"/>
        <v>-14.25</v>
      </c>
      <c r="H679">
        <v>2137408226.1800735</v>
      </c>
      <c r="I679">
        <v>2137408226.1800735</v>
      </c>
      <c r="J679">
        <f t="shared" si="66"/>
        <v>0.80721477904737737</v>
      </c>
      <c r="K679">
        <f t="shared" si="67"/>
        <v>0.6915130557822694</v>
      </c>
      <c r="L679">
        <f t="shared" si="68"/>
        <v>2137408226.1800735</v>
      </c>
      <c r="M679">
        <v>1</v>
      </c>
      <c r="N679">
        <f t="shared" si="70"/>
        <v>2137408226.1800735</v>
      </c>
    </row>
    <row r="680" spans="1:14">
      <c r="A680">
        <v>46.25</v>
      </c>
      <c r="B680">
        <v>-14.75</v>
      </c>
      <c r="C680" t="s">
        <v>758</v>
      </c>
      <c r="D680" t="s">
        <v>24</v>
      </c>
      <c r="E680" t="s">
        <v>766</v>
      </c>
      <c r="F680">
        <f t="shared" si="69"/>
        <v>46.25</v>
      </c>
      <c r="G680">
        <f t="shared" si="69"/>
        <v>-14.75</v>
      </c>
      <c r="H680">
        <v>2137408226.1800735</v>
      </c>
      <c r="I680">
        <v>2137408226.1800735</v>
      </c>
      <c r="J680">
        <f t="shared" si="66"/>
        <v>0.80721477904737737</v>
      </c>
      <c r="K680">
        <f t="shared" si="67"/>
        <v>0.6915130557822694</v>
      </c>
      <c r="L680">
        <f t="shared" si="68"/>
        <v>2137408226.1800735</v>
      </c>
      <c r="M680">
        <v>1</v>
      </c>
      <c r="N680">
        <f t="shared" si="70"/>
        <v>2137408226.1800735</v>
      </c>
    </row>
    <row r="681" spans="1:14">
      <c r="A681">
        <v>46.25</v>
      </c>
      <c r="B681">
        <v>-13.25</v>
      </c>
      <c r="C681" t="s">
        <v>758</v>
      </c>
      <c r="D681" t="s">
        <v>26</v>
      </c>
      <c r="E681" t="s">
        <v>767</v>
      </c>
      <c r="F681">
        <f t="shared" si="69"/>
        <v>46.25</v>
      </c>
      <c r="G681">
        <f t="shared" si="69"/>
        <v>-13.25</v>
      </c>
      <c r="H681">
        <v>2137408226.1800735</v>
      </c>
      <c r="I681">
        <v>2137408226.1800735</v>
      </c>
      <c r="J681">
        <f t="shared" si="66"/>
        <v>0.80721477904737737</v>
      </c>
      <c r="K681">
        <f t="shared" si="67"/>
        <v>0.6915130557822694</v>
      </c>
      <c r="L681">
        <f t="shared" si="68"/>
        <v>2137408226.1800735</v>
      </c>
      <c r="M681">
        <v>1</v>
      </c>
      <c r="N681">
        <f t="shared" si="70"/>
        <v>2137408226.1800735</v>
      </c>
    </row>
    <row r="682" spans="1:14">
      <c r="A682">
        <v>46.25</v>
      </c>
      <c r="B682">
        <v>-13.75</v>
      </c>
      <c r="C682" t="s">
        <v>758</v>
      </c>
      <c r="D682" t="s">
        <v>28</v>
      </c>
      <c r="E682" t="s">
        <v>768</v>
      </c>
      <c r="F682">
        <f t="shared" si="69"/>
        <v>46.25</v>
      </c>
      <c r="G682">
        <f t="shared" si="69"/>
        <v>-13.75</v>
      </c>
      <c r="H682">
        <v>2137408226.1800735</v>
      </c>
      <c r="I682">
        <v>2137408226.1800735</v>
      </c>
      <c r="J682">
        <f t="shared" si="66"/>
        <v>0.80721477904737737</v>
      </c>
      <c r="K682">
        <f t="shared" si="67"/>
        <v>0.6915130557822694</v>
      </c>
      <c r="L682">
        <f t="shared" si="68"/>
        <v>2137408226.1800735</v>
      </c>
      <c r="M682">
        <v>1</v>
      </c>
      <c r="N682">
        <f t="shared" si="70"/>
        <v>2137408226.1800735</v>
      </c>
    </row>
    <row r="683" spans="1:14">
      <c r="A683">
        <v>46.25</v>
      </c>
      <c r="B683">
        <v>-12.25</v>
      </c>
      <c r="C683" t="s">
        <v>758</v>
      </c>
      <c r="D683" t="s">
        <v>30</v>
      </c>
      <c r="E683" t="s">
        <v>769</v>
      </c>
      <c r="F683">
        <f t="shared" si="69"/>
        <v>46.25</v>
      </c>
      <c r="G683">
        <f t="shared" si="69"/>
        <v>-12.25</v>
      </c>
      <c r="H683">
        <v>2137408226.1800735</v>
      </c>
      <c r="I683">
        <v>2137408226.1800735</v>
      </c>
      <c r="J683">
        <f t="shared" si="66"/>
        <v>0.80721477904737737</v>
      </c>
      <c r="K683">
        <f t="shared" si="67"/>
        <v>0.6915130557822694</v>
      </c>
      <c r="L683">
        <f t="shared" si="68"/>
        <v>2137408226.1800735</v>
      </c>
      <c r="M683">
        <v>1</v>
      </c>
      <c r="N683">
        <f t="shared" si="70"/>
        <v>2137408226.1800735</v>
      </c>
    </row>
    <row r="684" spans="1:14">
      <c r="A684">
        <v>46.25</v>
      </c>
      <c r="B684">
        <v>-12.75</v>
      </c>
      <c r="C684" t="s">
        <v>758</v>
      </c>
      <c r="D684" t="s">
        <v>32</v>
      </c>
      <c r="E684" t="s">
        <v>770</v>
      </c>
      <c r="F684">
        <f t="shared" si="69"/>
        <v>46.25</v>
      </c>
      <c r="G684">
        <f t="shared" si="69"/>
        <v>-12.75</v>
      </c>
      <c r="H684">
        <v>2137408226.1800735</v>
      </c>
      <c r="I684">
        <v>2137408226.1800735</v>
      </c>
      <c r="J684">
        <f t="shared" si="66"/>
        <v>0.80721477904737737</v>
      </c>
      <c r="K684">
        <f t="shared" si="67"/>
        <v>0.6915130557822694</v>
      </c>
      <c r="L684">
        <f t="shared" si="68"/>
        <v>2137408226.1800735</v>
      </c>
      <c r="M684">
        <v>1</v>
      </c>
      <c r="N684">
        <f t="shared" si="70"/>
        <v>2137408226.1800735</v>
      </c>
    </row>
    <row r="685" spans="1:14">
      <c r="A685">
        <v>46.25</v>
      </c>
      <c r="B685">
        <v>-11.25</v>
      </c>
      <c r="C685" t="s">
        <v>758</v>
      </c>
      <c r="D685" t="s">
        <v>34</v>
      </c>
      <c r="E685" t="s">
        <v>771</v>
      </c>
      <c r="F685">
        <f t="shared" si="69"/>
        <v>46.25</v>
      </c>
      <c r="G685">
        <f t="shared" si="69"/>
        <v>-11.25</v>
      </c>
      <c r="H685">
        <v>2137408226.1800735</v>
      </c>
      <c r="I685">
        <v>2137408226.1800735</v>
      </c>
      <c r="J685">
        <f t="shared" si="66"/>
        <v>0.80721477904737737</v>
      </c>
      <c r="K685">
        <f t="shared" si="67"/>
        <v>0.6915130557822694</v>
      </c>
      <c r="L685">
        <f t="shared" si="68"/>
        <v>2137408226.1800735</v>
      </c>
      <c r="M685">
        <v>1</v>
      </c>
      <c r="N685">
        <f t="shared" si="70"/>
        <v>2137408226.1800735</v>
      </c>
    </row>
    <row r="686" spans="1:14">
      <c r="A686">
        <v>46.25</v>
      </c>
      <c r="B686">
        <v>-11.75</v>
      </c>
      <c r="C686" t="s">
        <v>758</v>
      </c>
      <c r="D686" t="s">
        <v>36</v>
      </c>
      <c r="E686" t="s">
        <v>772</v>
      </c>
      <c r="F686">
        <f t="shared" si="69"/>
        <v>46.25</v>
      </c>
      <c r="G686">
        <f t="shared" si="69"/>
        <v>-11.75</v>
      </c>
      <c r="H686">
        <v>2137408226.1800735</v>
      </c>
      <c r="I686">
        <v>2137408226.1800735</v>
      </c>
      <c r="J686">
        <f t="shared" si="66"/>
        <v>0.80721477904737737</v>
      </c>
      <c r="K686">
        <f t="shared" si="67"/>
        <v>0.6915130557822694</v>
      </c>
      <c r="L686">
        <f t="shared" si="68"/>
        <v>2137408226.1800735</v>
      </c>
      <c r="M686">
        <v>1</v>
      </c>
      <c r="N686">
        <f t="shared" si="70"/>
        <v>2137408226.1800735</v>
      </c>
    </row>
    <row r="687" spans="1:14">
      <c r="A687">
        <v>46.25</v>
      </c>
      <c r="B687">
        <v>-10.25</v>
      </c>
      <c r="C687" t="s">
        <v>758</v>
      </c>
      <c r="D687" t="s">
        <v>38</v>
      </c>
      <c r="E687" t="s">
        <v>773</v>
      </c>
      <c r="F687">
        <f t="shared" si="69"/>
        <v>46.25</v>
      </c>
      <c r="G687">
        <f t="shared" si="69"/>
        <v>-10.25</v>
      </c>
      <c r="H687">
        <v>2137408226.1800735</v>
      </c>
      <c r="I687">
        <v>2137408226.1800735</v>
      </c>
      <c r="J687">
        <f t="shared" si="66"/>
        <v>0.80721477904737737</v>
      </c>
      <c r="K687">
        <f t="shared" si="67"/>
        <v>0.6915130557822694</v>
      </c>
      <c r="L687">
        <f t="shared" si="68"/>
        <v>2137408226.1800735</v>
      </c>
      <c r="M687">
        <v>1</v>
      </c>
      <c r="N687">
        <f t="shared" si="70"/>
        <v>2137408226.1800735</v>
      </c>
    </row>
    <row r="688" spans="1:14">
      <c r="A688">
        <v>46.25</v>
      </c>
      <c r="B688">
        <v>-10.75</v>
      </c>
      <c r="C688" t="s">
        <v>758</v>
      </c>
      <c r="D688" t="s">
        <v>40</v>
      </c>
      <c r="E688" t="s">
        <v>774</v>
      </c>
      <c r="F688">
        <f t="shared" si="69"/>
        <v>46.25</v>
      </c>
      <c r="G688">
        <f t="shared" si="69"/>
        <v>-10.75</v>
      </c>
      <c r="H688">
        <v>2137408226.1800735</v>
      </c>
      <c r="I688">
        <v>2137408226.1800735</v>
      </c>
      <c r="J688">
        <f t="shared" si="66"/>
        <v>0.80721477904737737</v>
      </c>
      <c r="K688">
        <f t="shared" si="67"/>
        <v>0.6915130557822694</v>
      </c>
      <c r="L688">
        <f t="shared" si="68"/>
        <v>2137408226.1800735</v>
      </c>
      <c r="M688">
        <v>1</v>
      </c>
      <c r="N688">
        <f t="shared" si="70"/>
        <v>2137408226.1800735</v>
      </c>
    </row>
    <row r="689" spans="1:14">
      <c r="A689">
        <v>46.25</v>
      </c>
      <c r="B689">
        <v>-9.25</v>
      </c>
      <c r="C689" t="s">
        <v>758</v>
      </c>
      <c r="D689" t="s">
        <v>42</v>
      </c>
      <c r="E689" t="s">
        <v>775</v>
      </c>
      <c r="F689">
        <f t="shared" si="69"/>
        <v>46.25</v>
      </c>
      <c r="G689">
        <f t="shared" si="69"/>
        <v>-9.25</v>
      </c>
      <c r="H689">
        <v>2137408226.1800735</v>
      </c>
      <c r="I689">
        <v>2137408226.1800735</v>
      </c>
      <c r="J689">
        <f t="shared" si="66"/>
        <v>0.80721477904737737</v>
      </c>
      <c r="K689">
        <f t="shared" si="67"/>
        <v>0.6915130557822694</v>
      </c>
      <c r="L689">
        <f t="shared" si="68"/>
        <v>2137408226.1800735</v>
      </c>
      <c r="M689">
        <v>1</v>
      </c>
      <c r="N689">
        <f t="shared" si="70"/>
        <v>2137408226.1800735</v>
      </c>
    </row>
    <row r="690" spans="1:14">
      <c r="A690">
        <v>46.25</v>
      </c>
      <c r="B690">
        <v>-9.75</v>
      </c>
      <c r="C690" t="s">
        <v>758</v>
      </c>
      <c r="D690" t="s">
        <v>44</v>
      </c>
      <c r="E690" t="s">
        <v>776</v>
      </c>
      <c r="F690">
        <f t="shared" si="69"/>
        <v>46.25</v>
      </c>
      <c r="G690">
        <f t="shared" si="69"/>
        <v>-9.75</v>
      </c>
      <c r="H690">
        <v>2137408226.1800735</v>
      </c>
      <c r="I690">
        <v>2137408226.1800735</v>
      </c>
      <c r="J690">
        <f t="shared" si="66"/>
        <v>0.80721477904737737</v>
      </c>
      <c r="K690">
        <f t="shared" si="67"/>
        <v>0.6915130557822694</v>
      </c>
      <c r="L690">
        <f t="shared" si="68"/>
        <v>2137408226.1800735</v>
      </c>
      <c r="M690">
        <v>1</v>
      </c>
      <c r="N690">
        <f t="shared" si="70"/>
        <v>2137408226.1800735</v>
      </c>
    </row>
    <row r="691" spans="1:14">
      <c r="A691">
        <v>46.25</v>
      </c>
      <c r="B691">
        <v>-8.25</v>
      </c>
      <c r="C691" t="s">
        <v>758</v>
      </c>
      <c r="D691" t="s">
        <v>46</v>
      </c>
      <c r="E691" t="s">
        <v>777</v>
      </c>
      <c r="F691">
        <f t="shared" si="69"/>
        <v>46.25</v>
      </c>
      <c r="G691">
        <f t="shared" si="69"/>
        <v>-8.25</v>
      </c>
      <c r="H691">
        <v>2137408226.1800735</v>
      </c>
      <c r="I691">
        <v>2137408226.1800735</v>
      </c>
      <c r="J691">
        <f t="shared" si="66"/>
        <v>0.80721477904737737</v>
      </c>
      <c r="K691">
        <f t="shared" si="67"/>
        <v>0.6915130557822694</v>
      </c>
      <c r="L691">
        <f t="shared" si="68"/>
        <v>2137408226.1800735</v>
      </c>
      <c r="M691">
        <v>1</v>
      </c>
      <c r="N691">
        <f t="shared" si="70"/>
        <v>2137408226.1800735</v>
      </c>
    </row>
    <row r="692" spans="1:14">
      <c r="A692">
        <v>46.25</v>
      </c>
      <c r="B692">
        <v>-8.75</v>
      </c>
      <c r="C692" t="s">
        <v>758</v>
      </c>
      <c r="D692" t="s">
        <v>52</v>
      </c>
      <c r="E692" t="s">
        <v>778</v>
      </c>
      <c r="F692">
        <f t="shared" si="69"/>
        <v>46.25</v>
      </c>
      <c r="G692">
        <f t="shared" si="69"/>
        <v>-8.75</v>
      </c>
      <c r="H692">
        <v>2137408226.1800735</v>
      </c>
      <c r="I692">
        <v>2137408226.1800735</v>
      </c>
      <c r="J692">
        <f t="shared" si="66"/>
        <v>0.80721477904737737</v>
      </c>
      <c r="K692">
        <f t="shared" si="67"/>
        <v>0.6915130557822694</v>
      </c>
      <c r="L692">
        <f t="shared" si="68"/>
        <v>2137408226.1800735</v>
      </c>
      <c r="M692">
        <v>1</v>
      </c>
      <c r="N692">
        <f t="shared" si="70"/>
        <v>2137408226.1800735</v>
      </c>
    </row>
    <row r="693" spans="1:14">
      <c r="A693">
        <v>46.25</v>
      </c>
      <c r="B693">
        <v>-7.25</v>
      </c>
      <c r="C693" t="s">
        <v>758</v>
      </c>
      <c r="D693" t="s">
        <v>54</v>
      </c>
      <c r="E693" t="s">
        <v>779</v>
      </c>
      <c r="F693">
        <f t="shared" si="69"/>
        <v>46.25</v>
      </c>
      <c r="G693">
        <f t="shared" si="69"/>
        <v>-7.25</v>
      </c>
      <c r="H693">
        <v>2137408226.1800735</v>
      </c>
      <c r="I693">
        <v>2137408226.1800735</v>
      </c>
      <c r="J693">
        <f t="shared" si="66"/>
        <v>0.80721477904737737</v>
      </c>
      <c r="K693">
        <f t="shared" si="67"/>
        <v>0.6915130557822694</v>
      </c>
      <c r="L693">
        <f t="shared" si="68"/>
        <v>2137408226.1800735</v>
      </c>
      <c r="M693">
        <v>1</v>
      </c>
      <c r="N693">
        <f t="shared" si="70"/>
        <v>2137408226.1800735</v>
      </c>
    </row>
    <row r="694" spans="1:14">
      <c r="A694">
        <v>46.25</v>
      </c>
      <c r="B694">
        <v>-7.75</v>
      </c>
      <c r="C694" t="s">
        <v>758</v>
      </c>
      <c r="D694" t="s">
        <v>60</v>
      </c>
      <c r="E694" t="s">
        <v>780</v>
      </c>
      <c r="F694">
        <f t="shared" si="69"/>
        <v>46.25</v>
      </c>
      <c r="G694">
        <f t="shared" si="69"/>
        <v>-7.75</v>
      </c>
      <c r="H694">
        <v>2137408226.1800735</v>
      </c>
      <c r="I694">
        <v>2137408226.1800735</v>
      </c>
      <c r="J694">
        <f t="shared" si="66"/>
        <v>0.80721477904737737</v>
      </c>
      <c r="K694">
        <f t="shared" si="67"/>
        <v>0.6915130557822694</v>
      </c>
      <c r="L694">
        <f t="shared" si="68"/>
        <v>2137408226.1800735</v>
      </c>
      <c r="M694">
        <v>1</v>
      </c>
      <c r="N694">
        <f t="shared" si="70"/>
        <v>2137408226.1800735</v>
      </c>
    </row>
    <row r="695" spans="1:14">
      <c r="A695">
        <v>46.25</v>
      </c>
      <c r="B695">
        <v>-6.25</v>
      </c>
      <c r="C695" t="s">
        <v>758</v>
      </c>
      <c r="D695" t="s">
        <v>62</v>
      </c>
      <c r="E695" t="s">
        <v>781</v>
      </c>
      <c r="F695">
        <f t="shared" si="69"/>
        <v>46.25</v>
      </c>
      <c r="G695">
        <f t="shared" si="69"/>
        <v>-6.25</v>
      </c>
      <c r="H695">
        <v>2137408226.1800735</v>
      </c>
      <c r="I695">
        <v>2137408226.1800735</v>
      </c>
      <c r="J695">
        <f t="shared" si="66"/>
        <v>0.80721477904737737</v>
      </c>
      <c r="K695">
        <f t="shared" si="67"/>
        <v>0.6915130557822694</v>
      </c>
      <c r="L695">
        <f t="shared" si="68"/>
        <v>2137408226.1800735</v>
      </c>
      <c r="M695">
        <v>1</v>
      </c>
      <c r="N695">
        <f t="shared" si="70"/>
        <v>2137408226.1800735</v>
      </c>
    </row>
    <row r="696" spans="1:14">
      <c r="A696">
        <v>46.25</v>
      </c>
      <c r="B696">
        <v>-6.75</v>
      </c>
      <c r="C696" t="s">
        <v>758</v>
      </c>
      <c r="D696" t="s">
        <v>68</v>
      </c>
      <c r="E696" t="s">
        <v>782</v>
      </c>
      <c r="F696">
        <f t="shared" si="69"/>
        <v>46.25</v>
      </c>
      <c r="G696">
        <f t="shared" si="69"/>
        <v>-6.75</v>
      </c>
      <c r="H696">
        <v>2137408226.1800735</v>
      </c>
      <c r="I696">
        <v>2137408226.1800735</v>
      </c>
      <c r="J696">
        <f t="shared" si="66"/>
        <v>0.80721477904737737</v>
      </c>
      <c r="K696">
        <f t="shared" si="67"/>
        <v>0.6915130557822694</v>
      </c>
      <c r="L696">
        <f t="shared" si="68"/>
        <v>2137408226.1800735</v>
      </c>
      <c r="M696">
        <v>1</v>
      </c>
      <c r="N696">
        <f t="shared" si="70"/>
        <v>2137408226.1800735</v>
      </c>
    </row>
    <row r="697" spans="1:14">
      <c r="A697">
        <v>46.25</v>
      </c>
      <c r="B697">
        <v>-5.25</v>
      </c>
      <c r="C697" t="s">
        <v>758</v>
      </c>
      <c r="D697" t="s">
        <v>70</v>
      </c>
      <c r="E697" t="s">
        <v>783</v>
      </c>
      <c r="F697">
        <f t="shared" si="69"/>
        <v>46.25</v>
      </c>
      <c r="G697">
        <f t="shared" si="69"/>
        <v>-5.25</v>
      </c>
      <c r="H697">
        <v>2137408226.1800735</v>
      </c>
      <c r="I697">
        <v>2137408226.1800735</v>
      </c>
      <c r="J697">
        <f t="shared" si="66"/>
        <v>0.80721477904737737</v>
      </c>
      <c r="K697">
        <f t="shared" si="67"/>
        <v>0.6915130557822694</v>
      </c>
      <c r="L697">
        <f t="shared" si="68"/>
        <v>2137408226.1800735</v>
      </c>
      <c r="M697">
        <v>1</v>
      </c>
      <c r="N697">
        <f t="shared" si="70"/>
        <v>2137408226.1800735</v>
      </c>
    </row>
    <row r="698" spans="1:14">
      <c r="A698">
        <v>46.25</v>
      </c>
      <c r="B698">
        <v>-5.75</v>
      </c>
      <c r="C698" t="s">
        <v>758</v>
      </c>
      <c r="D698" t="s">
        <v>72</v>
      </c>
      <c r="E698" t="s">
        <v>784</v>
      </c>
      <c r="F698">
        <f t="shared" si="69"/>
        <v>46.25</v>
      </c>
      <c r="G698">
        <f t="shared" si="69"/>
        <v>-5.75</v>
      </c>
      <c r="H698">
        <v>2137408226.1800735</v>
      </c>
      <c r="I698">
        <v>2137408226.1800735</v>
      </c>
      <c r="J698">
        <f t="shared" si="66"/>
        <v>0.80721477904737737</v>
      </c>
      <c r="K698">
        <f t="shared" si="67"/>
        <v>0.6915130557822694</v>
      </c>
      <c r="L698">
        <f t="shared" si="68"/>
        <v>2137408226.1800735</v>
      </c>
      <c r="M698">
        <v>1</v>
      </c>
      <c r="N698">
        <f t="shared" si="70"/>
        <v>2137408226.1800735</v>
      </c>
    </row>
    <row r="699" spans="1:14">
      <c r="A699">
        <v>46.25</v>
      </c>
      <c r="B699">
        <v>-4.25</v>
      </c>
      <c r="C699" t="s">
        <v>758</v>
      </c>
      <c r="D699" t="s">
        <v>74</v>
      </c>
      <c r="E699" t="s">
        <v>785</v>
      </c>
      <c r="F699">
        <f t="shared" si="69"/>
        <v>46.25</v>
      </c>
      <c r="G699">
        <f t="shared" si="69"/>
        <v>-4.25</v>
      </c>
      <c r="H699">
        <v>2137408226.1800735</v>
      </c>
      <c r="I699">
        <v>2137408226.1800735</v>
      </c>
      <c r="J699">
        <f t="shared" si="66"/>
        <v>0.80721477904737737</v>
      </c>
      <c r="K699">
        <f t="shared" si="67"/>
        <v>0.6915130557822694</v>
      </c>
      <c r="L699">
        <f t="shared" si="68"/>
        <v>2137408226.1800735</v>
      </c>
      <c r="M699">
        <v>1</v>
      </c>
      <c r="N699">
        <f t="shared" si="70"/>
        <v>2137408226.1800735</v>
      </c>
    </row>
    <row r="700" spans="1:14">
      <c r="A700">
        <v>46.25</v>
      </c>
      <c r="B700">
        <v>-4.75</v>
      </c>
      <c r="C700" t="s">
        <v>758</v>
      </c>
      <c r="D700" t="s">
        <v>76</v>
      </c>
      <c r="E700" t="s">
        <v>786</v>
      </c>
      <c r="F700">
        <f t="shared" si="69"/>
        <v>46.25</v>
      </c>
      <c r="G700">
        <f t="shared" si="69"/>
        <v>-4.75</v>
      </c>
      <c r="H700">
        <v>2137408226.1800735</v>
      </c>
      <c r="I700">
        <v>2137408226.1800735</v>
      </c>
      <c r="J700">
        <f t="shared" si="66"/>
        <v>0.80721477904737737</v>
      </c>
      <c r="K700">
        <f t="shared" si="67"/>
        <v>0.6915130557822694</v>
      </c>
      <c r="L700">
        <f t="shared" si="68"/>
        <v>2137408226.1800735</v>
      </c>
      <c r="M700">
        <v>1</v>
      </c>
      <c r="N700">
        <f t="shared" si="70"/>
        <v>2137408226.1800735</v>
      </c>
    </row>
    <row r="701" spans="1:14">
      <c r="A701">
        <v>46.25</v>
      </c>
      <c r="B701">
        <v>-3.25</v>
      </c>
      <c r="C701" t="s">
        <v>758</v>
      </c>
      <c r="D701" t="s">
        <v>78</v>
      </c>
      <c r="E701" t="s">
        <v>787</v>
      </c>
      <c r="F701">
        <f t="shared" si="69"/>
        <v>46.25</v>
      </c>
      <c r="G701">
        <f t="shared" si="69"/>
        <v>-3.25</v>
      </c>
      <c r="H701">
        <v>2137408226.1800735</v>
      </c>
      <c r="I701">
        <v>2137408226.1800735</v>
      </c>
      <c r="J701">
        <f t="shared" si="66"/>
        <v>0.80721477904737737</v>
      </c>
      <c r="K701">
        <f t="shared" si="67"/>
        <v>0.6915130557822694</v>
      </c>
      <c r="L701">
        <f t="shared" si="68"/>
        <v>2137408226.1800735</v>
      </c>
      <c r="M701">
        <v>1</v>
      </c>
      <c r="N701">
        <f t="shared" si="70"/>
        <v>2137408226.1800735</v>
      </c>
    </row>
    <row r="702" spans="1:14">
      <c r="A702">
        <v>46.25</v>
      </c>
      <c r="B702">
        <v>-3.75</v>
      </c>
      <c r="C702" t="s">
        <v>758</v>
      </c>
      <c r="D702" t="s">
        <v>80</v>
      </c>
      <c r="E702" t="s">
        <v>788</v>
      </c>
      <c r="F702">
        <f t="shared" si="69"/>
        <v>46.25</v>
      </c>
      <c r="G702">
        <f t="shared" si="69"/>
        <v>-3.75</v>
      </c>
      <c r="H702">
        <v>2137408226.1800735</v>
      </c>
      <c r="I702">
        <v>2137408226.1800735</v>
      </c>
      <c r="J702">
        <f t="shared" si="66"/>
        <v>0.80721477904737737</v>
      </c>
      <c r="K702">
        <f t="shared" si="67"/>
        <v>0.6915130557822694</v>
      </c>
      <c r="L702">
        <f t="shared" si="68"/>
        <v>2137408226.1800735</v>
      </c>
      <c r="M702">
        <v>1</v>
      </c>
      <c r="N702">
        <f t="shared" si="70"/>
        <v>2137408226.1800735</v>
      </c>
    </row>
    <row r="703" spans="1:14">
      <c r="A703">
        <v>46.25</v>
      </c>
      <c r="B703">
        <v>-2.25</v>
      </c>
      <c r="C703" t="s">
        <v>758</v>
      </c>
      <c r="D703" t="s">
        <v>479</v>
      </c>
      <c r="E703" t="s">
        <v>789</v>
      </c>
      <c r="F703">
        <f t="shared" si="69"/>
        <v>46.25</v>
      </c>
      <c r="G703">
        <f t="shared" si="69"/>
        <v>-2.25</v>
      </c>
      <c r="H703">
        <v>2137408226.1800735</v>
      </c>
      <c r="I703">
        <v>2137408226.1800735</v>
      </c>
      <c r="J703">
        <f t="shared" si="66"/>
        <v>0.80721477904737737</v>
      </c>
      <c r="K703">
        <f t="shared" si="67"/>
        <v>0.6915130557822694</v>
      </c>
      <c r="L703">
        <f t="shared" si="68"/>
        <v>2137408226.1800735</v>
      </c>
      <c r="M703">
        <v>1</v>
      </c>
      <c r="N703">
        <f t="shared" si="70"/>
        <v>2137408226.1800735</v>
      </c>
    </row>
    <row r="704" spans="1:14">
      <c r="A704">
        <v>46.25</v>
      </c>
      <c r="B704">
        <v>-2.75</v>
      </c>
      <c r="C704" t="s">
        <v>758</v>
      </c>
      <c r="D704" t="s">
        <v>483</v>
      </c>
      <c r="E704" t="s">
        <v>790</v>
      </c>
      <c r="F704">
        <f t="shared" si="69"/>
        <v>46.25</v>
      </c>
      <c r="G704">
        <f t="shared" si="69"/>
        <v>-2.75</v>
      </c>
      <c r="H704">
        <v>2137408226.1800735</v>
      </c>
      <c r="I704">
        <v>2137408226.1800735</v>
      </c>
      <c r="J704">
        <f t="shared" si="66"/>
        <v>0.80721477904737737</v>
      </c>
      <c r="K704">
        <f t="shared" si="67"/>
        <v>0.6915130557822694</v>
      </c>
      <c r="L704">
        <f t="shared" si="68"/>
        <v>2137408226.1800735</v>
      </c>
      <c r="M704">
        <v>1</v>
      </c>
      <c r="N704">
        <f t="shared" si="70"/>
        <v>2137408226.1800735</v>
      </c>
    </row>
    <row r="705" spans="1:14">
      <c r="A705">
        <v>46.25</v>
      </c>
      <c r="B705">
        <v>-1.25</v>
      </c>
      <c r="C705" t="s">
        <v>758</v>
      </c>
      <c r="D705" t="s">
        <v>485</v>
      </c>
      <c r="E705" t="s">
        <v>791</v>
      </c>
      <c r="F705">
        <f t="shared" si="69"/>
        <v>46.25</v>
      </c>
      <c r="G705">
        <f t="shared" si="69"/>
        <v>-1.25</v>
      </c>
      <c r="H705">
        <v>920210385.65898383</v>
      </c>
      <c r="I705">
        <v>2137408226.1800735</v>
      </c>
      <c r="J705">
        <f t="shared" si="66"/>
        <v>0.80721477904737737</v>
      </c>
      <c r="K705">
        <f t="shared" si="67"/>
        <v>0.6915130557822694</v>
      </c>
      <c r="L705">
        <f t="shared" si="68"/>
        <v>2137408226.1800735</v>
      </c>
      <c r="M705">
        <v>0.43052626746158013</v>
      </c>
      <c r="N705">
        <f t="shared" si="70"/>
        <v>920210385.65898383</v>
      </c>
    </row>
    <row r="706" spans="1:14">
      <c r="A706">
        <v>46.25</v>
      </c>
      <c r="B706">
        <v>-1.75</v>
      </c>
      <c r="C706" t="s">
        <v>758</v>
      </c>
      <c r="D706" t="s">
        <v>489</v>
      </c>
      <c r="E706" t="s">
        <v>792</v>
      </c>
      <c r="F706">
        <f t="shared" si="69"/>
        <v>46.25</v>
      </c>
      <c r="G706">
        <f t="shared" si="69"/>
        <v>-1.75</v>
      </c>
      <c r="H706">
        <v>1951059336.8564007</v>
      </c>
      <c r="I706">
        <v>2137408226.1800735</v>
      </c>
      <c r="J706">
        <f>RADIANS(F706)</f>
        <v>0.80721477904737737</v>
      </c>
      <c r="K706">
        <f>COS(J706)</f>
        <v>0.6915130557822694</v>
      </c>
      <c r="L706">
        <f>(K706*30*1853.2)*(30*1853.2)</f>
        <v>2137408226.1800735</v>
      </c>
      <c r="M706">
        <v>0.91281548978750249</v>
      </c>
      <c r="N706">
        <f t="shared" si="70"/>
        <v>1951059336.8564007</v>
      </c>
    </row>
    <row r="707" spans="1:14">
      <c r="A707">
        <v>46.25</v>
      </c>
      <c r="B707">
        <v>-0.25</v>
      </c>
      <c r="C707" t="s">
        <v>758</v>
      </c>
      <c r="D707" t="s">
        <v>552</v>
      </c>
      <c r="E707" t="s">
        <v>793</v>
      </c>
      <c r="F707">
        <f t="shared" ref="F707:G770" si="71">A707</f>
        <v>46.25</v>
      </c>
      <c r="G707">
        <f t="shared" si="71"/>
        <v>-0.25</v>
      </c>
      <c r="H707">
        <v>2137408226.1800735</v>
      </c>
      <c r="I707">
        <v>2137408226.1800735</v>
      </c>
      <c r="J707">
        <f t="shared" ref="J707:J770" si="72">RADIANS(F707)</f>
        <v>0.80721477904737737</v>
      </c>
      <c r="K707">
        <f t="shared" ref="K707:K770" si="73">COS(J707)</f>
        <v>0.6915130557822694</v>
      </c>
      <c r="L707">
        <f t="shared" ref="L707:L770" si="74">(K707*30*1853.2)*(30*1853.2)</f>
        <v>2137408226.1800735</v>
      </c>
      <c r="N707">
        <v>2137408226.1800735</v>
      </c>
    </row>
    <row r="708" spans="1:14">
      <c r="A708">
        <v>46.25</v>
      </c>
      <c r="B708">
        <v>-0.75</v>
      </c>
      <c r="C708" t="s">
        <v>758</v>
      </c>
      <c r="D708" t="s">
        <v>554</v>
      </c>
      <c r="E708" t="s">
        <v>794</v>
      </c>
      <c r="F708">
        <f t="shared" si="71"/>
        <v>46.25</v>
      </c>
      <c r="G708">
        <f t="shared" si="71"/>
        <v>-0.75</v>
      </c>
      <c r="H708">
        <v>2137408226.1800735</v>
      </c>
      <c r="I708">
        <v>2137408226.1800735</v>
      </c>
      <c r="J708">
        <f t="shared" si="72"/>
        <v>0.80721477904737737</v>
      </c>
      <c r="K708">
        <f t="shared" si="73"/>
        <v>0.6915130557822694</v>
      </c>
      <c r="L708">
        <f t="shared" si="74"/>
        <v>2137408226.1800735</v>
      </c>
      <c r="N708">
        <v>2137408226.1800735</v>
      </c>
    </row>
    <row r="709" spans="1:14">
      <c r="A709">
        <v>46.25</v>
      </c>
      <c r="B709">
        <v>0.75</v>
      </c>
      <c r="C709" t="s">
        <v>758</v>
      </c>
      <c r="D709" t="s">
        <v>556</v>
      </c>
      <c r="E709" t="s">
        <v>795</v>
      </c>
      <c r="F709">
        <f t="shared" si="71"/>
        <v>46.25</v>
      </c>
      <c r="G709">
        <f t="shared" si="71"/>
        <v>0.75</v>
      </c>
      <c r="H709">
        <v>2137408226.1800735</v>
      </c>
      <c r="I709">
        <v>2137408226.1800735</v>
      </c>
      <c r="J709">
        <f t="shared" si="72"/>
        <v>0.80721477904737737</v>
      </c>
      <c r="K709">
        <f t="shared" si="73"/>
        <v>0.6915130557822694</v>
      </c>
      <c r="L709">
        <f t="shared" si="74"/>
        <v>2137408226.1800735</v>
      </c>
      <c r="N709">
        <v>2137408226.1800735</v>
      </c>
    </row>
    <row r="710" spans="1:14">
      <c r="A710">
        <v>46.25</v>
      </c>
      <c r="B710">
        <v>0.25</v>
      </c>
      <c r="C710" t="s">
        <v>758</v>
      </c>
      <c r="D710" t="s">
        <v>558</v>
      </c>
      <c r="E710" t="s">
        <v>796</v>
      </c>
      <c r="F710">
        <f t="shared" si="71"/>
        <v>46.25</v>
      </c>
      <c r="G710">
        <f t="shared" si="71"/>
        <v>0.25</v>
      </c>
      <c r="H710">
        <v>2137408226.1800735</v>
      </c>
      <c r="I710">
        <v>2137408226.1800735</v>
      </c>
      <c r="J710">
        <f t="shared" si="72"/>
        <v>0.80721477904737737</v>
      </c>
      <c r="K710">
        <f t="shared" si="73"/>
        <v>0.6915130557822694</v>
      </c>
      <c r="L710">
        <f t="shared" si="74"/>
        <v>2137408226.1800735</v>
      </c>
      <c r="N710">
        <v>2137408226.1800735</v>
      </c>
    </row>
    <row r="711" spans="1:14">
      <c r="A711">
        <v>46.25</v>
      </c>
      <c r="B711">
        <v>1.75</v>
      </c>
      <c r="C711" t="s">
        <v>758</v>
      </c>
      <c r="D711" t="s">
        <v>560</v>
      </c>
      <c r="E711" t="s">
        <v>797</v>
      </c>
      <c r="F711">
        <f t="shared" si="71"/>
        <v>46.25</v>
      </c>
      <c r="G711">
        <f t="shared" si="71"/>
        <v>1.75</v>
      </c>
      <c r="H711">
        <v>2137408226.1800735</v>
      </c>
      <c r="I711">
        <v>2137408226.1800735</v>
      </c>
      <c r="J711">
        <f t="shared" si="72"/>
        <v>0.80721477904737737</v>
      </c>
      <c r="K711">
        <f t="shared" si="73"/>
        <v>0.6915130557822694</v>
      </c>
      <c r="L711">
        <f t="shared" si="74"/>
        <v>2137408226.1800735</v>
      </c>
      <c r="N711">
        <v>2137408226.1800735</v>
      </c>
    </row>
    <row r="712" spans="1:14">
      <c r="A712">
        <v>46.25</v>
      </c>
      <c r="B712">
        <v>1.25</v>
      </c>
      <c r="C712" t="s">
        <v>758</v>
      </c>
      <c r="D712" t="s">
        <v>562</v>
      </c>
      <c r="E712" t="s">
        <v>798</v>
      </c>
      <c r="F712">
        <f t="shared" si="71"/>
        <v>46.25</v>
      </c>
      <c r="G712">
        <f t="shared" si="71"/>
        <v>1.25</v>
      </c>
      <c r="H712">
        <v>2137408226.1800735</v>
      </c>
      <c r="I712">
        <v>2137408226.1800735</v>
      </c>
      <c r="J712">
        <f t="shared" si="72"/>
        <v>0.80721477904737737</v>
      </c>
      <c r="K712">
        <f t="shared" si="73"/>
        <v>0.6915130557822694</v>
      </c>
      <c r="L712">
        <f t="shared" si="74"/>
        <v>2137408226.1800735</v>
      </c>
      <c r="N712">
        <v>2137408226.1800735</v>
      </c>
    </row>
    <row r="713" spans="1:14">
      <c r="A713">
        <v>46.75</v>
      </c>
      <c r="B713">
        <v>-17.25</v>
      </c>
      <c r="C713" t="s">
        <v>799</v>
      </c>
      <c r="D713" t="s">
        <v>10</v>
      </c>
      <c r="E713" t="s">
        <v>800</v>
      </c>
      <c r="F713">
        <f t="shared" si="71"/>
        <v>46.75</v>
      </c>
      <c r="G713">
        <f t="shared" si="71"/>
        <v>-17.25</v>
      </c>
      <c r="H713">
        <v>2117842530.5441244</v>
      </c>
      <c r="I713">
        <v>2117842530.5441244</v>
      </c>
      <c r="J713">
        <f t="shared" si="72"/>
        <v>0.81594142530734903</v>
      </c>
      <c r="K713">
        <f t="shared" si="73"/>
        <v>0.68518299032635921</v>
      </c>
      <c r="L713">
        <f t="shared" si="74"/>
        <v>2117842530.5441244</v>
      </c>
      <c r="M713">
        <v>1</v>
      </c>
      <c r="N713">
        <f t="shared" ref="N713:N744" si="75">L713*M713</f>
        <v>2117842530.5441244</v>
      </c>
    </row>
    <row r="714" spans="1:14">
      <c r="A714">
        <v>46.75</v>
      </c>
      <c r="B714">
        <v>-17.75</v>
      </c>
      <c r="C714" t="s">
        <v>799</v>
      </c>
      <c r="D714" t="s">
        <v>12</v>
      </c>
      <c r="E714" t="s">
        <v>801</v>
      </c>
      <c r="F714">
        <f t="shared" si="71"/>
        <v>46.75</v>
      </c>
      <c r="G714">
        <f t="shared" si="71"/>
        <v>-17.75</v>
      </c>
      <c r="H714">
        <v>2117842530.5441244</v>
      </c>
      <c r="I714">
        <v>2117842530.5441244</v>
      </c>
      <c r="J714">
        <f t="shared" si="72"/>
        <v>0.81594142530734903</v>
      </c>
      <c r="K714">
        <f t="shared" si="73"/>
        <v>0.68518299032635921</v>
      </c>
      <c r="L714">
        <f t="shared" si="74"/>
        <v>2117842530.5441244</v>
      </c>
      <c r="M714">
        <v>1</v>
      </c>
      <c r="N714">
        <f t="shared" si="75"/>
        <v>2117842530.5441244</v>
      </c>
    </row>
    <row r="715" spans="1:14">
      <c r="A715">
        <v>46.75</v>
      </c>
      <c r="B715">
        <v>-16.25</v>
      </c>
      <c r="C715" t="s">
        <v>799</v>
      </c>
      <c r="D715" t="s">
        <v>14</v>
      </c>
      <c r="E715" t="s">
        <v>802</v>
      </c>
      <c r="F715">
        <f t="shared" si="71"/>
        <v>46.75</v>
      </c>
      <c r="G715">
        <f t="shared" si="71"/>
        <v>-16.25</v>
      </c>
      <c r="H715">
        <v>2117842530.5441244</v>
      </c>
      <c r="I715">
        <v>2117842530.5441244</v>
      </c>
      <c r="J715">
        <f t="shared" si="72"/>
        <v>0.81594142530734903</v>
      </c>
      <c r="K715">
        <f t="shared" si="73"/>
        <v>0.68518299032635921</v>
      </c>
      <c r="L715">
        <f t="shared" si="74"/>
        <v>2117842530.5441244</v>
      </c>
      <c r="M715">
        <v>1</v>
      </c>
      <c r="N715">
        <f t="shared" si="75"/>
        <v>2117842530.5441244</v>
      </c>
    </row>
    <row r="716" spans="1:14">
      <c r="A716">
        <v>46.75</v>
      </c>
      <c r="B716">
        <v>-16.75</v>
      </c>
      <c r="C716" t="s">
        <v>799</v>
      </c>
      <c r="D716" t="s">
        <v>16</v>
      </c>
      <c r="E716" t="s">
        <v>803</v>
      </c>
      <c r="F716">
        <f t="shared" si="71"/>
        <v>46.75</v>
      </c>
      <c r="G716">
        <f t="shared" si="71"/>
        <v>-16.75</v>
      </c>
      <c r="H716">
        <v>2117842530.5441244</v>
      </c>
      <c r="I716">
        <v>2117842530.5441244</v>
      </c>
      <c r="J716">
        <f t="shared" si="72"/>
        <v>0.81594142530734903</v>
      </c>
      <c r="K716">
        <f t="shared" si="73"/>
        <v>0.68518299032635921</v>
      </c>
      <c r="L716">
        <f t="shared" si="74"/>
        <v>2117842530.5441244</v>
      </c>
      <c r="M716">
        <v>1</v>
      </c>
      <c r="N716">
        <f t="shared" si="75"/>
        <v>2117842530.5441244</v>
      </c>
    </row>
    <row r="717" spans="1:14">
      <c r="A717">
        <v>46.75</v>
      </c>
      <c r="B717">
        <v>-15.25</v>
      </c>
      <c r="C717" t="s">
        <v>799</v>
      </c>
      <c r="D717" t="s">
        <v>18</v>
      </c>
      <c r="E717" t="s">
        <v>804</v>
      </c>
      <c r="F717">
        <f t="shared" si="71"/>
        <v>46.75</v>
      </c>
      <c r="G717">
        <f t="shared" si="71"/>
        <v>-15.25</v>
      </c>
      <c r="H717">
        <v>2117842530.5441244</v>
      </c>
      <c r="I717">
        <v>2117842530.5441244</v>
      </c>
      <c r="J717">
        <f t="shared" si="72"/>
        <v>0.81594142530734903</v>
      </c>
      <c r="K717">
        <f t="shared" si="73"/>
        <v>0.68518299032635921</v>
      </c>
      <c r="L717">
        <f t="shared" si="74"/>
        <v>2117842530.5441244</v>
      </c>
      <c r="M717">
        <v>1</v>
      </c>
      <c r="N717">
        <f t="shared" si="75"/>
        <v>2117842530.5441244</v>
      </c>
    </row>
    <row r="718" spans="1:14">
      <c r="A718">
        <v>46.75</v>
      </c>
      <c r="B718">
        <v>-15.75</v>
      </c>
      <c r="C718" t="s">
        <v>799</v>
      </c>
      <c r="D718" t="s">
        <v>20</v>
      </c>
      <c r="E718" t="s">
        <v>805</v>
      </c>
      <c r="F718">
        <f t="shared" si="71"/>
        <v>46.75</v>
      </c>
      <c r="G718">
        <f t="shared" si="71"/>
        <v>-15.75</v>
      </c>
      <c r="H718">
        <v>2117842530.5441244</v>
      </c>
      <c r="I718">
        <v>2117842530.5441244</v>
      </c>
      <c r="J718">
        <f t="shared" si="72"/>
        <v>0.81594142530734903</v>
      </c>
      <c r="K718">
        <f t="shared" si="73"/>
        <v>0.68518299032635921</v>
      </c>
      <c r="L718">
        <f t="shared" si="74"/>
        <v>2117842530.5441244</v>
      </c>
      <c r="M718">
        <v>1</v>
      </c>
      <c r="N718">
        <f t="shared" si="75"/>
        <v>2117842530.5441244</v>
      </c>
    </row>
    <row r="719" spans="1:14">
      <c r="A719">
        <v>46.75</v>
      </c>
      <c r="B719">
        <v>-14.25</v>
      </c>
      <c r="C719" t="s">
        <v>799</v>
      </c>
      <c r="D719" t="s">
        <v>22</v>
      </c>
      <c r="E719" t="s">
        <v>806</v>
      </c>
      <c r="F719">
        <f t="shared" si="71"/>
        <v>46.75</v>
      </c>
      <c r="G719">
        <f t="shared" si="71"/>
        <v>-14.25</v>
      </c>
      <c r="H719">
        <v>2117842530.5441244</v>
      </c>
      <c r="I719">
        <v>2117842530.5441244</v>
      </c>
      <c r="J719">
        <f t="shared" si="72"/>
        <v>0.81594142530734903</v>
      </c>
      <c r="K719">
        <f t="shared" si="73"/>
        <v>0.68518299032635921</v>
      </c>
      <c r="L719">
        <f t="shared" si="74"/>
        <v>2117842530.5441244</v>
      </c>
      <c r="M719">
        <v>1</v>
      </c>
      <c r="N719">
        <f t="shared" si="75"/>
        <v>2117842530.5441244</v>
      </c>
    </row>
    <row r="720" spans="1:14">
      <c r="A720">
        <v>46.75</v>
      </c>
      <c r="B720">
        <v>-14.75</v>
      </c>
      <c r="C720" t="s">
        <v>799</v>
      </c>
      <c r="D720" t="s">
        <v>24</v>
      </c>
      <c r="E720" t="s">
        <v>807</v>
      </c>
      <c r="F720">
        <f t="shared" si="71"/>
        <v>46.75</v>
      </c>
      <c r="G720">
        <f t="shared" si="71"/>
        <v>-14.75</v>
      </c>
      <c r="H720">
        <v>2117842530.5441244</v>
      </c>
      <c r="I720">
        <v>2117842530.5441244</v>
      </c>
      <c r="J720">
        <f t="shared" si="72"/>
        <v>0.81594142530734903</v>
      </c>
      <c r="K720">
        <f t="shared" si="73"/>
        <v>0.68518299032635921</v>
      </c>
      <c r="L720">
        <f t="shared" si="74"/>
        <v>2117842530.5441244</v>
      </c>
      <c r="M720">
        <v>1</v>
      </c>
      <c r="N720">
        <f t="shared" si="75"/>
        <v>2117842530.5441244</v>
      </c>
    </row>
    <row r="721" spans="1:14">
      <c r="A721">
        <v>46.75</v>
      </c>
      <c r="B721">
        <v>-13.25</v>
      </c>
      <c r="C721" t="s">
        <v>799</v>
      </c>
      <c r="D721" t="s">
        <v>26</v>
      </c>
      <c r="E721" t="s">
        <v>808</v>
      </c>
      <c r="F721">
        <f t="shared" si="71"/>
        <v>46.75</v>
      </c>
      <c r="G721">
        <f t="shared" si="71"/>
        <v>-13.25</v>
      </c>
      <c r="H721">
        <v>2117842530.5441244</v>
      </c>
      <c r="I721">
        <v>2117842530.5441244</v>
      </c>
      <c r="J721">
        <f t="shared" si="72"/>
        <v>0.81594142530734903</v>
      </c>
      <c r="K721">
        <f t="shared" si="73"/>
        <v>0.68518299032635921</v>
      </c>
      <c r="L721">
        <f t="shared" si="74"/>
        <v>2117842530.5441244</v>
      </c>
      <c r="M721">
        <v>1</v>
      </c>
      <c r="N721">
        <f t="shared" si="75"/>
        <v>2117842530.5441244</v>
      </c>
    </row>
    <row r="722" spans="1:14">
      <c r="A722">
        <v>46.75</v>
      </c>
      <c r="B722">
        <v>-13.75</v>
      </c>
      <c r="C722" t="s">
        <v>799</v>
      </c>
      <c r="D722" t="s">
        <v>28</v>
      </c>
      <c r="E722" t="s">
        <v>809</v>
      </c>
      <c r="F722">
        <f t="shared" si="71"/>
        <v>46.75</v>
      </c>
      <c r="G722">
        <f t="shared" si="71"/>
        <v>-13.75</v>
      </c>
      <c r="H722">
        <v>2117842530.5441244</v>
      </c>
      <c r="I722">
        <v>2117842530.5441244</v>
      </c>
      <c r="J722">
        <f t="shared" si="72"/>
        <v>0.81594142530734903</v>
      </c>
      <c r="K722">
        <f t="shared" si="73"/>
        <v>0.68518299032635921</v>
      </c>
      <c r="L722">
        <f t="shared" si="74"/>
        <v>2117842530.5441244</v>
      </c>
      <c r="M722">
        <v>1</v>
      </c>
      <c r="N722">
        <f t="shared" si="75"/>
        <v>2117842530.5441244</v>
      </c>
    </row>
    <row r="723" spans="1:14">
      <c r="A723">
        <v>46.75</v>
      </c>
      <c r="B723">
        <v>-12.25</v>
      </c>
      <c r="C723" t="s">
        <v>799</v>
      </c>
      <c r="D723" t="s">
        <v>30</v>
      </c>
      <c r="E723" t="s">
        <v>810</v>
      </c>
      <c r="F723">
        <f t="shared" si="71"/>
        <v>46.75</v>
      </c>
      <c r="G723">
        <f t="shared" si="71"/>
        <v>-12.25</v>
      </c>
      <c r="H723">
        <v>2117842530.5441244</v>
      </c>
      <c r="I723">
        <v>2117842530.5441244</v>
      </c>
      <c r="J723">
        <f t="shared" si="72"/>
        <v>0.81594142530734903</v>
      </c>
      <c r="K723">
        <f t="shared" si="73"/>
        <v>0.68518299032635921</v>
      </c>
      <c r="L723">
        <f t="shared" si="74"/>
        <v>2117842530.5441244</v>
      </c>
      <c r="M723">
        <v>1</v>
      </c>
      <c r="N723">
        <f t="shared" si="75"/>
        <v>2117842530.5441244</v>
      </c>
    </row>
    <row r="724" spans="1:14">
      <c r="A724">
        <v>46.75</v>
      </c>
      <c r="B724">
        <v>-12.75</v>
      </c>
      <c r="C724" t="s">
        <v>799</v>
      </c>
      <c r="D724" t="s">
        <v>32</v>
      </c>
      <c r="E724" t="s">
        <v>811</v>
      </c>
      <c r="F724">
        <f t="shared" si="71"/>
        <v>46.75</v>
      </c>
      <c r="G724">
        <f t="shared" si="71"/>
        <v>-12.75</v>
      </c>
      <c r="H724">
        <v>2117842530.5441244</v>
      </c>
      <c r="I724">
        <v>2117842530.5441244</v>
      </c>
      <c r="J724">
        <f t="shared" si="72"/>
        <v>0.81594142530734903</v>
      </c>
      <c r="K724">
        <f t="shared" si="73"/>
        <v>0.68518299032635921</v>
      </c>
      <c r="L724">
        <f t="shared" si="74"/>
        <v>2117842530.5441244</v>
      </c>
      <c r="M724">
        <v>1</v>
      </c>
      <c r="N724">
        <f t="shared" si="75"/>
        <v>2117842530.5441244</v>
      </c>
    </row>
    <row r="725" spans="1:14">
      <c r="A725">
        <v>46.75</v>
      </c>
      <c r="B725">
        <v>-11.25</v>
      </c>
      <c r="C725" t="s">
        <v>799</v>
      </c>
      <c r="D725" t="s">
        <v>34</v>
      </c>
      <c r="E725" t="s">
        <v>812</v>
      </c>
      <c r="F725">
        <f t="shared" si="71"/>
        <v>46.75</v>
      </c>
      <c r="G725">
        <f t="shared" si="71"/>
        <v>-11.25</v>
      </c>
      <c r="H725">
        <v>2117842530.5441244</v>
      </c>
      <c r="I725">
        <v>2117842530.5441244</v>
      </c>
      <c r="J725">
        <f t="shared" si="72"/>
        <v>0.81594142530734903</v>
      </c>
      <c r="K725">
        <f t="shared" si="73"/>
        <v>0.68518299032635921</v>
      </c>
      <c r="L725">
        <f t="shared" si="74"/>
        <v>2117842530.5441244</v>
      </c>
      <c r="M725">
        <v>1</v>
      </c>
      <c r="N725">
        <f t="shared" si="75"/>
        <v>2117842530.5441244</v>
      </c>
    </row>
    <row r="726" spans="1:14">
      <c r="A726">
        <v>46.75</v>
      </c>
      <c r="B726">
        <v>-11.75</v>
      </c>
      <c r="C726" t="s">
        <v>799</v>
      </c>
      <c r="D726" t="s">
        <v>36</v>
      </c>
      <c r="E726" t="s">
        <v>813</v>
      </c>
      <c r="F726">
        <f t="shared" si="71"/>
        <v>46.75</v>
      </c>
      <c r="G726">
        <f t="shared" si="71"/>
        <v>-11.75</v>
      </c>
      <c r="H726">
        <v>2117842530.5441244</v>
      </c>
      <c r="I726">
        <v>2117842530.5441244</v>
      </c>
      <c r="J726">
        <f t="shared" si="72"/>
        <v>0.81594142530734903</v>
      </c>
      <c r="K726">
        <f t="shared" si="73"/>
        <v>0.68518299032635921</v>
      </c>
      <c r="L726">
        <f t="shared" si="74"/>
        <v>2117842530.5441244</v>
      </c>
      <c r="M726">
        <v>1</v>
      </c>
      <c r="N726">
        <f t="shared" si="75"/>
        <v>2117842530.5441244</v>
      </c>
    </row>
    <row r="727" spans="1:14">
      <c r="A727">
        <v>46.75</v>
      </c>
      <c r="B727">
        <v>-10.25</v>
      </c>
      <c r="C727" t="s">
        <v>799</v>
      </c>
      <c r="D727" t="s">
        <v>38</v>
      </c>
      <c r="E727" t="s">
        <v>814</v>
      </c>
      <c r="F727">
        <f t="shared" si="71"/>
        <v>46.75</v>
      </c>
      <c r="G727">
        <f t="shared" si="71"/>
        <v>-10.25</v>
      </c>
      <c r="H727">
        <v>2117842530.5441244</v>
      </c>
      <c r="I727">
        <v>2117842530.5441244</v>
      </c>
      <c r="J727">
        <f t="shared" si="72"/>
        <v>0.81594142530734903</v>
      </c>
      <c r="K727">
        <f t="shared" si="73"/>
        <v>0.68518299032635921</v>
      </c>
      <c r="L727">
        <f t="shared" si="74"/>
        <v>2117842530.5441244</v>
      </c>
      <c r="M727">
        <v>1</v>
      </c>
      <c r="N727">
        <f t="shared" si="75"/>
        <v>2117842530.5441244</v>
      </c>
    </row>
    <row r="728" spans="1:14">
      <c r="A728">
        <v>46.75</v>
      </c>
      <c r="B728">
        <v>-10.75</v>
      </c>
      <c r="C728" t="s">
        <v>799</v>
      </c>
      <c r="D728" t="s">
        <v>40</v>
      </c>
      <c r="E728" t="s">
        <v>815</v>
      </c>
      <c r="F728">
        <f t="shared" si="71"/>
        <v>46.75</v>
      </c>
      <c r="G728">
        <f t="shared" si="71"/>
        <v>-10.75</v>
      </c>
      <c r="H728">
        <v>2117842530.5441244</v>
      </c>
      <c r="I728">
        <v>2117842530.5441244</v>
      </c>
      <c r="J728">
        <f t="shared" si="72"/>
        <v>0.81594142530734903</v>
      </c>
      <c r="K728">
        <f t="shared" si="73"/>
        <v>0.68518299032635921</v>
      </c>
      <c r="L728">
        <f t="shared" si="74"/>
        <v>2117842530.5441244</v>
      </c>
      <c r="M728">
        <v>1</v>
      </c>
      <c r="N728">
        <f t="shared" si="75"/>
        <v>2117842530.5441244</v>
      </c>
    </row>
    <row r="729" spans="1:14">
      <c r="A729">
        <v>46.75</v>
      </c>
      <c r="B729">
        <v>-9.25</v>
      </c>
      <c r="C729" t="s">
        <v>799</v>
      </c>
      <c r="D729" t="s">
        <v>42</v>
      </c>
      <c r="E729" t="s">
        <v>816</v>
      </c>
      <c r="F729">
        <f t="shared" si="71"/>
        <v>46.75</v>
      </c>
      <c r="G729">
        <f t="shared" si="71"/>
        <v>-9.25</v>
      </c>
      <c r="H729">
        <v>2117842530.5441244</v>
      </c>
      <c r="I729">
        <v>2117842530.5441244</v>
      </c>
      <c r="J729">
        <f t="shared" si="72"/>
        <v>0.81594142530734903</v>
      </c>
      <c r="K729">
        <f t="shared" si="73"/>
        <v>0.68518299032635921</v>
      </c>
      <c r="L729">
        <f t="shared" si="74"/>
        <v>2117842530.5441244</v>
      </c>
      <c r="M729">
        <v>1</v>
      </c>
      <c r="N729">
        <f t="shared" si="75"/>
        <v>2117842530.5441244</v>
      </c>
    </row>
    <row r="730" spans="1:14">
      <c r="A730">
        <v>46.75</v>
      </c>
      <c r="B730">
        <v>-9.75</v>
      </c>
      <c r="C730" t="s">
        <v>799</v>
      </c>
      <c r="D730" t="s">
        <v>44</v>
      </c>
      <c r="E730" t="s">
        <v>817</v>
      </c>
      <c r="F730">
        <f t="shared" si="71"/>
        <v>46.75</v>
      </c>
      <c r="G730">
        <f t="shared" si="71"/>
        <v>-9.75</v>
      </c>
      <c r="H730">
        <v>2117842530.5441244</v>
      </c>
      <c r="I730">
        <v>2117842530.5441244</v>
      </c>
      <c r="J730">
        <f t="shared" si="72"/>
        <v>0.81594142530734903</v>
      </c>
      <c r="K730">
        <f t="shared" si="73"/>
        <v>0.68518299032635921</v>
      </c>
      <c r="L730">
        <f t="shared" si="74"/>
        <v>2117842530.5441244</v>
      </c>
      <c r="M730">
        <v>1</v>
      </c>
      <c r="N730">
        <f t="shared" si="75"/>
        <v>2117842530.5441244</v>
      </c>
    </row>
    <row r="731" spans="1:14">
      <c r="A731">
        <v>46.75</v>
      </c>
      <c r="B731">
        <v>-8.25</v>
      </c>
      <c r="C731" t="s">
        <v>799</v>
      </c>
      <c r="D731" t="s">
        <v>46</v>
      </c>
      <c r="E731" t="s">
        <v>818</v>
      </c>
      <c r="F731">
        <f t="shared" si="71"/>
        <v>46.75</v>
      </c>
      <c r="G731">
        <f t="shared" si="71"/>
        <v>-8.25</v>
      </c>
      <c r="H731">
        <v>2117842530.5441244</v>
      </c>
      <c r="I731">
        <v>2117842530.5441244</v>
      </c>
      <c r="J731">
        <f t="shared" si="72"/>
        <v>0.81594142530734903</v>
      </c>
      <c r="K731">
        <f t="shared" si="73"/>
        <v>0.68518299032635921</v>
      </c>
      <c r="L731">
        <f t="shared" si="74"/>
        <v>2117842530.5441244</v>
      </c>
      <c r="M731">
        <v>1</v>
      </c>
      <c r="N731">
        <f t="shared" si="75"/>
        <v>2117842530.5441244</v>
      </c>
    </row>
    <row r="732" spans="1:14">
      <c r="A732">
        <v>46.75</v>
      </c>
      <c r="B732">
        <v>-8.75</v>
      </c>
      <c r="C732" t="s">
        <v>799</v>
      </c>
      <c r="D732" t="s">
        <v>52</v>
      </c>
      <c r="E732" t="s">
        <v>819</v>
      </c>
      <c r="F732">
        <f t="shared" si="71"/>
        <v>46.75</v>
      </c>
      <c r="G732">
        <f t="shared" si="71"/>
        <v>-8.75</v>
      </c>
      <c r="H732">
        <v>2117842530.5441244</v>
      </c>
      <c r="I732">
        <v>2117842530.5441244</v>
      </c>
      <c r="J732">
        <f t="shared" si="72"/>
        <v>0.81594142530734903</v>
      </c>
      <c r="K732">
        <f t="shared" si="73"/>
        <v>0.68518299032635921</v>
      </c>
      <c r="L732">
        <f t="shared" si="74"/>
        <v>2117842530.5441244</v>
      </c>
      <c r="M732">
        <v>1</v>
      </c>
      <c r="N732">
        <f t="shared" si="75"/>
        <v>2117842530.5441244</v>
      </c>
    </row>
    <row r="733" spans="1:14">
      <c r="A733">
        <v>46.75</v>
      </c>
      <c r="B733">
        <v>-7.25</v>
      </c>
      <c r="C733" t="s">
        <v>799</v>
      </c>
      <c r="D733" t="s">
        <v>54</v>
      </c>
      <c r="E733" t="s">
        <v>820</v>
      </c>
      <c r="F733">
        <f t="shared" si="71"/>
        <v>46.75</v>
      </c>
      <c r="G733">
        <f t="shared" si="71"/>
        <v>-7.25</v>
      </c>
      <c r="H733">
        <v>2117842530.5441244</v>
      </c>
      <c r="I733">
        <v>2117842530.5441244</v>
      </c>
      <c r="J733">
        <f t="shared" si="72"/>
        <v>0.81594142530734903</v>
      </c>
      <c r="K733">
        <f t="shared" si="73"/>
        <v>0.68518299032635921</v>
      </c>
      <c r="L733">
        <f t="shared" si="74"/>
        <v>2117842530.5441244</v>
      </c>
      <c r="M733">
        <v>1</v>
      </c>
      <c r="N733">
        <f t="shared" si="75"/>
        <v>2117842530.5441244</v>
      </c>
    </row>
    <row r="734" spans="1:14">
      <c r="A734">
        <v>46.75</v>
      </c>
      <c r="B734">
        <v>-7.75</v>
      </c>
      <c r="C734" t="s">
        <v>799</v>
      </c>
      <c r="D734" t="s">
        <v>60</v>
      </c>
      <c r="E734" t="s">
        <v>821</v>
      </c>
      <c r="F734">
        <f t="shared" si="71"/>
        <v>46.75</v>
      </c>
      <c r="G734">
        <f t="shared" si="71"/>
        <v>-7.75</v>
      </c>
      <c r="H734">
        <v>2117842530.5441244</v>
      </c>
      <c r="I734">
        <v>2117842530.5441244</v>
      </c>
      <c r="J734">
        <f t="shared" si="72"/>
        <v>0.81594142530734903</v>
      </c>
      <c r="K734">
        <f t="shared" si="73"/>
        <v>0.68518299032635921</v>
      </c>
      <c r="L734">
        <f t="shared" si="74"/>
        <v>2117842530.5441244</v>
      </c>
      <c r="M734">
        <v>1</v>
      </c>
      <c r="N734">
        <f t="shared" si="75"/>
        <v>2117842530.5441244</v>
      </c>
    </row>
    <row r="735" spans="1:14">
      <c r="A735">
        <v>46.75</v>
      </c>
      <c r="B735">
        <v>-6.25</v>
      </c>
      <c r="C735" t="s">
        <v>799</v>
      </c>
      <c r="D735" t="s">
        <v>62</v>
      </c>
      <c r="E735" t="s">
        <v>822</v>
      </c>
      <c r="F735">
        <f t="shared" si="71"/>
        <v>46.75</v>
      </c>
      <c r="G735">
        <f t="shared" si="71"/>
        <v>-6.25</v>
      </c>
      <c r="H735">
        <v>2117842530.5441244</v>
      </c>
      <c r="I735">
        <v>2117842530.5441244</v>
      </c>
      <c r="J735">
        <f t="shared" si="72"/>
        <v>0.81594142530734903</v>
      </c>
      <c r="K735">
        <f t="shared" si="73"/>
        <v>0.68518299032635921</v>
      </c>
      <c r="L735">
        <f t="shared" si="74"/>
        <v>2117842530.5441244</v>
      </c>
      <c r="M735">
        <v>1</v>
      </c>
      <c r="N735">
        <f t="shared" si="75"/>
        <v>2117842530.5441244</v>
      </c>
    </row>
    <row r="736" spans="1:14">
      <c r="A736">
        <v>46.75</v>
      </c>
      <c r="B736">
        <v>-6.75</v>
      </c>
      <c r="C736" t="s">
        <v>799</v>
      </c>
      <c r="D736" t="s">
        <v>68</v>
      </c>
      <c r="E736" t="s">
        <v>823</v>
      </c>
      <c r="F736">
        <f t="shared" si="71"/>
        <v>46.75</v>
      </c>
      <c r="G736">
        <f t="shared" si="71"/>
        <v>-6.75</v>
      </c>
      <c r="H736">
        <v>2117842530.5441244</v>
      </c>
      <c r="I736">
        <v>2117842530.5441244</v>
      </c>
      <c r="J736">
        <f t="shared" si="72"/>
        <v>0.81594142530734903</v>
      </c>
      <c r="K736">
        <f t="shared" si="73"/>
        <v>0.68518299032635921</v>
      </c>
      <c r="L736">
        <f t="shared" si="74"/>
        <v>2117842530.5441244</v>
      </c>
      <c r="M736">
        <v>1</v>
      </c>
      <c r="N736">
        <f t="shared" si="75"/>
        <v>2117842530.5441244</v>
      </c>
    </row>
    <row r="737" spans="1:14">
      <c r="A737">
        <v>46.75</v>
      </c>
      <c r="B737">
        <v>-5.25</v>
      </c>
      <c r="C737" t="s">
        <v>799</v>
      </c>
      <c r="D737" t="s">
        <v>70</v>
      </c>
      <c r="E737" t="s">
        <v>824</v>
      </c>
      <c r="F737">
        <f t="shared" si="71"/>
        <v>46.75</v>
      </c>
      <c r="G737">
        <f t="shared" si="71"/>
        <v>-5.25</v>
      </c>
      <c r="H737">
        <v>2117842530.5441244</v>
      </c>
      <c r="I737">
        <v>2117842530.5441244</v>
      </c>
      <c r="J737">
        <f t="shared" si="72"/>
        <v>0.81594142530734903</v>
      </c>
      <c r="K737">
        <f t="shared" si="73"/>
        <v>0.68518299032635921</v>
      </c>
      <c r="L737">
        <f t="shared" si="74"/>
        <v>2117842530.5441244</v>
      </c>
      <c r="M737">
        <v>1</v>
      </c>
      <c r="N737">
        <f t="shared" si="75"/>
        <v>2117842530.5441244</v>
      </c>
    </row>
    <row r="738" spans="1:14">
      <c r="A738">
        <v>46.75</v>
      </c>
      <c r="B738">
        <v>-5.75</v>
      </c>
      <c r="C738" t="s">
        <v>799</v>
      </c>
      <c r="D738" t="s">
        <v>72</v>
      </c>
      <c r="E738" t="s">
        <v>825</v>
      </c>
      <c r="F738">
        <f t="shared" si="71"/>
        <v>46.75</v>
      </c>
      <c r="G738">
        <f t="shared" si="71"/>
        <v>-5.75</v>
      </c>
      <c r="H738">
        <v>2117842530.5441244</v>
      </c>
      <c r="I738">
        <v>2117842530.5441244</v>
      </c>
      <c r="J738">
        <f t="shared" si="72"/>
        <v>0.81594142530734903</v>
      </c>
      <c r="K738">
        <f t="shared" si="73"/>
        <v>0.68518299032635921</v>
      </c>
      <c r="L738">
        <f t="shared" si="74"/>
        <v>2117842530.5441244</v>
      </c>
      <c r="M738">
        <v>1</v>
      </c>
      <c r="N738">
        <f t="shared" si="75"/>
        <v>2117842530.5441244</v>
      </c>
    </row>
    <row r="739" spans="1:14">
      <c r="A739">
        <v>46.75</v>
      </c>
      <c r="B739">
        <v>-4.25</v>
      </c>
      <c r="C739" t="s">
        <v>799</v>
      </c>
      <c r="D739" t="s">
        <v>74</v>
      </c>
      <c r="E739" t="s">
        <v>826</v>
      </c>
      <c r="F739">
        <f t="shared" si="71"/>
        <v>46.75</v>
      </c>
      <c r="G739">
        <f t="shared" si="71"/>
        <v>-4.25</v>
      </c>
      <c r="H739">
        <v>2117842530.5441244</v>
      </c>
      <c r="I739">
        <v>2117842530.5441244</v>
      </c>
      <c r="J739">
        <f t="shared" si="72"/>
        <v>0.81594142530734903</v>
      </c>
      <c r="K739">
        <f t="shared" si="73"/>
        <v>0.68518299032635921</v>
      </c>
      <c r="L739">
        <f t="shared" si="74"/>
        <v>2117842530.5441244</v>
      </c>
      <c r="M739">
        <v>1</v>
      </c>
      <c r="N739">
        <f t="shared" si="75"/>
        <v>2117842530.5441244</v>
      </c>
    </row>
    <row r="740" spans="1:14">
      <c r="A740">
        <v>46.75</v>
      </c>
      <c r="B740">
        <v>-4.75</v>
      </c>
      <c r="C740" t="s">
        <v>799</v>
      </c>
      <c r="D740" t="s">
        <v>76</v>
      </c>
      <c r="E740" t="s">
        <v>827</v>
      </c>
      <c r="F740">
        <f t="shared" si="71"/>
        <v>46.75</v>
      </c>
      <c r="G740">
        <f t="shared" si="71"/>
        <v>-4.75</v>
      </c>
      <c r="H740">
        <v>2117842530.5441244</v>
      </c>
      <c r="I740">
        <v>2117842530.5441244</v>
      </c>
      <c r="J740">
        <f t="shared" si="72"/>
        <v>0.81594142530734903</v>
      </c>
      <c r="K740">
        <f t="shared" si="73"/>
        <v>0.68518299032635921</v>
      </c>
      <c r="L740">
        <f t="shared" si="74"/>
        <v>2117842530.5441244</v>
      </c>
      <c r="M740">
        <v>1</v>
      </c>
      <c r="N740">
        <f t="shared" si="75"/>
        <v>2117842530.5441244</v>
      </c>
    </row>
    <row r="741" spans="1:14">
      <c r="A741">
        <v>46.75</v>
      </c>
      <c r="B741">
        <v>-3.25</v>
      </c>
      <c r="C741" t="s">
        <v>799</v>
      </c>
      <c r="D741" t="s">
        <v>78</v>
      </c>
      <c r="E741" t="s">
        <v>828</v>
      </c>
      <c r="F741">
        <f t="shared" si="71"/>
        <v>46.75</v>
      </c>
      <c r="G741">
        <f t="shared" si="71"/>
        <v>-3.25</v>
      </c>
      <c r="H741">
        <v>2117842530.5441244</v>
      </c>
      <c r="I741">
        <v>2117842530.5441244</v>
      </c>
      <c r="J741">
        <f t="shared" si="72"/>
        <v>0.81594142530734903</v>
      </c>
      <c r="K741">
        <f t="shared" si="73"/>
        <v>0.68518299032635921</v>
      </c>
      <c r="L741">
        <f t="shared" si="74"/>
        <v>2117842530.5441244</v>
      </c>
      <c r="M741">
        <v>1</v>
      </c>
      <c r="N741">
        <f t="shared" si="75"/>
        <v>2117842530.5441244</v>
      </c>
    </row>
    <row r="742" spans="1:14">
      <c r="A742">
        <v>46.75</v>
      </c>
      <c r="B742">
        <v>-3.75</v>
      </c>
      <c r="C742" t="s">
        <v>799</v>
      </c>
      <c r="D742" t="s">
        <v>80</v>
      </c>
      <c r="E742" t="s">
        <v>829</v>
      </c>
      <c r="F742">
        <f t="shared" si="71"/>
        <v>46.75</v>
      </c>
      <c r="G742">
        <f t="shared" si="71"/>
        <v>-3.75</v>
      </c>
      <c r="H742">
        <v>2117842530.5441244</v>
      </c>
      <c r="I742">
        <v>2117842530.5441244</v>
      </c>
      <c r="J742">
        <f t="shared" si="72"/>
        <v>0.81594142530734903</v>
      </c>
      <c r="K742">
        <f t="shared" si="73"/>
        <v>0.68518299032635921</v>
      </c>
      <c r="L742">
        <f t="shared" si="74"/>
        <v>2117842530.5441244</v>
      </c>
      <c r="M742">
        <v>1</v>
      </c>
      <c r="N742">
        <f t="shared" si="75"/>
        <v>2117842530.5441244</v>
      </c>
    </row>
    <row r="743" spans="1:14">
      <c r="A743">
        <v>46.75</v>
      </c>
      <c r="B743">
        <v>-2.25</v>
      </c>
      <c r="C743" t="s">
        <v>799</v>
      </c>
      <c r="D743" t="s">
        <v>479</v>
      </c>
      <c r="E743" t="s">
        <v>830</v>
      </c>
      <c r="F743">
        <f t="shared" si="71"/>
        <v>46.75</v>
      </c>
      <c r="G743">
        <f t="shared" si="71"/>
        <v>-2.25</v>
      </c>
      <c r="H743">
        <v>1855089662.4757063</v>
      </c>
      <c r="I743">
        <v>2117842530.5441244</v>
      </c>
      <c r="J743">
        <f t="shared" si="72"/>
        <v>0.81594142530734903</v>
      </c>
      <c r="K743">
        <f t="shared" si="73"/>
        <v>0.68518299032635921</v>
      </c>
      <c r="L743">
        <f t="shared" si="74"/>
        <v>2117842530.5441244</v>
      </c>
      <c r="M743">
        <v>0.87593370881974375</v>
      </c>
      <c r="N743">
        <f t="shared" si="75"/>
        <v>1855089662.4757063</v>
      </c>
    </row>
    <row r="744" spans="1:14">
      <c r="A744">
        <v>46.75</v>
      </c>
      <c r="B744">
        <v>-2.75</v>
      </c>
      <c r="C744" t="s">
        <v>799</v>
      </c>
      <c r="D744" t="s">
        <v>483</v>
      </c>
      <c r="E744" t="s">
        <v>831</v>
      </c>
      <c r="F744">
        <f t="shared" si="71"/>
        <v>46.75</v>
      </c>
      <c r="G744">
        <f t="shared" si="71"/>
        <v>-2.75</v>
      </c>
      <c r="H744">
        <v>2117842530.5441244</v>
      </c>
      <c r="I744">
        <v>2117842530.5441244</v>
      </c>
      <c r="J744">
        <f t="shared" si="72"/>
        <v>0.81594142530734903</v>
      </c>
      <c r="K744">
        <f t="shared" si="73"/>
        <v>0.68518299032635921</v>
      </c>
      <c r="L744">
        <f t="shared" si="74"/>
        <v>2117842530.5441244</v>
      </c>
      <c r="M744">
        <v>1</v>
      </c>
      <c r="N744">
        <f t="shared" si="75"/>
        <v>2117842530.5441244</v>
      </c>
    </row>
    <row r="745" spans="1:14">
      <c r="A745">
        <v>46.75</v>
      </c>
      <c r="B745">
        <v>-1.25</v>
      </c>
      <c r="C745" t="s">
        <v>799</v>
      </c>
      <c r="D745" t="s">
        <v>485</v>
      </c>
      <c r="E745" t="s">
        <v>832</v>
      </c>
      <c r="F745">
        <f t="shared" si="71"/>
        <v>46.75</v>
      </c>
      <c r="G745">
        <f t="shared" si="71"/>
        <v>-1.25</v>
      </c>
      <c r="H745">
        <v>2117842530.5441244</v>
      </c>
      <c r="I745">
        <v>2117842530.5441244</v>
      </c>
      <c r="J745">
        <f t="shared" si="72"/>
        <v>0.81594142530734903</v>
      </c>
      <c r="K745">
        <f t="shared" si="73"/>
        <v>0.68518299032635921</v>
      </c>
      <c r="L745">
        <f t="shared" si="74"/>
        <v>2117842530.5441244</v>
      </c>
      <c r="N745">
        <v>2117842530.5441244</v>
      </c>
    </row>
    <row r="746" spans="1:14">
      <c r="A746">
        <v>46.75</v>
      </c>
      <c r="B746">
        <v>-1.75</v>
      </c>
      <c r="C746" t="s">
        <v>799</v>
      </c>
      <c r="D746" t="s">
        <v>489</v>
      </c>
      <c r="E746" t="s">
        <v>833</v>
      </c>
      <c r="F746">
        <f t="shared" si="71"/>
        <v>46.75</v>
      </c>
      <c r="G746">
        <f t="shared" si="71"/>
        <v>-1.75</v>
      </c>
      <c r="H746">
        <v>2117842530.5441244</v>
      </c>
      <c r="I746">
        <v>2117842530.5441244</v>
      </c>
      <c r="J746">
        <f t="shared" si="72"/>
        <v>0.81594142530734903</v>
      </c>
      <c r="K746">
        <f t="shared" si="73"/>
        <v>0.68518299032635921</v>
      </c>
      <c r="L746">
        <f t="shared" si="74"/>
        <v>2117842530.5441244</v>
      </c>
      <c r="N746">
        <v>2117842530.5441244</v>
      </c>
    </row>
    <row r="747" spans="1:14">
      <c r="A747">
        <v>46.75</v>
      </c>
      <c r="B747">
        <v>-0.25</v>
      </c>
      <c r="C747" t="s">
        <v>799</v>
      </c>
      <c r="D747" t="s">
        <v>552</v>
      </c>
      <c r="E747" t="s">
        <v>834</v>
      </c>
      <c r="F747">
        <f t="shared" si="71"/>
        <v>46.75</v>
      </c>
      <c r="G747">
        <f t="shared" si="71"/>
        <v>-0.25</v>
      </c>
      <c r="H747">
        <v>2117842530.5441244</v>
      </c>
      <c r="I747">
        <v>2117842530.5441244</v>
      </c>
      <c r="J747">
        <f t="shared" si="72"/>
        <v>0.81594142530734903</v>
      </c>
      <c r="K747">
        <f t="shared" si="73"/>
        <v>0.68518299032635921</v>
      </c>
      <c r="L747">
        <f t="shared" si="74"/>
        <v>2117842530.5441244</v>
      </c>
      <c r="N747">
        <v>2117842530.5441244</v>
      </c>
    </row>
    <row r="748" spans="1:14">
      <c r="A748">
        <v>46.75</v>
      </c>
      <c r="B748">
        <v>-0.75</v>
      </c>
      <c r="C748" t="s">
        <v>799</v>
      </c>
      <c r="D748" t="s">
        <v>554</v>
      </c>
      <c r="E748" t="s">
        <v>835</v>
      </c>
      <c r="F748">
        <f t="shared" si="71"/>
        <v>46.75</v>
      </c>
      <c r="G748">
        <f t="shared" si="71"/>
        <v>-0.75</v>
      </c>
      <c r="H748">
        <v>2117842530.5441244</v>
      </c>
      <c r="I748">
        <v>2117842530.5441244</v>
      </c>
      <c r="J748">
        <f t="shared" si="72"/>
        <v>0.81594142530734903</v>
      </c>
      <c r="K748">
        <f t="shared" si="73"/>
        <v>0.68518299032635921</v>
      </c>
      <c r="L748">
        <f t="shared" si="74"/>
        <v>2117842530.5441244</v>
      </c>
      <c r="N748">
        <v>2117842530.5441244</v>
      </c>
    </row>
    <row r="749" spans="1:14">
      <c r="A749">
        <v>46.75</v>
      </c>
      <c r="B749">
        <v>0.75</v>
      </c>
      <c r="C749" t="s">
        <v>799</v>
      </c>
      <c r="D749" t="s">
        <v>556</v>
      </c>
      <c r="E749" t="s">
        <v>836</v>
      </c>
      <c r="F749">
        <f t="shared" si="71"/>
        <v>46.75</v>
      </c>
      <c r="G749">
        <f t="shared" si="71"/>
        <v>0.75</v>
      </c>
      <c r="H749">
        <v>2117842530.5441244</v>
      </c>
      <c r="I749">
        <v>2117842530.5441244</v>
      </c>
      <c r="J749">
        <f t="shared" si="72"/>
        <v>0.81594142530734903</v>
      </c>
      <c r="K749">
        <f t="shared" si="73"/>
        <v>0.68518299032635921</v>
      </c>
      <c r="L749">
        <f t="shared" si="74"/>
        <v>2117842530.5441244</v>
      </c>
      <c r="N749">
        <v>2117842530.5441244</v>
      </c>
    </row>
    <row r="750" spans="1:14">
      <c r="A750">
        <v>46.75</v>
      </c>
      <c r="B750">
        <v>0.25</v>
      </c>
      <c r="C750" t="s">
        <v>799</v>
      </c>
      <c r="D750" t="s">
        <v>558</v>
      </c>
      <c r="E750" t="s">
        <v>837</v>
      </c>
      <c r="F750">
        <f t="shared" si="71"/>
        <v>46.75</v>
      </c>
      <c r="G750">
        <f t="shared" si="71"/>
        <v>0.25</v>
      </c>
      <c r="H750">
        <v>2117842530.5441244</v>
      </c>
      <c r="I750">
        <v>2117842530.5441244</v>
      </c>
      <c r="J750">
        <f t="shared" si="72"/>
        <v>0.81594142530734903</v>
      </c>
      <c r="K750">
        <f t="shared" si="73"/>
        <v>0.68518299032635921</v>
      </c>
      <c r="L750">
        <f t="shared" si="74"/>
        <v>2117842530.5441244</v>
      </c>
      <c r="N750">
        <v>2117842530.5441244</v>
      </c>
    </row>
    <row r="751" spans="1:14">
      <c r="A751">
        <v>46.75</v>
      </c>
      <c r="B751">
        <v>1.75</v>
      </c>
      <c r="C751" t="s">
        <v>799</v>
      </c>
      <c r="D751" t="s">
        <v>560</v>
      </c>
      <c r="E751" t="s">
        <v>838</v>
      </c>
      <c r="F751">
        <f t="shared" si="71"/>
        <v>46.75</v>
      </c>
      <c r="G751">
        <f t="shared" si="71"/>
        <v>1.75</v>
      </c>
      <c r="H751">
        <v>2117842530.5441244</v>
      </c>
      <c r="I751">
        <v>2117842530.5441244</v>
      </c>
      <c r="J751">
        <f t="shared" si="72"/>
        <v>0.81594142530734903</v>
      </c>
      <c r="K751">
        <f t="shared" si="73"/>
        <v>0.68518299032635921</v>
      </c>
      <c r="L751">
        <f t="shared" si="74"/>
        <v>2117842530.5441244</v>
      </c>
      <c r="N751">
        <v>2117842530.5441244</v>
      </c>
    </row>
    <row r="752" spans="1:14">
      <c r="A752">
        <v>46.75</v>
      </c>
      <c r="B752">
        <v>1.25</v>
      </c>
      <c r="C752" t="s">
        <v>799</v>
      </c>
      <c r="D752" t="s">
        <v>562</v>
      </c>
      <c r="E752" t="s">
        <v>839</v>
      </c>
      <c r="F752">
        <f t="shared" si="71"/>
        <v>46.75</v>
      </c>
      <c r="G752">
        <f t="shared" si="71"/>
        <v>1.25</v>
      </c>
      <c r="H752">
        <v>2117842530.5441244</v>
      </c>
      <c r="I752">
        <v>2117842530.5441244</v>
      </c>
      <c r="J752">
        <f t="shared" si="72"/>
        <v>0.81594142530734903</v>
      </c>
      <c r="K752">
        <f t="shared" si="73"/>
        <v>0.68518299032635921</v>
      </c>
      <c r="L752">
        <f t="shared" si="74"/>
        <v>2117842530.5441244</v>
      </c>
      <c r="N752">
        <v>2117842530.5441244</v>
      </c>
    </row>
    <row r="753" spans="1:14">
      <c r="A753">
        <v>47.25</v>
      </c>
      <c r="B753">
        <v>-17.25</v>
      </c>
      <c r="C753" t="s">
        <v>840</v>
      </c>
      <c r="D753" t="s">
        <v>10</v>
      </c>
      <c r="E753" t="s">
        <v>841</v>
      </c>
      <c r="F753">
        <f t="shared" si="71"/>
        <v>47.25</v>
      </c>
      <c r="G753">
        <f t="shared" si="71"/>
        <v>-17.25</v>
      </c>
      <c r="H753">
        <v>2098115552.9999139</v>
      </c>
      <c r="I753">
        <v>2098115552.9999139</v>
      </c>
      <c r="J753">
        <f t="shared" si="72"/>
        <v>0.82466807156732069</v>
      </c>
      <c r="K753">
        <f t="shared" si="73"/>
        <v>0.67880074553294178</v>
      </c>
      <c r="L753">
        <f t="shared" si="74"/>
        <v>2098115552.9999139</v>
      </c>
      <c r="M753">
        <v>1</v>
      </c>
      <c r="N753">
        <f t="shared" ref="N753:N782" si="76">L753*M753</f>
        <v>2098115552.9999139</v>
      </c>
    </row>
    <row r="754" spans="1:14">
      <c r="A754">
        <v>47.25</v>
      </c>
      <c r="B754">
        <v>-17.75</v>
      </c>
      <c r="C754" t="s">
        <v>840</v>
      </c>
      <c r="D754" t="s">
        <v>12</v>
      </c>
      <c r="E754" t="s">
        <v>842</v>
      </c>
      <c r="F754">
        <f t="shared" si="71"/>
        <v>47.25</v>
      </c>
      <c r="G754">
        <f t="shared" si="71"/>
        <v>-17.75</v>
      </c>
      <c r="H754">
        <v>2098115552.9999139</v>
      </c>
      <c r="I754">
        <v>2098115552.9999139</v>
      </c>
      <c r="J754">
        <f t="shared" si="72"/>
        <v>0.82466807156732069</v>
      </c>
      <c r="K754">
        <f t="shared" si="73"/>
        <v>0.67880074553294178</v>
      </c>
      <c r="L754">
        <f t="shared" si="74"/>
        <v>2098115552.9999139</v>
      </c>
      <c r="M754">
        <v>1</v>
      </c>
      <c r="N754">
        <f t="shared" si="76"/>
        <v>2098115552.9999139</v>
      </c>
    </row>
    <row r="755" spans="1:14">
      <c r="A755">
        <v>47.25</v>
      </c>
      <c r="B755">
        <v>-16.25</v>
      </c>
      <c r="C755" t="s">
        <v>840</v>
      </c>
      <c r="D755" t="s">
        <v>14</v>
      </c>
      <c r="E755" t="s">
        <v>843</v>
      </c>
      <c r="F755">
        <f t="shared" si="71"/>
        <v>47.25</v>
      </c>
      <c r="G755">
        <f t="shared" si="71"/>
        <v>-16.25</v>
      </c>
      <c r="H755">
        <v>2098115552.9999139</v>
      </c>
      <c r="I755">
        <v>2098115552.9999139</v>
      </c>
      <c r="J755">
        <f t="shared" si="72"/>
        <v>0.82466807156732069</v>
      </c>
      <c r="K755">
        <f t="shared" si="73"/>
        <v>0.67880074553294178</v>
      </c>
      <c r="L755">
        <f t="shared" si="74"/>
        <v>2098115552.9999139</v>
      </c>
      <c r="M755">
        <v>1</v>
      </c>
      <c r="N755">
        <f t="shared" si="76"/>
        <v>2098115552.9999139</v>
      </c>
    </row>
    <row r="756" spans="1:14">
      <c r="A756">
        <v>47.25</v>
      </c>
      <c r="B756">
        <v>-16.75</v>
      </c>
      <c r="C756" t="s">
        <v>840</v>
      </c>
      <c r="D756" t="s">
        <v>16</v>
      </c>
      <c r="E756" t="s">
        <v>844</v>
      </c>
      <c r="F756">
        <f t="shared" si="71"/>
        <v>47.25</v>
      </c>
      <c r="G756">
        <f t="shared" si="71"/>
        <v>-16.75</v>
      </c>
      <c r="H756">
        <v>2098115552.9999139</v>
      </c>
      <c r="I756">
        <v>2098115552.9999139</v>
      </c>
      <c r="J756">
        <f t="shared" si="72"/>
        <v>0.82466807156732069</v>
      </c>
      <c r="K756">
        <f t="shared" si="73"/>
        <v>0.67880074553294178</v>
      </c>
      <c r="L756">
        <f t="shared" si="74"/>
        <v>2098115552.9999139</v>
      </c>
      <c r="M756">
        <v>1</v>
      </c>
      <c r="N756">
        <f t="shared" si="76"/>
        <v>2098115552.9999139</v>
      </c>
    </row>
    <row r="757" spans="1:14">
      <c r="A757">
        <v>47.25</v>
      </c>
      <c r="B757">
        <v>-15.25</v>
      </c>
      <c r="C757" t="s">
        <v>840</v>
      </c>
      <c r="D757" t="s">
        <v>18</v>
      </c>
      <c r="E757" t="s">
        <v>845</v>
      </c>
      <c r="F757">
        <f t="shared" si="71"/>
        <v>47.25</v>
      </c>
      <c r="G757">
        <f t="shared" si="71"/>
        <v>-15.25</v>
      </c>
      <c r="H757">
        <v>2098115552.9999139</v>
      </c>
      <c r="I757">
        <v>2098115552.9999139</v>
      </c>
      <c r="J757">
        <f t="shared" si="72"/>
        <v>0.82466807156732069</v>
      </c>
      <c r="K757">
        <f t="shared" si="73"/>
        <v>0.67880074553294178</v>
      </c>
      <c r="L757">
        <f t="shared" si="74"/>
        <v>2098115552.9999139</v>
      </c>
      <c r="M757">
        <v>1</v>
      </c>
      <c r="N757">
        <f t="shared" si="76"/>
        <v>2098115552.9999139</v>
      </c>
    </row>
    <row r="758" spans="1:14">
      <c r="A758">
        <v>47.25</v>
      </c>
      <c r="B758">
        <v>-15.75</v>
      </c>
      <c r="C758" t="s">
        <v>840</v>
      </c>
      <c r="D758" t="s">
        <v>20</v>
      </c>
      <c r="E758" t="s">
        <v>846</v>
      </c>
      <c r="F758">
        <f t="shared" si="71"/>
        <v>47.25</v>
      </c>
      <c r="G758">
        <f t="shared" si="71"/>
        <v>-15.75</v>
      </c>
      <c r="H758">
        <v>2098115552.9999139</v>
      </c>
      <c r="I758">
        <v>2098115552.9999139</v>
      </c>
      <c r="J758">
        <f t="shared" si="72"/>
        <v>0.82466807156732069</v>
      </c>
      <c r="K758">
        <f t="shared" si="73"/>
        <v>0.67880074553294178</v>
      </c>
      <c r="L758">
        <f t="shared" si="74"/>
        <v>2098115552.9999139</v>
      </c>
      <c r="M758">
        <v>1</v>
      </c>
      <c r="N758">
        <f t="shared" si="76"/>
        <v>2098115552.9999139</v>
      </c>
    </row>
    <row r="759" spans="1:14">
      <c r="A759">
        <v>47.25</v>
      </c>
      <c r="B759">
        <v>-14.25</v>
      </c>
      <c r="C759" t="s">
        <v>840</v>
      </c>
      <c r="D759" t="s">
        <v>22</v>
      </c>
      <c r="E759" t="s">
        <v>847</v>
      </c>
      <c r="F759">
        <f t="shared" si="71"/>
        <v>47.25</v>
      </c>
      <c r="G759">
        <f t="shared" si="71"/>
        <v>-14.25</v>
      </c>
      <c r="H759">
        <v>2098115552.9999139</v>
      </c>
      <c r="I759">
        <v>2098115552.9999139</v>
      </c>
      <c r="J759">
        <f t="shared" si="72"/>
        <v>0.82466807156732069</v>
      </c>
      <c r="K759">
        <f t="shared" si="73"/>
        <v>0.67880074553294178</v>
      </c>
      <c r="L759">
        <f t="shared" si="74"/>
        <v>2098115552.9999139</v>
      </c>
      <c r="M759">
        <v>1</v>
      </c>
      <c r="N759">
        <f t="shared" si="76"/>
        <v>2098115552.9999139</v>
      </c>
    </row>
    <row r="760" spans="1:14">
      <c r="A760">
        <v>47.25</v>
      </c>
      <c r="B760">
        <v>-14.75</v>
      </c>
      <c r="C760" t="s">
        <v>840</v>
      </c>
      <c r="D760" t="s">
        <v>24</v>
      </c>
      <c r="E760" t="s">
        <v>848</v>
      </c>
      <c r="F760">
        <f t="shared" si="71"/>
        <v>47.25</v>
      </c>
      <c r="G760">
        <f t="shared" si="71"/>
        <v>-14.75</v>
      </c>
      <c r="H760">
        <v>2098115552.9999139</v>
      </c>
      <c r="I760">
        <v>2098115552.9999139</v>
      </c>
      <c r="J760">
        <f t="shared" si="72"/>
        <v>0.82466807156732069</v>
      </c>
      <c r="K760">
        <f t="shared" si="73"/>
        <v>0.67880074553294178</v>
      </c>
      <c r="L760">
        <f t="shared" si="74"/>
        <v>2098115552.9999139</v>
      </c>
      <c r="M760">
        <v>1</v>
      </c>
      <c r="N760">
        <f t="shared" si="76"/>
        <v>2098115552.9999139</v>
      </c>
    </row>
    <row r="761" spans="1:14">
      <c r="A761">
        <v>47.25</v>
      </c>
      <c r="B761">
        <v>-13.25</v>
      </c>
      <c r="C761" t="s">
        <v>840</v>
      </c>
      <c r="D761" t="s">
        <v>26</v>
      </c>
      <c r="E761" t="s">
        <v>849</v>
      </c>
      <c r="F761">
        <f t="shared" si="71"/>
        <v>47.25</v>
      </c>
      <c r="G761">
        <f t="shared" si="71"/>
        <v>-13.25</v>
      </c>
      <c r="H761">
        <v>2098115552.9999139</v>
      </c>
      <c r="I761">
        <v>2098115552.9999139</v>
      </c>
      <c r="J761">
        <f t="shared" si="72"/>
        <v>0.82466807156732069</v>
      </c>
      <c r="K761">
        <f t="shared" si="73"/>
        <v>0.67880074553294178</v>
      </c>
      <c r="L761">
        <f t="shared" si="74"/>
        <v>2098115552.9999139</v>
      </c>
      <c r="M761">
        <v>1</v>
      </c>
      <c r="N761">
        <f t="shared" si="76"/>
        <v>2098115552.9999139</v>
      </c>
    </row>
    <row r="762" spans="1:14">
      <c r="A762">
        <v>47.25</v>
      </c>
      <c r="B762">
        <v>-13.75</v>
      </c>
      <c r="C762" t="s">
        <v>840</v>
      </c>
      <c r="D762" t="s">
        <v>28</v>
      </c>
      <c r="E762" t="s">
        <v>850</v>
      </c>
      <c r="F762">
        <f t="shared" si="71"/>
        <v>47.25</v>
      </c>
      <c r="G762">
        <f t="shared" si="71"/>
        <v>-13.75</v>
      </c>
      <c r="H762">
        <v>2098115552.9999139</v>
      </c>
      <c r="I762">
        <v>2098115552.9999139</v>
      </c>
      <c r="J762">
        <f t="shared" si="72"/>
        <v>0.82466807156732069</v>
      </c>
      <c r="K762">
        <f t="shared" si="73"/>
        <v>0.67880074553294178</v>
      </c>
      <c r="L762">
        <f t="shared" si="74"/>
        <v>2098115552.9999139</v>
      </c>
      <c r="M762">
        <v>1</v>
      </c>
      <c r="N762">
        <f t="shared" si="76"/>
        <v>2098115552.9999139</v>
      </c>
    </row>
    <row r="763" spans="1:14">
      <c r="A763">
        <v>47.25</v>
      </c>
      <c r="B763">
        <v>-12.25</v>
      </c>
      <c r="C763" t="s">
        <v>840</v>
      </c>
      <c r="D763" t="s">
        <v>30</v>
      </c>
      <c r="E763" t="s">
        <v>851</v>
      </c>
      <c r="F763">
        <f t="shared" si="71"/>
        <v>47.25</v>
      </c>
      <c r="G763">
        <f t="shared" si="71"/>
        <v>-12.25</v>
      </c>
      <c r="H763">
        <v>2098115552.9999139</v>
      </c>
      <c r="I763">
        <v>2098115552.9999139</v>
      </c>
      <c r="J763">
        <f t="shared" si="72"/>
        <v>0.82466807156732069</v>
      </c>
      <c r="K763">
        <f t="shared" si="73"/>
        <v>0.67880074553294178</v>
      </c>
      <c r="L763">
        <f t="shared" si="74"/>
        <v>2098115552.9999139</v>
      </c>
      <c r="M763">
        <v>1</v>
      </c>
      <c r="N763">
        <f t="shared" si="76"/>
        <v>2098115552.9999139</v>
      </c>
    </row>
    <row r="764" spans="1:14">
      <c r="A764">
        <v>47.25</v>
      </c>
      <c r="B764">
        <v>-12.75</v>
      </c>
      <c r="C764" t="s">
        <v>840</v>
      </c>
      <c r="D764" t="s">
        <v>32</v>
      </c>
      <c r="E764" t="s">
        <v>852</v>
      </c>
      <c r="F764">
        <f t="shared" si="71"/>
        <v>47.25</v>
      </c>
      <c r="G764">
        <f t="shared" si="71"/>
        <v>-12.75</v>
      </c>
      <c r="H764">
        <v>2098115552.9999139</v>
      </c>
      <c r="I764">
        <v>2098115552.9999139</v>
      </c>
      <c r="J764">
        <f t="shared" si="72"/>
        <v>0.82466807156732069</v>
      </c>
      <c r="K764">
        <f t="shared" si="73"/>
        <v>0.67880074553294178</v>
      </c>
      <c r="L764">
        <f t="shared" si="74"/>
        <v>2098115552.9999139</v>
      </c>
      <c r="M764">
        <v>1</v>
      </c>
      <c r="N764">
        <f t="shared" si="76"/>
        <v>2098115552.9999139</v>
      </c>
    </row>
    <row r="765" spans="1:14">
      <c r="A765">
        <v>47.25</v>
      </c>
      <c r="B765">
        <v>-11.25</v>
      </c>
      <c r="C765" t="s">
        <v>840</v>
      </c>
      <c r="D765" t="s">
        <v>34</v>
      </c>
      <c r="E765" t="s">
        <v>853</v>
      </c>
      <c r="F765">
        <f t="shared" si="71"/>
        <v>47.25</v>
      </c>
      <c r="G765">
        <f t="shared" si="71"/>
        <v>-11.25</v>
      </c>
      <c r="H765">
        <v>2098115552.9999139</v>
      </c>
      <c r="I765">
        <v>2098115552.9999139</v>
      </c>
      <c r="J765">
        <f t="shared" si="72"/>
        <v>0.82466807156732069</v>
      </c>
      <c r="K765">
        <f t="shared" si="73"/>
        <v>0.67880074553294178</v>
      </c>
      <c r="L765">
        <f t="shared" si="74"/>
        <v>2098115552.9999139</v>
      </c>
      <c r="M765">
        <v>1</v>
      </c>
      <c r="N765">
        <f t="shared" si="76"/>
        <v>2098115552.9999139</v>
      </c>
    </row>
    <row r="766" spans="1:14">
      <c r="A766">
        <v>47.25</v>
      </c>
      <c r="B766">
        <v>-11.75</v>
      </c>
      <c r="C766" t="s">
        <v>840</v>
      </c>
      <c r="D766" t="s">
        <v>36</v>
      </c>
      <c r="E766" t="s">
        <v>854</v>
      </c>
      <c r="F766">
        <f t="shared" si="71"/>
        <v>47.25</v>
      </c>
      <c r="G766">
        <f t="shared" si="71"/>
        <v>-11.75</v>
      </c>
      <c r="H766">
        <v>2098115552.9999139</v>
      </c>
      <c r="I766">
        <v>2098115552.9999139</v>
      </c>
      <c r="J766">
        <f t="shared" si="72"/>
        <v>0.82466807156732069</v>
      </c>
      <c r="K766">
        <f t="shared" si="73"/>
        <v>0.67880074553294178</v>
      </c>
      <c r="L766">
        <f t="shared" si="74"/>
        <v>2098115552.9999139</v>
      </c>
      <c r="M766">
        <v>1</v>
      </c>
      <c r="N766">
        <f t="shared" si="76"/>
        <v>2098115552.9999139</v>
      </c>
    </row>
    <row r="767" spans="1:14">
      <c r="A767">
        <v>47.25</v>
      </c>
      <c r="B767">
        <v>-10.25</v>
      </c>
      <c r="C767" t="s">
        <v>840</v>
      </c>
      <c r="D767" t="s">
        <v>38</v>
      </c>
      <c r="E767" t="s">
        <v>855</v>
      </c>
      <c r="F767">
        <f t="shared" si="71"/>
        <v>47.25</v>
      </c>
      <c r="G767">
        <f t="shared" si="71"/>
        <v>-10.25</v>
      </c>
      <c r="H767">
        <v>2098115552.9999139</v>
      </c>
      <c r="I767">
        <v>2098115552.9999139</v>
      </c>
      <c r="J767">
        <f t="shared" si="72"/>
        <v>0.82466807156732069</v>
      </c>
      <c r="K767">
        <f t="shared" si="73"/>
        <v>0.67880074553294178</v>
      </c>
      <c r="L767">
        <f t="shared" si="74"/>
        <v>2098115552.9999139</v>
      </c>
      <c r="M767">
        <v>1</v>
      </c>
      <c r="N767">
        <f t="shared" si="76"/>
        <v>2098115552.9999139</v>
      </c>
    </row>
    <row r="768" spans="1:14">
      <c r="A768">
        <v>47.25</v>
      </c>
      <c r="B768">
        <v>-10.75</v>
      </c>
      <c r="C768" t="s">
        <v>840</v>
      </c>
      <c r="D768" t="s">
        <v>40</v>
      </c>
      <c r="E768" t="s">
        <v>856</v>
      </c>
      <c r="F768">
        <f t="shared" si="71"/>
        <v>47.25</v>
      </c>
      <c r="G768">
        <f t="shared" si="71"/>
        <v>-10.75</v>
      </c>
      <c r="H768">
        <v>2098115552.9999139</v>
      </c>
      <c r="I768">
        <v>2098115552.9999139</v>
      </c>
      <c r="J768">
        <f t="shared" si="72"/>
        <v>0.82466807156732069</v>
      </c>
      <c r="K768">
        <f t="shared" si="73"/>
        <v>0.67880074553294178</v>
      </c>
      <c r="L768">
        <f t="shared" si="74"/>
        <v>2098115552.9999139</v>
      </c>
      <c r="M768">
        <v>1</v>
      </c>
      <c r="N768">
        <f t="shared" si="76"/>
        <v>2098115552.9999139</v>
      </c>
    </row>
    <row r="769" spans="1:14">
      <c r="A769">
        <v>47.25</v>
      </c>
      <c r="B769">
        <v>-9.25</v>
      </c>
      <c r="C769" t="s">
        <v>840</v>
      </c>
      <c r="D769" t="s">
        <v>42</v>
      </c>
      <c r="E769" t="s">
        <v>857</v>
      </c>
      <c r="F769">
        <f t="shared" si="71"/>
        <v>47.25</v>
      </c>
      <c r="G769">
        <f t="shared" si="71"/>
        <v>-9.25</v>
      </c>
      <c r="H769">
        <v>2098115552.9999139</v>
      </c>
      <c r="I769">
        <v>2098115552.9999139</v>
      </c>
      <c r="J769">
        <f t="shared" si="72"/>
        <v>0.82466807156732069</v>
      </c>
      <c r="K769">
        <f t="shared" si="73"/>
        <v>0.67880074553294178</v>
      </c>
      <c r="L769">
        <f t="shared" si="74"/>
        <v>2098115552.9999139</v>
      </c>
      <c r="M769">
        <v>1</v>
      </c>
      <c r="N769">
        <f t="shared" si="76"/>
        <v>2098115552.9999139</v>
      </c>
    </row>
    <row r="770" spans="1:14">
      <c r="A770">
        <v>47.25</v>
      </c>
      <c r="B770">
        <v>-9.75</v>
      </c>
      <c r="C770" t="s">
        <v>840</v>
      </c>
      <c r="D770" t="s">
        <v>44</v>
      </c>
      <c r="E770" t="s">
        <v>858</v>
      </c>
      <c r="F770">
        <f t="shared" si="71"/>
        <v>47.25</v>
      </c>
      <c r="G770">
        <f t="shared" si="71"/>
        <v>-9.75</v>
      </c>
      <c r="H770">
        <v>2098115552.9999139</v>
      </c>
      <c r="I770">
        <v>2098115552.9999139</v>
      </c>
      <c r="J770">
        <f t="shared" si="72"/>
        <v>0.82466807156732069</v>
      </c>
      <c r="K770">
        <f t="shared" si="73"/>
        <v>0.67880074553294178</v>
      </c>
      <c r="L770">
        <f t="shared" si="74"/>
        <v>2098115552.9999139</v>
      </c>
      <c r="M770">
        <v>1</v>
      </c>
      <c r="N770">
        <f t="shared" si="76"/>
        <v>2098115552.9999139</v>
      </c>
    </row>
    <row r="771" spans="1:14">
      <c r="A771">
        <v>47.25</v>
      </c>
      <c r="B771">
        <v>-8.25</v>
      </c>
      <c r="C771" t="s">
        <v>840</v>
      </c>
      <c r="D771" t="s">
        <v>46</v>
      </c>
      <c r="E771" t="s">
        <v>859</v>
      </c>
      <c r="F771">
        <f t="shared" ref="F771:G786" si="77">A771</f>
        <v>47.25</v>
      </c>
      <c r="G771">
        <f t="shared" si="77"/>
        <v>-8.25</v>
      </c>
      <c r="H771">
        <v>2098115552.9999139</v>
      </c>
      <c r="I771">
        <v>2098115552.9999139</v>
      </c>
      <c r="J771">
        <f t="shared" ref="J771:J834" si="78">RADIANS(F771)</f>
        <v>0.82466807156732069</v>
      </c>
      <c r="K771">
        <f t="shared" ref="K771:K834" si="79">COS(J771)</f>
        <v>0.67880074553294178</v>
      </c>
      <c r="L771">
        <f t="shared" ref="L771:L834" si="80">(K771*30*1853.2)*(30*1853.2)</f>
        <v>2098115552.9999139</v>
      </c>
      <c r="M771">
        <v>1</v>
      </c>
      <c r="N771">
        <f t="shared" si="76"/>
        <v>2098115552.9999139</v>
      </c>
    </row>
    <row r="772" spans="1:14">
      <c r="A772">
        <v>47.25</v>
      </c>
      <c r="B772">
        <v>-8.75</v>
      </c>
      <c r="C772" t="s">
        <v>840</v>
      </c>
      <c r="D772" t="s">
        <v>52</v>
      </c>
      <c r="E772" t="s">
        <v>860</v>
      </c>
      <c r="F772">
        <f t="shared" si="77"/>
        <v>47.25</v>
      </c>
      <c r="G772">
        <f t="shared" si="77"/>
        <v>-8.75</v>
      </c>
      <c r="H772">
        <v>2098115552.9999139</v>
      </c>
      <c r="I772">
        <v>2098115552.9999139</v>
      </c>
      <c r="J772">
        <f t="shared" si="78"/>
        <v>0.82466807156732069</v>
      </c>
      <c r="K772">
        <f t="shared" si="79"/>
        <v>0.67880074553294178</v>
      </c>
      <c r="L772">
        <f t="shared" si="80"/>
        <v>2098115552.9999139</v>
      </c>
      <c r="M772">
        <v>1</v>
      </c>
      <c r="N772">
        <f t="shared" si="76"/>
        <v>2098115552.9999139</v>
      </c>
    </row>
    <row r="773" spans="1:14">
      <c r="A773">
        <v>47.25</v>
      </c>
      <c r="B773">
        <v>-7.25</v>
      </c>
      <c r="C773" t="s">
        <v>840</v>
      </c>
      <c r="D773" t="s">
        <v>54</v>
      </c>
      <c r="E773" t="s">
        <v>861</v>
      </c>
      <c r="F773">
        <f t="shared" si="77"/>
        <v>47.25</v>
      </c>
      <c r="G773">
        <f t="shared" si="77"/>
        <v>-7.25</v>
      </c>
      <c r="H773">
        <v>2098115552.9999139</v>
      </c>
      <c r="I773">
        <v>2098115552.9999139</v>
      </c>
      <c r="J773">
        <f t="shared" si="78"/>
        <v>0.82466807156732069</v>
      </c>
      <c r="K773">
        <f t="shared" si="79"/>
        <v>0.67880074553294178</v>
      </c>
      <c r="L773">
        <f t="shared" si="80"/>
        <v>2098115552.9999139</v>
      </c>
      <c r="M773">
        <v>1</v>
      </c>
      <c r="N773">
        <f t="shared" si="76"/>
        <v>2098115552.9999139</v>
      </c>
    </row>
    <row r="774" spans="1:14">
      <c r="A774">
        <v>47.25</v>
      </c>
      <c r="B774">
        <v>-7.75</v>
      </c>
      <c r="C774" t="s">
        <v>840</v>
      </c>
      <c r="D774" t="s">
        <v>60</v>
      </c>
      <c r="E774" t="s">
        <v>862</v>
      </c>
      <c r="F774">
        <f t="shared" si="77"/>
        <v>47.25</v>
      </c>
      <c r="G774">
        <f t="shared" si="77"/>
        <v>-7.75</v>
      </c>
      <c r="H774">
        <v>2098115552.9999139</v>
      </c>
      <c r="I774">
        <v>2098115552.9999139</v>
      </c>
      <c r="J774">
        <f t="shared" si="78"/>
        <v>0.82466807156732069</v>
      </c>
      <c r="K774">
        <f t="shared" si="79"/>
        <v>0.67880074553294178</v>
      </c>
      <c r="L774">
        <f t="shared" si="80"/>
        <v>2098115552.9999139</v>
      </c>
      <c r="M774">
        <v>1</v>
      </c>
      <c r="N774">
        <f t="shared" si="76"/>
        <v>2098115552.9999139</v>
      </c>
    </row>
    <row r="775" spans="1:14">
      <c r="A775">
        <v>47.25</v>
      </c>
      <c r="B775">
        <v>-6.25</v>
      </c>
      <c r="C775" t="s">
        <v>840</v>
      </c>
      <c r="D775" t="s">
        <v>62</v>
      </c>
      <c r="E775" t="s">
        <v>863</v>
      </c>
      <c r="F775">
        <f t="shared" si="77"/>
        <v>47.25</v>
      </c>
      <c r="G775">
        <f t="shared" si="77"/>
        <v>-6.25</v>
      </c>
      <c r="H775">
        <v>2098115552.9999139</v>
      </c>
      <c r="I775">
        <v>2098115552.9999139</v>
      </c>
      <c r="J775">
        <f t="shared" si="78"/>
        <v>0.82466807156732069</v>
      </c>
      <c r="K775">
        <f t="shared" si="79"/>
        <v>0.67880074553294178</v>
      </c>
      <c r="L775">
        <f t="shared" si="80"/>
        <v>2098115552.9999139</v>
      </c>
      <c r="M775">
        <v>1</v>
      </c>
      <c r="N775">
        <f t="shared" si="76"/>
        <v>2098115552.9999139</v>
      </c>
    </row>
    <row r="776" spans="1:14">
      <c r="A776">
        <v>47.25</v>
      </c>
      <c r="B776">
        <v>-6.75</v>
      </c>
      <c r="C776" t="s">
        <v>840</v>
      </c>
      <c r="D776" t="s">
        <v>68</v>
      </c>
      <c r="E776" t="s">
        <v>864</v>
      </c>
      <c r="F776">
        <f t="shared" si="77"/>
        <v>47.25</v>
      </c>
      <c r="G776">
        <f t="shared" si="77"/>
        <v>-6.75</v>
      </c>
      <c r="H776">
        <v>2098115552.9999139</v>
      </c>
      <c r="I776">
        <v>2098115552.9999139</v>
      </c>
      <c r="J776">
        <f t="shared" si="78"/>
        <v>0.82466807156732069</v>
      </c>
      <c r="K776">
        <f t="shared" si="79"/>
        <v>0.67880074553294178</v>
      </c>
      <c r="L776">
        <f t="shared" si="80"/>
        <v>2098115552.9999139</v>
      </c>
      <c r="M776">
        <v>1</v>
      </c>
      <c r="N776">
        <f t="shared" si="76"/>
        <v>2098115552.9999139</v>
      </c>
    </row>
    <row r="777" spans="1:14">
      <c r="A777">
        <v>47.25</v>
      </c>
      <c r="B777">
        <v>-5.25</v>
      </c>
      <c r="C777" t="s">
        <v>840</v>
      </c>
      <c r="D777" t="s">
        <v>70</v>
      </c>
      <c r="E777" t="s">
        <v>865</v>
      </c>
      <c r="F777">
        <f t="shared" si="77"/>
        <v>47.25</v>
      </c>
      <c r="G777">
        <f t="shared" si="77"/>
        <v>-5.25</v>
      </c>
      <c r="H777">
        <v>2098115552.9999139</v>
      </c>
      <c r="I777">
        <v>2098115552.9999139</v>
      </c>
      <c r="J777">
        <f t="shared" si="78"/>
        <v>0.82466807156732069</v>
      </c>
      <c r="K777">
        <f t="shared" si="79"/>
        <v>0.67880074553294178</v>
      </c>
      <c r="L777">
        <f t="shared" si="80"/>
        <v>2098115552.9999139</v>
      </c>
      <c r="M777">
        <v>1</v>
      </c>
      <c r="N777">
        <f t="shared" si="76"/>
        <v>2098115552.9999139</v>
      </c>
    </row>
    <row r="778" spans="1:14">
      <c r="A778">
        <v>47.25</v>
      </c>
      <c r="B778">
        <v>-5.75</v>
      </c>
      <c r="C778" t="s">
        <v>840</v>
      </c>
      <c r="D778" t="s">
        <v>72</v>
      </c>
      <c r="E778" t="s">
        <v>866</v>
      </c>
      <c r="F778">
        <f t="shared" si="77"/>
        <v>47.25</v>
      </c>
      <c r="G778">
        <f t="shared" si="77"/>
        <v>-5.75</v>
      </c>
      <c r="H778">
        <v>2098115552.9999139</v>
      </c>
      <c r="I778">
        <v>2098115552.9999139</v>
      </c>
      <c r="J778">
        <f t="shared" si="78"/>
        <v>0.82466807156732069</v>
      </c>
      <c r="K778">
        <f t="shared" si="79"/>
        <v>0.67880074553294178</v>
      </c>
      <c r="L778">
        <f t="shared" si="80"/>
        <v>2098115552.9999139</v>
      </c>
      <c r="M778">
        <v>1</v>
      </c>
      <c r="N778">
        <f t="shared" si="76"/>
        <v>2098115552.9999139</v>
      </c>
    </row>
    <row r="779" spans="1:14">
      <c r="A779">
        <v>47.25</v>
      </c>
      <c r="B779">
        <v>-4.25</v>
      </c>
      <c r="C779" t="s">
        <v>840</v>
      </c>
      <c r="D779" t="s">
        <v>74</v>
      </c>
      <c r="E779" t="s">
        <v>867</v>
      </c>
      <c r="F779">
        <f t="shared" si="77"/>
        <v>47.25</v>
      </c>
      <c r="G779">
        <f t="shared" si="77"/>
        <v>-4.25</v>
      </c>
      <c r="H779">
        <v>2098115552.9999139</v>
      </c>
      <c r="I779">
        <v>2098115552.9999139</v>
      </c>
      <c r="J779">
        <f t="shared" si="78"/>
        <v>0.82466807156732069</v>
      </c>
      <c r="K779">
        <f t="shared" si="79"/>
        <v>0.67880074553294178</v>
      </c>
      <c r="L779">
        <f t="shared" si="80"/>
        <v>2098115552.9999139</v>
      </c>
      <c r="M779">
        <v>1</v>
      </c>
      <c r="N779">
        <f t="shared" si="76"/>
        <v>2098115552.9999139</v>
      </c>
    </row>
    <row r="780" spans="1:14">
      <c r="A780">
        <v>47.25</v>
      </c>
      <c r="B780">
        <v>-4.75</v>
      </c>
      <c r="C780" t="s">
        <v>840</v>
      </c>
      <c r="D780" t="s">
        <v>76</v>
      </c>
      <c r="E780" t="s">
        <v>868</v>
      </c>
      <c r="F780">
        <f t="shared" si="77"/>
        <v>47.25</v>
      </c>
      <c r="G780">
        <f t="shared" si="77"/>
        <v>-4.75</v>
      </c>
      <c r="H780">
        <v>2098115552.9999139</v>
      </c>
      <c r="I780">
        <v>2098115552.9999139</v>
      </c>
      <c r="J780">
        <f t="shared" si="78"/>
        <v>0.82466807156732069</v>
      </c>
      <c r="K780">
        <f t="shared" si="79"/>
        <v>0.67880074553294178</v>
      </c>
      <c r="L780">
        <f t="shared" si="80"/>
        <v>2098115552.9999139</v>
      </c>
      <c r="M780">
        <v>1</v>
      </c>
      <c r="N780">
        <f t="shared" si="76"/>
        <v>2098115552.9999139</v>
      </c>
    </row>
    <row r="781" spans="1:14">
      <c r="A781">
        <v>47.25</v>
      </c>
      <c r="B781">
        <v>-3.25</v>
      </c>
      <c r="C781" t="s">
        <v>840</v>
      </c>
      <c r="D781" t="s">
        <v>78</v>
      </c>
      <c r="E781" t="s">
        <v>869</v>
      </c>
      <c r="F781">
        <f t="shared" si="77"/>
        <v>47.25</v>
      </c>
      <c r="G781">
        <f t="shared" si="77"/>
        <v>-3.25</v>
      </c>
      <c r="H781">
        <v>2004777103.5693545</v>
      </c>
      <c r="I781">
        <v>2098115552.9999139</v>
      </c>
      <c r="J781">
        <f t="shared" si="78"/>
        <v>0.82466807156732069</v>
      </c>
      <c r="K781">
        <f t="shared" si="79"/>
        <v>0.67880074553294178</v>
      </c>
      <c r="L781">
        <f t="shared" si="80"/>
        <v>2098115552.9999139</v>
      </c>
      <c r="M781">
        <v>0.95551319883354235</v>
      </c>
      <c r="N781">
        <f t="shared" si="76"/>
        <v>2004777103.5693545</v>
      </c>
    </row>
    <row r="782" spans="1:14">
      <c r="A782">
        <v>47.25</v>
      </c>
      <c r="B782">
        <v>-3.75</v>
      </c>
      <c r="C782" t="s">
        <v>840</v>
      </c>
      <c r="D782" t="s">
        <v>80</v>
      </c>
      <c r="E782" t="s">
        <v>870</v>
      </c>
      <c r="F782">
        <f t="shared" si="77"/>
        <v>47.25</v>
      </c>
      <c r="G782">
        <f t="shared" si="77"/>
        <v>-3.75</v>
      </c>
      <c r="H782">
        <v>2098115552.9999139</v>
      </c>
      <c r="I782">
        <v>2098115552.9999139</v>
      </c>
      <c r="J782">
        <f t="shared" si="78"/>
        <v>0.82466807156732069</v>
      </c>
      <c r="K782">
        <f t="shared" si="79"/>
        <v>0.67880074553294178</v>
      </c>
      <c r="L782">
        <f t="shared" si="80"/>
        <v>2098115552.9999139</v>
      </c>
      <c r="M782">
        <v>1</v>
      </c>
      <c r="N782">
        <f t="shared" si="76"/>
        <v>2098115552.9999139</v>
      </c>
    </row>
    <row r="783" spans="1:14">
      <c r="A783">
        <v>47.25</v>
      </c>
      <c r="B783">
        <v>-2.25</v>
      </c>
      <c r="C783" t="s">
        <v>840</v>
      </c>
      <c r="D783" t="s">
        <v>479</v>
      </c>
      <c r="E783" t="s">
        <v>871</v>
      </c>
      <c r="F783">
        <f t="shared" si="77"/>
        <v>47.25</v>
      </c>
      <c r="G783">
        <f t="shared" si="77"/>
        <v>-2.25</v>
      </c>
      <c r="H783">
        <v>2098115552.9999139</v>
      </c>
      <c r="I783">
        <v>2098115552.9999139</v>
      </c>
      <c r="J783">
        <f t="shared" si="78"/>
        <v>0.82466807156732069</v>
      </c>
      <c r="K783">
        <f t="shared" si="79"/>
        <v>0.67880074553294178</v>
      </c>
      <c r="L783">
        <f t="shared" si="80"/>
        <v>2098115552.9999139</v>
      </c>
      <c r="N783">
        <v>2098115552.9999139</v>
      </c>
    </row>
    <row r="784" spans="1:14">
      <c r="A784">
        <v>47.25</v>
      </c>
      <c r="B784">
        <v>-2.75</v>
      </c>
      <c r="C784" t="s">
        <v>840</v>
      </c>
      <c r="D784" t="s">
        <v>483</v>
      </c>
      <c r="E784" t="s">
        <v>872</v>
      </c>
      <c r="F784">
        <f t="shared" si="77"/>
        <v>47.25</v>
      </c>
      <c r="G784">
        <f t="shared" si="77"/>
        <v>-2.75</v>
      </c>
      <c r="H784">
        <v>2065672177.2081854</v>
      </c>
      <c r="I784">
        <v>2098115552.9999139</v>
      </c>
      <c r="J784">
        <f t="shared" si="78"/>
        <v>0.82466807156732069</v>
      </c>
      <c r="K784">
        <f t="shared" si="79"/>
        <v>0.67880074553294178</v>
      </c>
      <c r="L784">
        <f t="shared" si="80"/>
        <v>2098115552.9999139</v>
      </c>
      <c r="M784">
        <v>0.98453689752914675</v>
      </c>
      <c r="N784">
        <f>L784*M784</f>
        <v>2065672177.2081854</v>
      </c>
    </row>
    <row r="785" spans="1:14">
      <c r="A785">
        <v>47.25</v>
      </c>
      <c r="B785">
        <v>-1.25</v>
      </c>
      <c r="C785" t="s">
        <v>840</v>
      </c>
      <c r="D785" t="s">
        <v>485</v>
      </c>
      <c r="E785" t="s">
        <v>873</v>
      </c>
      <c r="F785">
        <f t="shared" si="77"/>
        <v>47.25</v>
      </c>
      <c r="G785">
        <f t="shared" si="77"/>
        <v>-1.25</v>
      </c>
      <c r="H785">
        <v>2098115552.9999139</v>
      </c>
      <c r="I785">
        <v>2098115552.9999139</v>
      </c>
      <c r="J785">
        <f t="shared" si="78"/>
        <v>0.82466807156732069</v>
      </c>
      <c r="K785">
        <f t="shared" si="79"/>
        <v>0.67880074553294178</v>
      </c>
      <c r="L785">
        <f t="shared" si="80"/>
        <v>2098115552.9999139</v>
      </c>
      <c r="N785">
        <v>2098115552.9999139</v>
      </c>
    </row>
    <row r="786" spans="1:14">
      <c r="A786">
        <v>47.25</v>
      </c>
      <c r="B786">
        <v>-1.75</v>
      </c>
      <c r="C786" t="s">
        <v>840</v>
      </c>
      <c r="D786" t="s">
        <v>489</v>
      </c>
      <c r="E786" t="s">
        <v>874</v>
      </c>
      <c r="F786">
        <f t="shared" si="77"/>
        <v>47.25</v>
      </c>
      <c r="G786">
        <f t="shared" si="77"/>
        <v>-1.75</v>
      </c>
      <c r="H786">
        <v>2098115552.9999139</v>
      </c>
      <c r="I786">
        <v>2098115552.9999139</v>
      </c>
      <c r="J786">
        <f t="shared" si="78"/>
        <v>0.82466807156732069</v>
      </c>
      <c r="K786">
        <f t="shared" si="79"/>
        <v>0.67880074553294178</v>
      </c>
      <c r="L786">
        <f t="shared" si="80"/>
        <v>2098115552.9999139</v>
      </c>
      <c r="N786">
        <v>2098115552.9999139</v>
      </c>
    </row>
    <row r="787" spans="1:14">
      <c r="A787">
        <v>47.25</v>
      </c>
      <c r="B787">
        <v>-0.25</v>
      </c>
      <c r="C787" t="s">
        <v>840</v>
      </c>
      <c r="D787" t="s">
        <v>552</v>
      </c>
      <c r="E787" t="s">
        <v>875</v>
      </c>
      <c r="F787">
        <f t="shared" ref="F787:G838" si="81">A787</f>
        <v>47.25</v>
      </c>
      <c r="G787">
        <f t="shared" si="81"/>
        <v>-0.25</v>
      </c>
      <c r="H787">
        <v>2098115552.9999139</v>
      </c>
      <c r="I787">
        <v>2098115552.9999139</v>
      </c>
      <c r="J787">
        <f t="shared" si="78"/>
        <v>0.82466807156732069</v>
      </c>
      <c r="K787">
        <f t="shared" si="79"/>
        <v>0.67880074553294178</v>
      </c>
      <c r="L787">
        <f t="shared" si="80"/>
        <v>2098115552.9999139</v>
      </c>
      <c r="N787">
        <v>2098115552.9999139</v>
      </c>
    </row>
    <row r="788" spans="1:14">
      <c r="A788">
        <v>47.25</v>
      </c>
      <c r="B788">
        <v>-0.75</v>
      </c>
      <c r="C788" t="s">
        <v>840</v>
      </c>
      <c r="D788" t="s">
        <v>554</v>
      </c>
      <c r="E788" t="s">
        <v>876</v>
      </c>
      <c r="F788">
        <f t="shared" si="81"/>
        <v>47.25</v>
      </c>
      <c r="G788">
        <f t="shared" si="81"/>
        <v>-0.75</v>
      </c>
      <c r="H788">
        <v>2098115552.9999139</v>
      </c>
      <c r="I788">
        <v>2098115552.9999139</v>
      </c>
      <c r="J788">
        <f t="shared" si="78"/>
        <v>0.82466807156732069</v>
      </c>
      <c r="K788">
        <f t="shared" si="79"/>
        <v>0.67880074553294178</v>
      </c>
      <c r="L788">
        <f t="shared" si="80"/>
        <v>2098115552.9999139</v>
      </c>
      <c r="N788">
        <v>2098115552.9999139</v>
      </c>
    </row>
    <row r="789" spans="1:14">
      <c r="A789">
        <v>47.25</v>
      </c>
      <c r="B789">
        <v>0.75</v>
      </c>
      <c r="C789" t="s">
        <v>840</v>
      </c>
      <c r="D789" t="s">
        <v>556</v>
      </c>
      <c r="E789" t="s">
        <v>877</v>
      </c>
      <c r="F789">
        <f t="shared" si="81"/>
        <v>47.25</v>
      </c>
      <c r="G789">
        <f t="shared" si="81"/>
        <v>0.75</v>
      </c>
      <c r="H789">
        <v>2098115552.9999139</v>
      </c>
      <c r="I789">
        <v>2098115552.9999139</v>
      </c>
      <c r="J789">
        <f t="shared" si="78"/>
        <v>0.82466807156732069</v>
      </c>
      <c r="K789">
        <f t="shared" si="79"/>
        <v>0.67880074553294178</v>
      </c>
      <c r="L789">
        <f t="shared" si="80"/>
        <v>2098115552.9999139</v>
      </c>
      <c r="N789">
        <v>2098115552.9999139</v>
      </c>
    </row>
    <row r="790" spans="1:14">
      <c r="A790">
        <v>47.25</v>
      </c>
      <c r="B790">
        <v>0.25</v>
      </c>
      <c r="C790" t="s">
        <v>840</v>
      </c>
      <c r="D790" t="s">
        <v>558</v>
      </c>
      <c r="E790" t="s">
        <v>878</v>
      </c>
      <c r="F790">
        <f t="shared" si="81"/>
        <v>47.25</v>
      </c>
      <c r="G790">
        <f t="shared" si="81"/>
        <v>0.25</v>
      </c>
      <c r="H790">
        <v>2098115552.9999139</v>
      </c>
      <c r="I790">
        <v>2098115552.9999139</v>
      </c>
      <c r="J790">
        <f t="shared" si="78"/>
        <v>0.82466807156732069</v>
      </c>
      <c r="K790">
        <f t="shared" si="79"/>
        <v>0.67880074553294178</v>
      </c>
      <c r="L790">
        <f t="shared" si="80"/>
        <v>2098115552.9999139</v>
      </c>
      <c r="N790">
        <v>2098115552.9999139</v>
      </c>
    </row>
    <row r="791" spans="1:14">
      <c r="A791">
        <v>47.25</v>
      </c>
      <c r="B791">
        <v>1.75</v>
      </c>
      <c r="C791" t="s">
        <v>840</v>
      </c>
      <c r="D791" t="s">
        <v>560</v>
      </c>
      <c r="E791" t="s">
        <v>879</v>
      </c>
      <c r="F791">
        <f t="shared" si="81"/>
        <v>47.25</v>
      </c>
      <c r="G791">
        <f t="shared" si="81"/>
        <v>1.75</v>
      </c>
      <c r="H791">
        <v>2098115552.9999139</v>
      </c>
      <c r="I791">
        <v>2098115552.9999139</v>
      </c>
      <c r="J791">
        <f t="shared" si="78"/>
        <v>0.82466807156732069</v>
      </c>
      <c r="K791">
        <f t="shared" si="79"/>
        <v>0.67880074553294178</v>
      </c>
      <c r="L791">
        <f t="shared" si="80"/>
        <v>2098115552.9999139</v>
      </c>
      <c r="N791">
        <v>2098115552.9999139</v>
      </c>
    </row>
    <row r="792" spans="1:14">
      <c r="A792">
        <v>47.25</v>
      </c>
      <c r="B792">
        <v>1.25</v>
      </c>
      <c r="C792" t="s">
        <v>840</v>
      </c>
      <c r="D792" t="s">
        <v>562</v>
      </c>
      <c r="E792" t="s">
        <v>880</v>
      </c>
      <c r="F792">
        <f t="shared" si="81"/>
        <v>47.25</v>
      </c>
      <c r="G792">
        <f t="shared" si="81"/>
        <v>1.25</v>
      </c>
      <c r="H792">
        <v>2098115552.9999139</v>
      </c>
      <c r="I792">
        <v>2098115552.9999139</v>
      </c>
      <c r="J792">
        <f t="shared" si="78"/>
        <v>0.82466807156732069</v>
      </c>
      <c r="K792">
        <f t="shared" si="79"/>
        <v>0.67880074553294178</v>
      </c>
      <c r="L792">
        <f t="shared" si="80"/>
        <v>2098115552.9999139</v>
      </c>
      <c r="N792">
        <v>2098115552.9999139</v>
      </c>
    </row>
    <row r="793" spans="1:14">
      <c r="A793">
        <v>47.75</v>
      </c>
      <c r="B793">
        <v>-17.25</v>
      </c>
      <c r="C793" t="s">
        <v>881</v>
      </c>
      <c r="D793" t="s">
        <v>10</v>
      </c>
      <c r="E793" t="s">
        <v>882</v>
      </c>
      <c r="F793">
        <f t="shared" si="81"/>
        <v>47.75</v>
      </c>
      <c r="G793">
        <f t="shared" si="81"/>
        <v>-17.25</v>
      </c>
      <c r="H793">
        <v>2078228795.8331571</v>
      </c>
      <c r="I793">
        <v>2078228795.8331571</v>
      </c>
      <c r="J793">
        <f t="shared" si="78"/>
        <v>0.83339471782729235</v>
      </c>
      <c r="K793">
        <f t="shared" si="79"/>
        <v>0.67236680743466803</v>
      </c>
      <c r="L793">
        <f t="shared" si="80"/>
        <v>2078228795.8331571</v>
      </c>
      <c r="M793">
        <v>1</v>
      </c>
      <c r="N793">
        <f t="shared" ref="N793:N822" si="82">L793*M793</f>
        <v>2078228795.8331571</v>
      </c>
    </row>
    <row r="794" spans="1:14">
      <c r="A794">
        <v>47.75</v>
      </c>
      <c r="B794">
        <v>-17.75</v>
      </c>
      <c r="C794" t="s">
        <v>881</v>
      </c>
      <c r="D794" t="s">
        <v>12</v>
      </c>
      <c r="E794" t="s">
        <v>883</v>
      </c>
      <c r="F794">
        <f t="shared" si="81"/>
        <v>47.75</v>
      </c>
      <c r="G794">
        <f t="shared" si="81"/>
        <v>-17.75</v>
      </c>
      <c r="H794">
        <v>2078228795.8331571</v>
      </c>
      <c r="I794">
        <v>2078228795.8331571</v>
      </c>
      <c r="J794">
        <f t="shared" si="78"/>
        <v>0.83339471782729235</v>
      </c>
      <c r="K794">
        <f t="shared" si="79"/>
        <v>0.67236680743466803</v>
      </c>
      <c r="L794">
        <f t="shared" si="80"/>
        <v>2078228795.8331571</v>
      </c>
      <c r="M794">
        <v>1</v>
      </c>
      <c r="N794">
        <f t="shared" si="82"/>
        <v>2078228795.8331571</v>
      </c>
    </row>
    <row r="795" spans="1:14">
      <c r="A795">
        <v>47.75</v>
      </c>
      <c r="B795">
        <v>-16.25</v>
      </c>
      <c r="C795" t="s">
        <v>881</v>
      </c>
      <c r="D795" t="s">
        <v>14</v>
      </c>
      <c r="E795" t="s">
        <v>884</v>
      </c>
      <c r="F795">
        <f t="shared" si="81"/>
        <v>47.75</v>
      </c>
      <c r="G795">
        <f t="shared" si="81"/>
        <v>-16.25</v>
      </c>
      <c r="H795">
        <v>2078228795.8331571</v>
      </c>
      <c r="I795">
        <v>2078228795.8331571</v>
      </c>
      <c r="J795">
        <f t="shared" si="78"/>
        <v>0.83339471782729235</v>
      </c>
      <c r="K795">
        <f t="shared" si="79"/>
        <v>0.67236680743466803</v>
      </c>
      <c r="L795">
        <f t="shared" si="80"/>
        <v>2078228795.8331571</v>
      </c>
      <c r="M795">
        <v>1</v>
      </c>
      <c r="N795">
        <f t="shared" si="82"/>
        <v>2078228795.8331571</v>
      </c>
    </row>
    <row r="796" spans="1:14">
      <c r="A796">
        <v>47.75</v>
      </c>
      <c r="B796">
        <v>-16.75</v>
      </c>
      <c r="C796" t="s">
        <v>881</v>
      </c>
      <c r="D796" t="s">
        <v>16</v>
      </c>
      <c r="E796" t="s">
        <v>885</v>
      </c>
      <c r="F796">
        <f t="shared" si="81"/>
        <v>47.75</v>
      </c>
      <c r="G796">
        <f t="shared" si="81"/>
        <v>-16.75</v>
      </c>
      <c r="H796">
        <v>2078228795.8331571</v>
      </c>
      <c r="I796">
        <v>2078228795.8331571</v>
      </c>
      <c r="J796">
        <f t="shared" si="78"/>
        <v>0.83339471782729235</v>
      </c>
      <c r="K796">
        <f t="shared" si="79"/>
        <v>0.67236680743466803</v>
      </c>
      <c r="L796">
        <f t="shared" si="80"/>
        <v>2078228795.8331571</v>
      </c>
      <c r="M796">
        <v>1</v>
      </c>
      <c r="N796">
        <f t="shared" si="82"/>
        <v>2078228795.8331571</v>
      </c>
    </row>
    <row r="797" spans="1:14">
      <c r="A797">
        <v>47.75</v>
      </c>
      <c r="B797">
        <v>-15.25</v>
      </c>
      <c r="C797" t="s">
        <v>881</v>
      </c>
      <c r="D797" t="s">
        <v>18</v>
      </c>
      <c r="E797" t="s">
        <v>886</v>
      </c>
      <c r="F797">
        <f t="shared" si="81"/>
        <v>47.75</v>
      </c>
      <c r="G797">
        <f t="shared" si="81"/>
        <v>-15.25</v>
      </c>
      <c r="H797">
        <v>2078228795.8331571</v>
      </c>
      <c r="I797">
        <v>2078228795.8331571</v>
      </c>
      <c r="J797">
        <f t="shared" si="78"/>
        <v>0.83339471782729235</v>
      </c>
      <c r="K797">
        <f t="shared" si="79"/>
        <v>0.67236680743466803</v>
      </c>
      <c r="L797">
        <f t="shared" si="80"/>
        <v>2078228795.8331571</v>
      </c>
      <c r="M797">
        <v>1</v>
      </c>
      <c r="N797">
        <f t="shared" si="82"/>
        <v>2078228795.8331571</v>
      </c>
    </row>
    <row r="798" spans="1:14">
      <c r="A798">
        <v>47.75</v>
      </c>
      <c r="B798">
        <v>-15.75</v>
      </c>
      <c r="C798" t="s">
        <v>881</v>
      </c>
      <c r="D798" t="s">
        <v>20</v>
      </c>
      <c r="E798" t="s">
        <v>887</v>
      </c>
      <c r="F798">
        <f t="shared" si="81"/>
        <v>47.75</v>
      </c>
      <c r="G798">
        <f t="shared" si="81"/>
        <v>-15.75</v>
      </c>
      <c r="H798">
        <v>2078228795.8331571</v>
      </c>
      <c r="I798">
        <v>2078228795.8331571</v>
      </c>
      <c r="J798">
        <f t="shared" si="78"/>
        <v>0.83339471782729235</v>
      </c>
      <c r="K798">
        <f t="shared" si="79"/>
        <v>0.67236680743466803</v>
      </c>
      <c r="L798">
        <f t="shared" si="80"/>
        <v>2078228795.8331571</v>
      </c>
      <c r="M798">
        <v>1</v>
      </c>
      <c r="N798">
        <f t="shared" si="82"/>
        <v>2078228795.8331571</v>
      </c>
    </row>
    <row r="799" spans="1:14">
      <c r="A799">
        <v>47.75</v>
      </c>
      <c r="B799">
        <v>-14.25</v>
      </c>
      <c r="C799" t="s">
        <v>881</v>
      </c>
      <c r="D799" t="s">
        <v>22</v>
      </c>
      <c r="E799" t="s">
        <v>888</v>
      </c>
      <c r="F799">
        <f t="shared" si="81"/>
        <v>47.75</v>
      </c>
      <c r="G799">
        <f t="shared" si="81"/>
        <v>-14.25</v>
      </c>
      <c r="H799">
        <v>2078228795.8331571</v>
      </c>
      <c r="I799">
        <v>2078228795.8331571</v>
      </c>
      <c r="J799">
        <f t="shared" si="78"/>
        <v>0.83339471782729235</v>
      </c>
      <c r="K799">
        <f t="shared" si="79"/>
        <v>0.67236680743466803</v>
      </c>
      <c r="L799">
        <f t="shared" si="80"/>
        <v>2078228795.8331571</v>
      </c>
      <c r="M799">
        <v>1</v>
      </c>
      <c r="N799">
        <f t="shared" si="82"/>
        <v>2078228795.8331571</v>
      </c>
    </row>
    <row r="800" spans="1:14">
      <c r="A800">
        <v>47.75</v>
      </c>
      <c r="B800">
        <v>-14.75</v>
      </c>
      <c r="C800" t="s">
        <v>881</v>
      </c>
      <c r="D800" t="s">
        <v>24</v>
      </c>
      <c r="E800" t="s">
        <v>889</v>
      </c>
      <c r="F800">
        <f t="shared" si="81"/>
        <v>47.75</v>
      </c>
      <c r="G800">
        <f t="shared" si="81"/>
        <v>-14.75</v>
      </c>
      <c r="H800">
        <v>2078228795.8331571</v>
      </c>
      <c r="I800">
        <v>2078228795.8331571</v>
      </c>
      <c r="J800">
        <f t="shared" si="78"/>
        <v>0.83339471782729235</v>
      </c>
      <c r="K800">
        <f t="shared" si="79"/>
        <v>0.67236680743466803</v>
      </c>
      <c r="L800">
        <f t="shared" si="80"/>
        <v>2078228795.8331571</v>
      </c>
      <c r="M800">
        <v>1</v>
      </c>
      <c r="N800">
        <f t="shared" si="82"/>
        <v>2078228795.8331571</v>
      </c>
    </row>
    <row r="801" spans="1:14">
      <c r="A801">
        <v>47.75</v>
      </c>
      <c r="B801">
        <v>-13.25</v>
      </c>
      <c r="C801" t="s">
        <v>881</v>
      </c>
      <c r="D801" t="s">
        <v>26</v>
      </c>
      <c r="E801" t="s">
        <v>890</v>
      </c>
      <c r="F801">
        <f t="shared" si="81"/>
        <v>47.75</v>
      </c>
      <c r="G801">
        <f t="shared" si="81"/>
        <v>-13.25</v>
      </c>
      <c r="H801">
        <v>2078228795.8331571</v>
      </c>
      <c r="I801">
        <v>2078228795.8331571</v>
      </c>
      <c r="J801">
        <f t="shared" si="78"/>
        <v>0.83339471782729235</v>
      </c>
      <c r="K801">
        <f t="shared" si="79"/>
        <v>0.67236680743466803</v>
      </c>
      <c r="L801">
        <f t="shared" si="80"/>
        <v>2078228795.8331571</v>
      </c>
      <c r="M801">
        <v>1</v>
      </c>
      <c r="N801">
        <f t="shared" si="82"/>
        <v>2078228795.8331571</v>
      </c>
    </row>
    <row r="802" spans="1:14">
      <c r="A802">
        <v>47.75</v>
      </c>
      <c r="B802">
        <v>-13.75</v>
      </c>
      <c r="C802" t="s">
        <v>881</v>
      </c>
      <c r="D802" t="s">
        <v>28</v>
      </c>
      <c r="E802" t="s">
        <v>891</v>
      </c>
      <c r="F802">
        <f t="shared" si="81"/>
        <v>47.75</v>
      </c>
      <c r="G802">
        <f t="shared" si="81"/>
        <v>-13.75</v>
      </c>
      <c r="H802">
        <v>2078228795.8331571</v>
      </c>
      <c r="I802">
        <v>2078228795.8331571</v>
      </c>
      <c r="J802">
        <f t="shared" si="78"/>
        <v>0.83339471782729235</v>
      </c>
      <c r="K802">
        <f t="shared" si="79"/>
        <v>0.67236680743466803</v>
      </c>
      <c r="L802">
        <f t="shared" si="80"/>
        <v>2078228795.8331571</v>
      </c>
      <c r="M802">
        <v>1</v>
      </c>
      <c r="N802">
        <f t="shared" si="82"/>
        <v>2078228795.8331571</v>
      </c>
    </row>
    <row r="803" spans="1:14">
      <c r="A803">
        <v>47.75</v>
      </c>
      <c r="B803">
        <v>-12.25</v>
      </c>
      <c r="C803" t="s">
        <v>881</v>
      </c>
      <c r="D803" t="s">
        <v>30</v>
      </c>
      <c r="E803" t="s">
        <v>892</v>
      </c>
      <c r="F803">
        <f t="shared" si="81"/>
        <v>47.75</v>
      </c>
      <c r="G803">
        <f t="shared" si="81"/>
        <v>-12.25</v>
      </c>
      <c r="H803">
        <v>2078228795.8331571</v>
      </c>
      <c r="I803">
        <v>2078228795.8331571</v>
      </c>
      <c r="J803">
        <f t="shared" si="78"/>
        <v>0.83339471782729235</v>
      </c>
      <c r="K803">
        <f t="shared" si="79"/>
        <v>0.67236680743466803</v>
      </c>
      <c r="L803">
        <f t="shared" si="80"/>
        <v>2078228795.8331571</v>
      </c>
      <c r="M803">
        <v>1</v>
      </c>
      <c r="N803">
        <f t="shared" si="82"/>
        <v>2078228795.8331571</v>
      </c>
    </row>
    <row r="804" spans="1:14">
      <c r="A804">
        <v>47.75</v>
      </c>
      <c r="B804">
        <v>-12.75</v>
      </c>
      <c r="C804" t="s">
        <v>881</v>
      </c>
      <c r="D804" t="s">
        <v>32</v>
      </c>
      <c r="E804" t="s">
        <v>893</v>
      </c>
      <c r="F804">
        <f t="shared" si="81"/>
        <v>47.75</v>
      </c>
      <c r="G804">
        <f t="shared" si="81"/>
        <v>-12.75</v>
      </c>
      <c r="H804">
        <v>2078228795.8331571</v>
      </c>
      <c r="I804">
        <v>2078228795.8331571</v>
      </c>
      <c r="J804">
        <f t="shared" si="78"/>
        <v>0.83339471782729235</v>
      </c>
      <c r="K804">
        <f t="shared" si="79"/>
        <v>0.67236680743466803</v>
      </c>
      <c r="L804">
        <f t="shared" si="80"/>
        <v>2078228795.8331571</v>
      </c>
      <c r="M804">
        <v>1</v>
      </c>
      <c r="N804">
        <f t="shared" si="82"/>
        <v>2078228795.8331571</v>
      </c>
    </row>
    <row r="805" spans="1:14">
      <c r="A805">
        <v>47.75</v>
      </c>
      <c r="B805">
        <v>-11.25</v>
      </c>
      <c r="C805" t="s">
        <v>881</v>
      </c>
      <c r="D805" t="s">
        <v>34</v>
      </c>
      <c r="E805" t="s">
        <v>894</v>
      </c>
      <c r="F805">
        <f t="shared" si="81"/>
        <v>47.75</v>
      </c>
      <c r="G805">
        <f t="shared" si="81"/>
        <v>-11.25</v>
      </c>
      <c r="H805">
        <v>2078228795.8331571</v>
      </c>
      <c r="I805">
        <v>2078228795.8331571</v>
      </c>
      <c r="J805">
        <f t="shared" si="78"/>
        <v>0.83339471782729235</v>
      </c>
      <c r="K805">
        <f t="shared" si="79"/>
        <v>0.67236680743466803</v>
      </c>
      <c r="L805">
        <f t="shared" si="80"/>
        <v>2078228795.8331571</v>
      </c>
      <c r="M805">
        <v>1</v>
      </c>
      <c r="N805">
        <f t="shared" si="82"/>
        <v>2078228795.8331571</v>
      </c>
    </row>
    <row r="806" spans="1:14">
      <c r="A806">
        <v>47.75</v>
      </c>
      <c r="B806">
        <v>-11.75</v>
      </c>
      <c r="C806" t="s">
        <v>881</v>
      </c>
      <c r="D806" t="s">
        <v>36</v>
      </c>
      <c r="E806" t="s">
        <v>895</v>
      </c>
      <c r="F806">
        <f t="shared" si="81"/>
        <v>47.75</v>
      </c>
      <c r="G806">
        <f t="shared" si="81"/>
        <v>-11.75</v>
      </c>
      <c r="H806">
        <v>2078228795.8331571</v>
      </c>
      <c r="I806">
        <v>2078228795.8331571</v>
      </c>
      <c r="J806">
        <f t="shared" si="78"/>
        <v>0.83339471782729235</v>
      </c>
      <c r="K806">
        <f t="shared" si="79"/>
        <v>0.67236680743466803</v>
      </c>
      <c r="L806">
        <f t="shared" si="80"/>
        <v>2078228795.8331571</v>
      </c>
      <c r="M806">
        <v>1</v>
      </c>
      <c r="N806">
        <f t="shared" si="82"/>
        <v>2078228795.8331571</v>
      </c>
    </row>
    <row r="807" spans="1:14">
      <c r="A807">
        <v>47.75</v>
      </c>
      <c r="B807">
        <v>-10.25</v>
      </c>
      <c r="C807" t="s">
        <v>881</v>
      </c>
      <c r="D807" t="s">
        <v>38</v>
      </c>
      <c r="E807" t="s">
        <v>896</v>
      </c>
      <c r="F807">
        <f t="shared" si="81"/>
        <v>47.75</v>
      </c>
      <c r="G807">
        <f t="shared" si="81"/>
        <v>-10.25</v>
      </c>
      <c r="H807">
        <v>2078228795.8331571</v>
      </c>
      <c r="I807">
        <v>2078228795.8331571</v>
      </c>
      <c r="J807">
        <f t="shared" si="78"/>
        <v>0.83339471782729235</v>
      </c>
      <c r="K807">
        <f t="shared" si="79"/>
        <v>0.67236680743466803</v>
      </c>
      <c r="L807">
        <f t="shared" si="80"/>
        <v>2078228795.8331571</v>
      </c>
      <c r="M807">
        <v>1</v>
      </c>
      <c r="N807">
        <f t="shared" si="82"/>
        <v>2078228795.8331571</v>
      </c>
    </row>
    <row r="808" spans="1:14">
      <c r="A808">
        <v>47.75</v>
      </c>
      <c r="B808">
        <v>-10.75</v>
      </c>
      <c r="C808" t="s">
        <v>881</v>
      </c>
      <c r="D808" t="s">
        <v>40</v>
      </c>
      <c r="E808" t="s">
        <v>897</v>
      </c>
      <c r="F808">
        <f t="shared" si="81"/>
        <v>47.75</v>
      </c>
      <c r="G808">
        <f t="shared" si="81"/>
        <v>-10.75</v>
      </c>
      <c r="H808">
        <v>2078228795.8331571</v>
      </c>
      <c r="I808">
        <v>2078228795.8331571</v>
      </c>
      <c r="J808">
        <f t="shared" si="78"/>
        <v>0.83339471782729235</v>
      </c>
      <c r="K808">
        <f t="shared" si="79"/>
        <v>0.67236680743466803</v>
      </c>
      <c r="L808">
        <f t="shared" si="80"/>
        <v>2078228795.8331571</v>
      </c>
      <c r="M808">
        <v>1</v>
      </c>
      <c r="N808">
        <f t="shared" si="82"/>
        <v>2078228795.8331571</v>
      </c>
    </row>
    <row r="809" spans="1:14">
      <c r="A809">
        <v>47.75</v>
      </c>
      <c r="B809">
        <v>-9.25</v>
      </c>
      <c r="C809" t="s">
        <v>881</v>
      </c>
      <c r="D809" t="s">
        <v>42</v>
      </c>
      <c r="E809" t="s">
        <v>898</v>
      </c>
      <c r="F809">
        <f t="shared" si="81"/>
        <v>47.75</v>
      </c>
      <c r="G809">
        <f t="shared" si="81"/>
        <v>-9.25</v>
      </c>
      <c r="H809">
        <v>2078228795.8331571</v>
      </c>
      <c r="I809">
        <v>2078228795.8331571</v>
      </c>
      <c r="J809">
        <f t="shared" si="78"/>
        <v>0.83339471782729235</v>
      </c>
      <c r="K809">
        <f t="shared" si="79"/>
        <v>0.67236680743466803</v>
      </c>
      <c r="L809">
        <f t="shared" si="80"/>
        <v>2078228795.8331571</v>
      </c>
      <c r="M809">
        <v>1</v>
      </c>
      <c r="N809">
        <f t="shared" si="82"/>
        <v>2078228795.8331571</v>
      </c>
    </row>
    <row r="810" spans="1:14">
      <c r="A810">
        <v>47.75</v>
      </c>
      <c r="B810">
        <v>-9.75</v>
      </c>
      <c r="C810" t="s">
        <v>881</v>
      </c>
      <c r="D810" t="s">
        <v>44</v>
      </c>
      <c r="E810" t="s">
        <v>899</v>
      </c>
      <c r="F810">
        <f t="shared" si="81"/>
        <v>47.75</v>
      </c>
      <c r="G810">
        <f t="shared" si="81"/>
        <v>-9.75</v>
      </c>
      <c r="H810">
        <v>2078228795.8331571</v>
      </c>
      <c r="I810">
        <v>2078228795.8331571</v>
      </c>
      <c r="J810">
        <f t="shared" si="78"/>
        <v>0.83339471782729235</v>
      </c>
      <c r="K810">
        <f t="shared" si="79"/>
        <v>0.67236680743466803</v>
      </c>
      <c r="L810">
        <f t="shared" si="80"/>
        <v>2078228795.8331571</v>
      </c>
      <c r="M810">
        <v>1</v>
      </c>
      <c r="N810">
        <f t="shared" si="82"/>
        <v>2078228795.8331571</v>
      </c>
    </row>
    <row r="811" spans="1:14">
      <c r="A811">
        <v>47.75</v>
      </c>
      <c r="B811">
        <v>-8.25</v>
      </c>
      <c r="C811" t="s">
        <v>881</v>
      </c>
      <c r="D811" t="s">
        <v>46</v>
      </c>
      <c r="E811" t="s">
        <v>900</v>
      </c>
      <c r="F811">
        <f t="shared" si="81"/>
        <v>47.75</v>
      </c>
      <c r="G811">
        <f t="shared" si="81"/>
        <v>-8.25</v>
      </c>
      <c r="H811">
        <v>2078228795.8331571</v>
      </c>
      <c r="I811">
        <v>2078228795.8331571</v>
      </c>
      <c r="J811">
        <f t="shared" si="78"/>
        <v>0.83339471782729235</v>
      </c>
      <c r="K811">
        <f t="shared" si="79"/>
        <v>0.67236680743466803</v>
      </c>
      <c r="L811">
        <f t="shared" si="80"/>
        <v>2078228795.8331571</v>
      </c>
      <c r="M811">
        <v>1</v>
      </c>
      <c r="N811">
        <f t="shared" si="82"/>
        <v>2078228795.8331571</v>
      </c>
    </row>
    <row r="812" spans="1:14">
      <c r="A812">
        <v>47.75</v>
      </c>
      <c r="B812">
        <v>-8.75</v>
      </c>
      <c r="C812" t="s">
        <v>881</v>
      </c>
      <c r="D812" t="s">
        <v>52</v>
      </c>
      <c r="E812" t="s">
        <v>901</v>
      </c>
      <c r="F812">
        <f t="shared" si="81"/>
        <v>47.75</v>
      </c>
      <c r="G812">
        <f t="shared" si="81"/>
        <v>-8.75</v>
      </c>
      <c r="H812">
        <v>2078228795.8331571</v>
      </c>
      <c r="I812">
        <v>2078228795.8331571</v>
      </c>
      <c r="J812">
        <f t="shared" si="78"/>
        <v>0.83339471782729235</v>
      </c>
      <c r="K812">
        <f t="shared" si="79"/>
        <v>0.67236680743466803</v>
      </c>
      <c r="L812">
        <f t="shared" si="80"/>
        <v>2078228795.8331571</v>
      </c>
      <c r="M812">
        <v>1</v>
      </c>
      <c r="N812">
        <f t="shared" si="82"/>
        <v>2078228795.8331571</v>
      </c>
    </row>
    <row r="813" spans="1:14">
      <c r="A813">
        <v>47.75</v>
      </c>
      <c r="B813">
        <v>-7.25</v>
      </c>
      <c r="C813" t="s">
        <v>881</v>
      </c>
      <c r="D813" t="s">
        <v>54</v>
      </c>
      <c r="E813" t="s">
        <v>902</v>
      </c>
      <c r="F813">
        <f t="shared" si="81"/>
        <v>47.75</v>
      </c>
      <c r="G813">
        <f t="shared" si="81"/>
        <v>-7.25</v>
      </c>
      <c r="H813">
        <v>2078228795.8331571</v>
      </c>
      <c r="I813">
        <v>2078228795.8331571</v>
      </c>
      <c r="J813">
        <f t="shared" si="78"/>
        <v>0.83339471782729235</v>
      </c>
      <c r="K813">
        <f t="shared" si="79"/>
        <v>0.67236680743466803</v>
      </c>
      <c r="L813">
        <f t="shared" si="80"/>
        <v>2078228795.8331571</v>
      </c>
      <c r="M813">
        <v>1</v>
      </c>
      <c r="N813">
        <f t="shared" si="82"/>
        <v>2078228795.8331571</v>
      </c>
    </row>
    <row r="814" spans="1:14">
      <c r="A814">
        <v>47.75</v>
      </c>
      <c r="B814">
        <v>-7.75</v>
      </c>
      <c r="C814" t="s">
        <v>881</v>
      </c>
      <c r="D814" t="s">
        <v>60</v>
      </c>
      <c r="E814" t="s">
        <v>903</v>
      </c>
      <c r="F814">
        <f t="shared" si="81"/>
        <v>47.75</v>
      </c>
      <c r="G814">
        <f t="shared" si="81"/>
        <v>-7.75</v>
      </c>
      <c r="H814">
        <v>2078228795.8331571</v>
      </c>
      <c r="I814">
        <v>2078228795.8331571</v>
      </c>
      <c r="J814">
        <f t="shared" si="78"/>
        <v>0.83339471782729235</v>
      </c>
      <c r="K814">
        <f t="shared" si="79"/>
        <v>0.67236680743466803</v>
      </c>
      <c r="L814">
        <f t="shared" si="80"/>
        <v>2078228795.8331571</v>
      </c>
      <c r="M814">
        <v>1</v>
      </c>
      <c r="N814">
        <f t="shared" si="82"/>
        <v>2078228795.8331571</v>
      </c>
    </row>
    <row r="815" spans="1:14">
      <c r="A815">
        <v>47.75</v>
      </c>
      <c r="B815">
        <v>-6.25</v>
      </c>
      <c r="C815" t="s">
        <v>881</v>
      </c>
      <c r="D815" t="s">
        <v>62</v>
      </c>
      <c r="E815" t="s">
        <v>904</v>
      </c>
      <c r="F815">
        <f t="shared" si="81"/>
        <v>47.75</v>
      </c>
      <c r="G815">
        <f t="shared" si="81"/>
        <v>-6.25</v>
      </c>
      <c r="H815">
        <v>2078228795.8331571</v>
      </c>
      <c r="I815">
        <v>2078228795.8331571</v>
      </c>
      <c r="J815">
        <f t="shared" si="78"/>
        <v>0.83339471782729235</v>
      </c>
      <c r="K815">
        <f t="shared" si="79"/>
        <v>0.67236680743466803</v>
      </c>
      <c r="L815">
        <f t="shared" si="80"/>
        <v>2078228795.8331571</v>
      </c>
      <c r="M815">
        <v>1</v>
      </c>
      <c r="N815">
        <f t="shared" si="82"/>
        <v>2078228795.8331571</v>
      </c>
    </row>
    <row r="816" spans="1:14">
      <c r="A816">
        <v>47.75</v>
      </c>
      <c r="B816">
        <v>-6.75</v>
      </c>
      <c r="C816" t="s">
        <v>881</v>
      </c>
      <c r="D816" t="s">
        <v>68</v>
      </c>
      <c r="E816" t="s">
        <v>905</v>
      </c>
      <c r="F816">
        <f t="shared" si="81"/>
        <v>47.75</v>
      </c>
      <c r="G816">
        <f t="shared" si="81"/>
        <v>-6.75</v>
      </c>
      <c r="H816">
        <v>2078228795.8331571</v>
      </c>
      <c r="I816">
        <v>2078228795.8331571</v>
      </c>
      <c r="J816">
        <f t="shared" si="78"/>
        <v>0.83339471782729235</v>
      </c>
      <c r="K816">
        <f t="shared" si="79"/>
        <v>0.67236680743466803</v>
      </c>
      <c r="L816">
        <f t="shared" si="80"/>
        <v>2078228795.8331571</v>
      </c>
      <c r="M816">
        <v>1</v>
      </c>
      <c r="N816">
        <f t="shared" si="82"/>
        <v>2078228795.8331571</v>
      </c>
    </row>
    <row r="817" spans="1:14">
      <c r="A817">
        <v>47.75</v>
      </c>
      <c r="B817">
        <v>-5.25</v>
      </c>
      <c r="C817" t="s">
        <v>881</v>
      </c>
      <c r="D817" t="s">
        <v>70</v>
      </c>
      <c r="E817" t="s">
        <v>906</v>
      </c>
      <c r="F817">
        <f t="shared" si="81"/>
        <v>47.75</v>
      </c>
      <c r="G817">
        <f t="shared" si="81"/>
        <v>-5.25</v>
      </c>
      <c r="H817">
        <v>2078228795.8331571</v>
      </c>
      <c r="I817">
        <v>2078228795.8331571</v>
      </c>
      <c r="J817">
        <f t="shared" si="78"/>
        <v>0.83339471782729235</v>
      </c>
      <c r="K817">
        <f t="shared" si="79"/>
        <v>0.67236680743466803</v>
      </c>
      <c r="L817">
        <f t="shared" si="80"/>
        <v>2078228795.8331571</v>
      </c>
      <c r="M817">
        <v>1</v>
      </c>
      <c r="N817">
        <f t="shared" si="82"/>
        <v>2078228795.8331571</v>
      </c>
    </row>
    <row r="818" spans="1:14">
      <c r="A818">
        <v>47.75</v>
      </c>
      <c r="B818">
        <v>-5.75</v>
      </c>
      <c r="C818" t="s">
        <v>881</v>
      </c>
      <c r="D818" t="s">
        <v>72</v>
      </c>
      <c r="E818" t="s">
        <v>907</v>
      </c>
      <c r="F818">
        <f t="shared" si="81"/>
        <v>47.75</v>
      </c>
      <c r="G818">
        <f t="shared" si="81"/>
        <v>-5.75</v>
      </c>
      <c r="H818">
        <v>2078228795.8331571</v>
      </c>
      <c r="I818">
        <v>2078228795.8331571</v>
      </c>
      <c r="J818">
        <f t="shared" si="78"/>
        <v>0.83339471782729235</v>
      </c>
      <c r="K818">
        <f t="shared" si="79"/>
        <v>0.67236680743466803</v>
      </c>
      <c r="L818">
        <f t="shared" si="80"/>
        <v>2078228795.8331571</v>
      </c>
      <c r="M818">
        <v>1</v>
      </c>
      <c r="N818">
        <f t="shared" si="82"/>
        <v>2078228795.8331571</v>
      </c>
    </row>
    <row r="819" spans="1:14">
      <c r="A819">
        <v>47.75</v>
      </c>
      <c r="B819">
        <v>-4.25</v>
      </c>
      <c r="C819" t="s">
        <v>881</v>
      </c>
      <c r="D819" t="s">
        <v>74</v>
      </c>
      <c r="E819" t="s">
        <v>908</v>
      </c>
      <c r="F819">
        <f t="shared" si="81"/>
        <v>47.75</v>
      </c>
      <c r="G819">
        <f t="shared" si="81"/>
        <v>-4.25</v>
      </c>
      <c r="H819">
        <v>1505139609.526974</v>
      </c>
      <c r="I819">
        <v>2078228795.8331571</v>
      </c>
      <c r="J819">
        <f t="shared" si="78"/>
        <v>0.83339471782729235</v>
      </c>
      <c r="K819">
        <f t="shared" si="79"/>
        <v>0.67236680743466803</v>
      </c>
      <c r="L819">
        <f t="shared" si="80"/>
        <v>2078228795.8331571</v>
      </c>
      <c r="M819">
        <v>0.72424153324445062</v>
      </c>
      <c r="N819">
        <f t="shared" si="82"/>
        <v>1505139609.526974</v>
      </c>
    </row>
    <row r="820" spans="1:14">
      <c r="A820">
        <v>47.75</v>
      </c>
      <c r="B820">
        <v>-4.75</v>
      </c>
      <c r="C820" t="s">
        <v>881</v>
      </c>
      <c r="D820" t="s">
        <v>76</v>
      </c>
      <c r="E820" t="s">
        <v>909</v>
      </c>
      <c r="F820">
        <f t="shared" si="81"/>
        <v>47.75</v>
      </c>
      <c r="G820">
        <f t="shared" si="81"/>
        <v>-4.75</v>
      </c>
      <c r="H820">
        <v>2078211351.5011971</v>
      </c>
      <c r="I820">
        <v>2078228795.8331571</v>
      </c>
      <c r="J820">
        <f t="shared" si="78"/>
        <v>0.83339471782729235</v>
      </c>
      <c r="K820">
        <f t="shared" si="79"/>
        <v>0.67236680743466803</v>
      </c>
      <c r="L820">
        <f t="shared" si="80"/>
        <v>2078228795.8331571</v>
      </c>
      <c r="M820">
        <v>0.99999160615424298</v>
      </c>
      <c r="N820">
        <f t="shared" si="82"/>
        <v>2078211351.5011971</v>
      </c>
    </row>
    <row r="821" spans="1:14">
      <c r="A821">
        <v>47.75</v>
      </c>
      <c r="B821">
        <v>-3.25</v>
      </c>
      <c r="C821" t="s">
        <v>881</v>
      </c>
      <c r="D821" t="s">
        <v>78</v>
      </c>
      <c r="E821" t="s">
        <v>910</v>
      </c>
      <c r="F821">
        <f t="shared" si="81"/>
        <v>47.75</v>
      </c>
      <c r="G821">
        <f t="shared" si="81"/>
        <v>-3.25</v>
      </c>
      <c r="H821">
        <v>617834742.19572031</v>
      </c>
      <c r="I821">
        <v>2078228795.8331571</v>
      </c>
      <c r="J821">
        <f t="shared" si="78"/>
        <v>0.83339471782729235</v>
      </c>
      <c r="K821">
        <f t="shared" si="79"/>
        <v>0.67236680743466803</v>
      </c>
      <c r="L821">
        <f t="shared" si="80"/>
        <v>2078228795.8331571</v>
      </c>
      <c r="M821">
        <v>0.2972890874356458</v>
      </c>
      <c r="N821">
        <f t="shared" si="82"/>
        <v>617834742.19572031</v>
      </c>
    </row>
    <row r="822" spans="1:14">
      <c r="A822">
        <v>47.75</v>
      </c>
      <c r="B822">
        <v>-3.75</v>
      </c>
      <c r="C822" t="s">
        <v>881</v>
      </c>
      <c r="D822" t="s">
        <v>80</v>
      </c>
      <c r="E822" t="s">
        <v>911</v>
      </c>
      <c r="F822">
        <f t="shared" si="81"/>
        <v>47.75</v>
      </c>
      <c r="G822">
        <f t="shared" si="81"/>
        <v>-3.75</v>
      </c>
      <c r="H822">
        <v>1244465781.3127267</v>
      </c>
      <c r="I822">
        <v>2078228795.8331571</v>
      </c>
      <c r="J822">
        <f t="shared" si="78"/>
        <v>0.83339471782729235</v>
      </c>
      <c r="K822">
        <f t="shared" si="79"/>
        <v>0.67236680743466803</v>
      </c>
      <c r="L822">
        <f t="shared" si="80"/>
        <v>2078228795.8331571</v>
      </c>
      <c r="M822">
        <v>0.59881076800007638</v>
      </c>
      <c r="N822">
        <f t="shared" si="82"/>
        <v>1244465781.3127267</v>
      </c>
    </row>
    <row r="823" spans="1:14">
      <c r="A823">
        <v>47.75</v>
      </c>
      <c r="B823">
        <v>-2.25</v>
      </c>
      <c r="C823" t="s">
        <v>881</v>
      </c>
      <c r="D823" t="s">
        <v>479</v>
      </c>
      <c r="E823" t="s">
        <v>912</v>
      </c>
      <c r="F823">
        <f t="shared" si="81"/>
        <v>47.75</v>
      </c>
      <c r="G823">
        <f t="shared" si="81"/>
        <v>-2.25</v>
      </c>
      <c r="H823">
        <v>2078228795.8331571</v>
      </c>
      <c r="I823">
        <v>2078228795.8331571</v>
      </c>
      <c r="J823">
        <f t="shared" si="78"/>
        <v>0.83339471782729235</v>
      </c>
      <c r="K823">
        <f t="shared" si="79"/>
        <v>0.67236680743466803</v>
      </c>
      <c r="L823">
        <f t="shared" si="80"/>
        <v>2078228795.8331571</v>
      </c>
      <c r="N823">
        <v>2078228795.8331571</v>
      </c>
    </row>
    <row r="824" spans="1:14">
      <c r="A824">
        <v>47.75</v>
      </c>
      <c r="B824">
        <v>-2.75</v>
      </c>
      <c r="C824" t="s">
        <v>881</v>
      </c>
      <c r="D824" t="s">
        <v>483</v>
      </c>
      <c r="E824" t="s">
        <v>913</v>
      </c>
      <c r="F824">
        <f t="shared" si="81"/>
        <v>47.75</v>
      </c>
      <c r="G824">
        <f t="shared" si="81"/>
        <v>-2.75</v>
      </c>
      <c r="H824">
        <v>2078228795.8331571</v>
      </c>
      <c r="I824">
        <v>2078228795.8331571</v>
      </c>
      <c r="J824">
        <f t="shared" si="78"/>
        <v>0.83339471782729235</v>
      </c>
      <c r="K824">
        <f t="shared" si="79"/>
        <v>0.67236680743466803</v>
      </c>
      <c r="L824">
        <f t="shared" si="80"/>
        <v>2078228795.8331571</v>
      </c>
      <c r="N824">
        <v>2078228795.8331571</v>
      </c>
    </row>
    <row r="825" spans="1:14">
      <c r="A825">
        <v>47.75</v>
      </c>
      <c r="B825">
        <v>-1.25</v>
      </c>
      <c r="C825" t="s">
        <v>881</v>
      </c>
      <c r="D825" t="s">
        <v>485</v>
      </c>
      <c r="E825" t="s">
        <v>914</v>
      </c>
      <c r="F825">
        <f t="shared" si="81"/>
        <v>47.75</v>
      </c>
      <c r="G825">
        <f t="shared" si="81"/>
        <v>-1.25</v>
      </c>
      <c r="H825">
        <v>2078228795.8331571</v>
      </c>
      <c r="I825">
        <v>2078228795.8331571</v>
      </c>
      <c r="J825">
        <f t="shared" si="78"/>
        <v>0.83339471782729235</v>
      </c>
      <c r="K825">
        <f t="shared" si="79"/>
        <v>0.67236680743466803</v>
      </c>
      <c r="L825">
        <f t="shared" si="80"/>
        <v>2078228795.8331571</v>
      </c>
      <c r="N825">
        <v>2078228795.8331571</v>
      </c>
    </row>
    <row r="826" spans="1:14">
      <c r="A826">
        <v>47.75</v>
      </c>
      <c r="B826">
        <v>-1.75</v>
      </c>
      <c r="C826" t="s">
        <v>881</v>
      </c>
      <c r="D826" t="s">
        <v>489</v>
      </c>
      <c r="E826" t="s">
        <v>915</v>
      </c>
      <c r="F826">
        <f t="shared" si="81"/>
        <v>47.75</v>
      </c>
      <c r="G826">
        <f t="shared" si="81"/>
        <v>-1.75</v>
      </c>
      <c r="H826">
        <v>2078228795.8331571</v>
      </c>
      <c r="I826">
        <v>2078228795.8331571</v>
      </c>
      <c r="J826">
        <f t="shared" si="78"/>
        <v>0.83339471782729235</v>
      </c>
      <c r="K826">
        <f t="shared" si="79"/>
        <v>0.67236680743466803</v>
      </c>
      <c r="L826">
        <f t="shared" si="80"/>
        <v>2078228795.8331571</v>
      </c>
      <c r="N826">
        <v>2078228795.8331571</v>
      </c>
    </row>
    <row r="827" spans="1:14">
      <c r="A827">
        <v>47.75</v>
      </c>
      <c r="B827">
        <v>-0.25</v>
      </c>
      <c r="C827" t="s">
        <v>881</v>
      </c>
      <c r="D827" t="s">
        <v>552</v>
      </c>
      <c r="E827" t="s">
        <v>916</v>
      </c>
      <c r="F827">
        <f t="shared" si="81"/>
        <v>47.75</v>
      </c>
      <c r="G827">
        <f t="shared" si="81"/>
        <v>-0.25</v>
      </c>
      <c r="H827">
        <v>2078228795.8331571</v>
      </c>
      <c r="I827">
        <v>2078228795.8331571</v>
      </c>
      <c r="J827">
        <f t="shared" si="78"/>
        <v>0.83339471782729235</v>
      </c>
      <c r="K827">
        <f t="shared" si="79"/>
        <v>0.67236680743466803</v>
      </c>
      <c r="L827">
        <f t="shared" si="80"/>
        <v>2078228795.8331571</v>
      </c>
      <c r="N827">
        <v>2078228795.8331571</v>
      </c>
    </row>
    <row r="828" spans="1:14">
      <c r="A828">
        <v>47.75</v>
      </c>
      <c r="B828">
        <v>-0.75</v>
      </c>
      <c r="C828" t="s">
        <v>881</v>
      </c>
      <c r="D828" t="s">
        <v>554</v>
      </c>
      <c r="E828" t="s">
        <v>917</v>
      </c>
      <c r="F828">
        <f t="shared" si="81"/>
        <v>47.75</v>
      </c>
      <c r="G828">
        <f t="shared" si="81"/>
        <v>-0.75</v>
      </c>
      <c r="H828">
        <v>2078228795.8331571</v>
      </c>
      <c r="I828">
        <v>2078228795.8331571</v>
      </c>
      <c r="J828">
        <f t="shared" si="78"/>
        <v>0.83339471782729235</v>
      </c>
      <c r="K828">
        <f t="shared" si="79"/>
        <v>0.67236680743466803</v>
      </c>
      <c r="L828">
        <f t="shared" si="80"/>
        <v>2078228795.8331571</v>
      </c>
      <c r="N828">
        <v>2078228795.8331571</v>
      </c>
    </row>
    <row r="829" spans="1:14">
      <c r="A829">
        <v>47.75</v>
      </c>
      <c r="B829">
        <v>0.75</v>
      </c>
      <c r="C829" t="s">
        <v>881</v>
      </c>
      <c r="D829" t="s">
        <v>556</v>
      </c>
      <c r="E829" t="s">
        <v>918</v>
      </c>
      <c r="F829">
        <f t="shared" si="81"/>
        <v>47.75</v>
      </c>
      <c r="G829">
        <f t="shared" si="81"/>
        <v>0.75</v>
      </c>
      <c r="H829">
        <v>2078228795.8331571</v>
      </c>
      <c r="I829">
        <v>2078228795.8331571</v>
      </c>
      <c r="J829">
        <f t="shared" si="78"/>
        <v>0.83339471782729235</v>
      </c>
      <c r="K829">
        <f t="shared" si="79"/>
        <v>0.67236680743466803</v>
      </c>
      <c r="L829">
        <f t="shared" si="80"/>
        <v>2078228795.8331571</v>
      </c>
      <c r="N829">
        <v>2078228795.8331571</v>
      </c>
    </row>
    <row r="830" spans="1:14">
      <c r="A830">
        <v>47.75</v>
      </c>
      <c r="B830">
        <v>0.25</v>
      </c>
      <c r="C830" t="s">
        <v>881</v>
      </c>
      <c r="D830" t="s">
        <v>558</v>
      </c>
      <c r="E830" t="s">
        <v>919</v>
      </c>
      <c r="F830">
        <f t="shared" si="81"/>
        <v>47.75</v>
      </c>
      <c r="G830">
        <f t="shared" si="81"/>
        <v>0.25</v>
      </c>
      <c r="H830">
        <v>2078228795.8331571</v>
      </c>
      <c r="I830">
        <v>2078228795.8331571</v>
      </c>
      <c r="J830">
        <f t="shared" si="78"/>
        <v>0.83339471782729235</v>
      </c>
      <c r="K830">
        <f t="shared" si="79"/>
        <v>0.67236680743466803</v>
      </c>
      <c r="L830">
        <f t="shared" si="80"/>
        <v>2078228795.8331571</v>
      </c>
      <c r="N830">
        <v>2078228795.8331571</v>
      </c>
    </row>
    <row r="831" spans="1:14">
      <c r="A831">
        <v>48.25</v>
      </c>
      <c r="B831">
        <v>-17.25</v>
      </c>
      <c r="C831" t="s">
        <v>920</v>
      </c>
      <c r="D831" t="s">
        <v>10</v>
      </c>
      <c r="E831" t="s">
        <v>921</v>
      </c>
      <c r="F831">
        <f t="shared" si="81"/>
        <v>48.25</v>
      </c>
      <c r="G831">
        <f t="shared" si="81"/>
        <v>-17.25</v>
      </c>
      <c r="H831">
        <v>2058183773.4974089</v>
      </c>
      <c r="I831">
        <v>2058183773.4974089</v>
      </c>
      <c r="J831">
        <f t="shared" si="78"/>
        <v>0.84212136408726401</v>
      </c>
      <c r="K831">
        <f t="shared" si="79"/>
        <v>0.66588166600083432</v>
      </c>
      <c r="L831">
        <f t="shared" si="80"/>
        <v>2058183773.4974089</v>
      </c>
      <c r="M831">
        <v>1</v>
      </c>
      <c r="N831">
        <f t="shared" ref="N831:N858" si="83">L831*M831</f>
        <v>2058183773.4974089</v>
      </c>
    </row>
    <row r="832" spans="1:14">
      <c r="A832">
        <v>48.25</v>
      </c>
      <c r="B832">
        <v>-17.75</v>
      </c>
      <c r="C832" t="s">
        <v>920</v>
      </c>
      <c r="D832" t="s">
        <v>12</v>
      </c>
      <c r="E832" t="s">
        <v>922</v>
      </c>
      <c r="F832">
        <f t="shared" si="81"/>
        <v>48.25</v>
      </c>
      <c r="G832">
        <f t="shared" si="81"/>
        <v>-17.75</v>
      </c>
      <c r="H832">
        <v>2058183773.4974089</v>
      </c>
      <c r="I832">
        <v>2058183773.4974089</v>
      </c>
      <c r="J832">
        <f t="shared" si="78"/>
        <v>0.84212136408726401</v>
      </c>
      <c r="K832">
        <f t="shared" si="79"/>
        <v>0.66588166600083432</v>
      </c>
      <c r="L832">
        <f t="shared" si="80"/>
        <v>2058183773.4974089</v>
      </c>
      <c r="M832">
        <v>1</v>
      </c>
      <c r="N832">
        <f t="shared" si="83"/>
        <v>2058183773.4974089</v>
      </c>
    </row>
    <row r="833" spans="1:14">
      <c r="A833">
        <v>48.25</v>
      </c>
      <c r="B833">
        <v>-16.25</v>
      </c>
      <c r="C833" t="s">
        <v>920</v>
      </c>
      <c r="D833" t="s">
        <v>14</v>
      </c>
      <c r="E833" t="s">
        <v>923</v>
      </c>
      <c r="F833">
        <f t="shared" si="81"/>
        <v>48.25</v>
      </c>
      <c r="G833">
        <f t="shared" si="81"/>
        <v>-16.25</v>
      </c>
      <c r="H833">
        <v>2058183773.4974089</v>
      </c>
      <c r="I833">
        <v>2058183773.4974089</v>
      </c>
      <c r="J833">
        <f t="shared" si="78"/>
        <v>0.84212136408726401</v>
      </c>
      <c r="K833">
        <f t="shared" si="79"/>
        <v>0.66588166600083432</v>
      </c>
      <c r="L833">
        <f t="shared" si="80"/>
        <v>2058183773.4974089</v>
      </c>
      <c r="M833">
        <v>1</v>
      </c>
      <c r="N833">
        <f t="shared" si="83"/>
        <v>2058183773.4974089</v>
      </c>
    </row>
    <row r="834" spans="1:14">
      <c r="A834">
        <v>48.25</v>
      </c>
      <c r="B834">
        <v>-16.75</v>
      </c>
      <c r="C834" t="s">
        <v>920</v>
      </c>
      <c r="D834" t="s">
        <v>16</v>
      </c>
      <c r="E834" t="s">
        <v>924</v>
      </c>
      <c r="F834">
        <f t="shared" si="81"/>
        <v>48.25</v>
      </c>
      <c r="G834">
        <f t="shared" si="81"/>
        <v>-16.75</v>
      </c>
      <c r="H834">
        <v>2058183773.4974089</v>
      </c>
      <c r="I834">
        <v>2058183773.4974089</v>
      </c>
      <c r="J834">
        <f t="shared" si="78"/>
        <v>0.84212136408726401</v>
      </c>
      <c r="K834">
        <f t="shared" si="79"/>
        <v>0.66588166600083432</v>
      </c>
      <c r="L834">
        <f t="shared" si="80"/>
        <v>2058183773.4974089</v>
      </c>
      <c r="M834">
        <v>1</v>
      </c>
      <c r="N834">
        <f t="shared" si="83"/>
        <v>2058183773.4974089</v>
      </c>
    </row>
    <row r="835" spans="1:14">
      <c r="A835">
        <v>48.25</v>
      </c>
      <c r="B835">
        <v>-15.25</v>
      </c>
      <c r="C835" t="s">
        <v>920</v>
      </c>
      <c r="D835" t="s">
        <v>18</v>
      </c>
      <c r="E835" t="s">
        <v>925</v>
      </c>
      <c r="F835">
        <f t="shared" si="81"/>
        <v>48.25</v>
      </c>
      <c r="G835">
        <f t="shared" si="81"/>
        <v>-15.25</v>
      </c>
      <c r="H835">
        <v>2058183773.4974089</v>
      </c>
      <c r="I835">
        <v>2058183773.4974089</v>
      </c>
      <c r="J835">
        <f t="shared" ref="J835:J897" si="84">RADIANS(F835)</f>
        <v>0.84212136408726401</v>
      </c>
      <c r="K835">
        <f t="shared" ref="K835:K897" si="85">COS(J835)</f>
        <v>0.66588166600083432</v>
      </c>
      <c r="L835">
        <f t="shared" ref="L835:L897" si="86">(K835*30*1853.2)*(30*1853.2)</f>
        <v>2058183773.4974089</v>
      </c>
      <c r="M835">
        <v>1</v>
      </c>
      <c r="N835">
        <f t="shared" si="83"/>
        <v>2058183773.4974089</v>
      </c>
    </row>
    <row r="836" spans="1:14">
      <c r="A836">
        <v>48.25</v>
      </c>
      <c r="B836">
        <v>-15.75</v>
      </c>
      <c r="C836" t="s">
        <v>920</v>
      </c>
      <c r="D836" t="s">
        <v>20</v>
      </c>
      <c r="E836" t="s">
        <v>926</v>
      </c>
      <c r="F836">
        <f t="shared" si="81"/>
        <v>48.25</v>
      </c>
      <c r="G836">
        <f t="shared" si="81"/>
        <v>-15.75</v>
      </c>
      <c r="H836">
        <v>2058183773.4974089</v>
      </c>
      <c r="I836">
        <v>2058183773.4974089</v>
      </c>
      <c r="J836">
        <f t="shared" si="84"/>
        <v>0.84212136408726401</v>
      </c>
      <c r="K836">
        <f t="shared" si="85"/>
        <v>0.66588166600083432</v>
      </c>
      <c r="L836">
        <f t="shared" si="86"/>
        <v>2058183773.4974089</v>
      </c>
      <c r="M836">
        <v>1</v>
      </c>
      <c r="N836">
        <f t="shared" si="83"/>
        <v>2058183773.4974089</v>
      </c>
    </row>
    <row r="837" spans="1:14">
      <c r="A837">
        <v>48.25</v>
      </c>
      <c r="B837">
        <v>-14.25</v>
      </c>
      <c r="C837" t="s">
        <v>920</v>
      </c>
      <c r="D837" t="s">
        <v>22</v>
      </c>
      <c r="E837" t="s">
        <v>927</v>
      </c>
      <c r="F837">
        <f t="shared" si="81"/>
        <v>48.25</v>
      </c>
      <c r="G837">
        <f t="shared" si="81"/>
        <v>-14.25</v>
      </c>
      <c r="H837">
        <v>2058183773.4974089</v>
      </c>
      <c r="I837">
        <v>2058183773.4974089</v>
      </c>
      <c r="J837">
        <f t="shared" si="84"/>
        <v>0.84212136408726401</v>
      </c>
      <c r="K837">
        <f t="shared" si="85"/>
        <v>0.66588166600083432</v>
      </c>
      <c r="L837">
        <f t="shared" si="86"/>
        <v>2058183773.4974089</v>
      </c>
      <c r="M837">
        <v>1</v>
      </c>
      <c r="N837">
        <f t="shared" si="83"/>
        <v>2058183773.4974089</v>
      </c>
    </row>
    <row r="838" spans="1:14">
      <c r="A838">
        <v>48.25</v>
      </c>
      <c r="B838">
        <v>-14.75</v>
      </c>
      <c r="C838" t="s">
        <v>920</v>
      </c>
      <c r="D838" t="s">
        <v>24</v>
      </c>
      <c r="E838" t="s">
        <v>928</v>
      </c>
      <c r="F838">
        <f t="shared" si="81"/>
        <v>48.25</v>
      </c>
      <c r="G838">
        <f t="shared" si="81"/>
        <v>-14.75</v>
      </c>
      <c r="H838">
        <v>2058183773.4974089</v>
      </c>
      <c r="I838">
        <v>2058183773.4974089</v>
      </c>
      <c r="J838">
        <f t="shared" si="84"/>
        <v>0.84212136408726401</v>
      </c>
      <c r="K838">
        <f t="shared" si="85"/>
        <v>0.66588166600083432</v>
      </c>
      <c r="L838">
        <f t="shared" si="86"/>
        <v>2058183773.4974089</v>
      </c>
      <c r="M838">
        <v>1</v>
      </c>
      <c r="N838">
        <f t="shared" si="83"/>
        <v>2058183773.4974089</v>
      </c>
    </row>
    <row r="839" spans="1:14">
      <c r="A839">
        <v>48.25</v>
      </c>
      <c r="B839">
        <v>-13.25</v>
      </c>
      <c r="C839" t="s">
        <v>920</v>
      </c>
      <c r="D839" t="s">
        <v>26</v>
      </c>
      <c r="E839" t="s">
        <v>929</v>
      </c>
      <c r="F839">
        <f t="shared" ref="F839:G862" si="87">A839</f>
        <v>48.25</v>
      </c>
      <c r="G839">
        <f t="shared" si="87"/>
        <v>-13.25</v>
      </c>
      <c r="H839">
        <v>2058183773.4974089</v>
      </c>
      <c r="I839">
        <v>2058183773.4974089</v>
      </c>
      <c r="J839">
        <f t="shared" si="84"/>
        <v>0.84212136408726401</v>
      </c>
      <c r="K839">
        <f t="shared" si="85"/>
        <v>0.66588166600083432</v>
      </c>
      <c r="L839">
        <f t="shared" si="86"/>
        <v>2058183773.4974089</v>
      </c>
      <c r="M839">
        <v>1</v>
      </c>
      <c r="N839">
        <f t="shared" si="83"/>
        <v>2058183773.4974089</v>
      </c>
    </row>
    <row r="840" spans="1:14">
      <c r="A840">
        <v>48.25</v>
      </c>
      <c r="B840">
        <v>-13.75</v>
      </c>
      <c r="C840" t="s">
        <v>920</v>
      </c>
      <c r="D840" t="s">
        <v>28</v>
      </c>
      <c r="E840" t="s">
        <v>930</v>
      </c>
      <c r="F840">
        <f t="shared" si="87"/>
        <v>48.25</v>
      </c>
      <c r="G840">
        <f t="shared" si="87"/>
        <v>-13.75</v>
      </c>
      <c r="H840">
        <v>2058183773.4974089</v>
      </c>
      <c r="I840">
        <v>2058183773.4974089</v>
      </c>
      <c r="J840">
        <f t="shared" si="84"/>
        <v>0.84212136408726401</v>
      </c>
      <c r="K840">
        <f t="shared" si="85"/>
        <v>0.66588166600083432</v>
      </c>
      <c r="L840">
        <f t="shared" si="86"/>
        <v>2058183773.4974089</v>
      </c>
      <c r="M840">
        <v>1</v>
      </c>
      <c r="N840">
        <f t="shared" si="83"/>
        <v>2058183773.4974089</v>
      </c>
    </row>
    <row r="841" spans="1:14">
      <c r="A841">
        <v>48.25</v>
      </c>
      <c r="B841">
        <v>-12.25</v>
      </c>
      <c r="C841" t="s">
        <v>920</v>
      </c>
      <c r="D841" t="s">
        <v>30</v>
      </c>
      <c r="E841" t="s">
        <v>931</v>
      </c>
      <c r="F841">
        <f t="shared" si="87"/>
        <v>48.25</v>
      </c>
      <c r="G841">
        <f t="shared" si="87"/>
        <v>-12.25</v>
      </c>
      <c r="H841">
        <v>2058183773.4974089</v>
      </c>
      <c r="I841">
        <v>2058183773.4974089</v>
      </c>
      <c r="J841">
        <f t="shared" si="84"/>
        <v>0.84212136408726401</v>
      </c>
      <c r="K841">
        <f t="shared" si="85"/>
        <v>0.66588166600083432</v>
      </c>
      <c r="L841">
        <f t="shared" si="86"/>
        <v>2058183773.4974089</v>
      </c>
      <c r="M841">
        <v>1</v>
      </c>
      <c r="N841">
        <f t="shared" si="83"/>
        <v>2058183773.4974089</v>
      </c>
    </row>
    <row r="842" spans="1:14">
      <c r="A842">
        <v>48.25</v>
      </c>
      <c r="B842">
        <v>-12.75</v>
      </c>
      <c r="C842" t="s">
        <v>920</v>
      </c>
      <c r="D842" t="s">
        <v>32</v>
      </c>
      <c r="E842" t="s">
        <v>932</v>
      </c>
      <c r="F842">
        <f t="shared" si="87"/>
        <v>48.25</v>
      </c>
      <c r="G842">
        <f t="shared" si="87"/>
        <v>-12.75</v>
      </c>
      <c r="H842">
        <v>2058183773.4974089</v>
      </c>
      <c r="I842">
        <v>2058183773.4974089</v>
      </c>
      <c r="J842">
        <f t="shared" si="84"/>
        <v>0.84212136408726401</v>
      </c>
      <c r="K842">
        <f t="shared" si="85"/>
        <v>0.66588166600083432</v>
      </c>
      <c r="L842">
        <f t="shared" si="86"/>
        <v>2058183773.4974089</v>
      </c>
      <c r="M842">
        <v>1</v>
      </c>
      <c r="N842">
        <f t="shared" si="83"/>
        <v>2058183773.4974089</v>
      </c>
    </row>
    <row r="843" spans="1:14">
      <c r="A843">
        <v>48.25</v>
      </c>
      <c r="B843">
        <v>-11.25</v>
      </c>
      <c r="C843" t="s">
        <v>920</v>
      </c>
      <c r="D843" t="s">
        <v>34</v>
      </c>
      <c r="E843" t="s">
        <v>933</v>
      </c>
      <c r="F843">
        <f t="shared" si="87"/>
        <v>48.25</v>
      </c>
      <c r="G843">
        <f t="shared" si="87"/>
        <v>-11.25</v>
      </c>
      <c r="H843">
        <v>2058183773.4974089</v>
      </c>
      <c r="I843">
        <v>2058183773.4974089</v>
      </c>
      <c r="J843">
        <f t="shared" si="84"/>
        <v>0.84212136408726401</v>
      </c>
      <c r="K843">
        <f t="shared" si="85"/>
        <v>0.66588166600083432</v>
      </c>
      <c r="L843">
        <f t="shared" si="86"/>
        <v>2058183773.4974089</v>
      </c>
      <c r="M843">
        <v>1</v>
      </c>
      <c r="N843">
        <f t="shared" si="83"/>
        <v>2058183773.4974089</v>
      </c>
    </row>
    <row r="844" spans="1:14">
      <c r="A844">
        <v>48.25</v>
      </c>
      <c r="B844">
        <v>-11.75</v>
      </c>
      <c r="C844" t="s">
        <v>920</v>
      </c>
      <c r="D844" t="s">
        <v>36</v>
      </c>
      <c r="E844" t="s">
        <v>934</v>
      </c>
      <c r="F844">
        <f t="shared" si="87"/>
        <v>48.25</v>
      </c>
      <c r="G844">
        <f t="shared" si="87"/>
        <v>-11.75</v>
      </c>
      <c r="H844">
        <v>2058183773.4974089</v>
      </c>
      <c r="I844">
        <v>2058183773.4974089</v>
      </c>
      <c r="J844">
        <f t="shared" si="84"/>
        <v>0.84212136408726401</v>
      </c>
      <c r="K844">
        <f t="shared" si="85"/>
        <v>0.66588166600083432</v>
      </c>
      <c r="L844">
        <f t="shared" si="86"/>
        <v>2058183773.4974089</v>
      </c>
      <c r="M844">
        <v>1</v>
      </c>
      <c r="N844">
        <f t="shared" si="83"/>
        <v>2058183773.4974089</v>
      </c>
    </row>
    <row r="845" spans="1:14">
      <c r="A845">
        <v>48.25</v>
      </c>
      <c r="B845">
        <v>-10.25</v>
      </c>
      <c r="C845" t="s">
        <v>920</v>
      </c>
      <c r="D845" t="s">
        <v>38</v>
      </c>
      <c r="E845" t="s">
        <v>935</v>
      </c>
      <c r="F845">
        <f t="shared" si="87"/>
        <v>48.25</v>
      </c>
      <c r="G845">
        <f t="shared" si="87"/>
        <v>-10.25</v>
      </c>
      <c r="H845">
        <v>2058183773.4974089</v>
      </c>
      <c r="I845">
        <v>2058183773.4974089</v>
      </c>
      <c r="J845">
        <f t="shared" si="84"/>
        <v>0.84212136408726401</v>
      </c>
      <c r="K845">
        <f t="shared" si="85"/>
        <v>0.66588166600083432</v>
      </c>
      <c r="L845">
        <f t="shared" si="86"/>
        <v>2058183773.4974089</v>
      </c>
      <c r="M845">
        <v>1</v>
      </c>
      <c r="N845">
        <f t="shared" si="83"/>
        <v>2058183773.4974089</v>
      </c>
    </row>
    <row r="846" spans="1:14">
      <c r="A846">
        <v>48.25</v>
      </c>
      <c r="B846">
        <v>-10.75</v>
      </c>
      <c r="C846" t="s">
        <v>920</v>
      </c>
      <c r="D846" t="s">
        <v>40</v>
      </c>
      <c r="E846" t="s">
        <v>936</v>
      </c>
      <c r="F846">
        <f t="shared" si="87"/>
        <v>48.25</v>
      </c>
      <c r="G846">
        <f t="shared" si="87"/>
        <v>-10.75</v>
      </c>
      <c r="H846">
        <v>2058183773.4974089</v>
      </c>
      <c r="I846">
        <v>2058183773.4974089</v>
      </c>
      <c r="J846">
        <f t="shared" si="84"/>
        <v>0.84212136408726401</v>
      </c>
      <c r="K846">
        <f t="shared" si="85"/>
        <v>0.66588166600083432</v>
      </c>
      <c r="L846">
        <f t="shared" si="86"/>
        <v>2058183773.4974089</v>
      </c>
      <c r="M846">
        <v>1</v>
      </c>
      <c r="N846">
        <f t="shared" si="83"/>
        <v>2058183773.4974089</v>
      </c>
    </row>
    <row r="847" spans="1:14">
      <c r="A847">
        <v>48.25</v>
      </c>
      <c r="B847">
        <v>-9.25</v>
      </c>
      <c r="C847" t="s">
        <v>920</v>
      </c>
      <c r="D847" t="s">
        <v>42</v>
      </c>
      <c r="E847" t="s">
        <v>937</v>
      </c>
      <c r="F847">
        <f t="shared" si="87"/>
        <v>48.25</v>
      </c>
      <c r="G847">
        <f t="shared" si="87"/>
        <v>-9.25</v>
      </c>
      <c r="H847">
        <v>2058183773.4974089</v>
      </c>
      <c r="I847">
        <v>2058183773.4974089</v>
      </c>
      <c r="J847">
        <f t="shared" si="84"/>
        <v>0.84212136408726401</v>
      </c>
      <c r="K847">
        <f t="shared" si="85"/>
        <v>0.66588166600083432</v>
      </c>
      <c r="L847">
        <f t="shared" si="86"/>
        <v>2058183773.4974089</v>
      </c>
      <c r="M847">
        <v>1</v>
      </c>
      <c r="N847">
        <f t="shared" si="83"/>
        <v>2058183773.4974089</v>
      </c>
    </row>
    <row r="848" spans="1:14">
      <c r="A848">
        <v>48.25</v>
      </c>
      <c r="B848">
        <v>-9.75</v>
      </c>
      <c r="C848" t="s">
        <v>920</v>
      </c>
      <c r="D848" t="s">
        <v>44</v>
      </c>
      <c r="E848" t="s">
        <v>938</v>
      </c>
      <c r="F848">
        <f t="shared" si="87"/>
        <v>48.25</v>
      </c>
      <c r="G848">
        <f t="shared" si="87"/>
        <v>-9.75</v>
      </c>
      <c r="H848">
        <v>2058183773.4974089</v>
      </c>
      <c r="I848">
        <v>2058183773.4974089</v>
      </c>
      <c r="J848">
        <f t="shared" si="84"/>
        <v>0.84212136408726401</v>
      </c>
      <c r="K848">
        <f t="shared" si="85"/>
        <v>0.66588166600083432</v>
      </c>
      <c r="L848">
        <f t="shared" si="86"/>
        <v>2058183773.4974089</v>
      </c>
      <c r="M848">
        <v>1</v>
      </c>
      <c r="N848">
        <f t="shared" si="83"/>
        <v>2058183773.4974089</v>
      </c>
    </row>
    <row r="849" spans="1:14">
      <c r="A849">
        <v>48.25</v>
      </c>
      <c r="B849">
        <v>-8.25</v>
      </c>
      <c r="C849" t="s">
        <v>920</v>
      </c>
      <c r="D849" t="s">
        <v>46</v>
      </c>
      <c r="E849" t="s">
        <v>939</v>
      </c>
      <c r="F849">
        <f t="shared" si="87"/>
        <v>48.25</v>
      </c>
      <c r="G849">
        <f t="shared" si="87"/>
        <v>-8.25</v>
      </c>
      <c r="H849">
        <v>2058183773.4974089</v>
      </c>
      <c r="I849">
        <v>2058183773.4974089</v>
      </c>
      <c r="J849">
        <f t="shared" si="84"/>
        <v>0.84212136408726401</v>
      </c>
      <c r="K849">
        <f t="shared" si="85"/>
        <v>0.66588166600083432</v>
      </c>
      <c r="L849">
        <f t="shared" si="86"/>
        <v>2058183773.4974089</v>
      </c>
      <c r="M849">
        <v>1</v>
      </c>
      <c r="N849">
        <f t="shared" si="83"/>
        <v>2058183773.4974089</v>
      </c>
    </row>
    <row r="850" spans="1:14">
      <c r="A850">
        <v>48.25</v>
      </c>
      <c r="B850">
        <v>-8.75</v>
      </c>
      <c r="C850" t="s">
        <v>920</v>
      </c>
      <c r="D850" t="s">
        <v>52</v>
      </c>
      <c r="E850" t="s">
        <v>940</v>
      </c>
      <c r="F850">
        <f t="shared" si="87"/>
        <v>48.25</v>
      </c>
      <c r="G850">
        <f t="shared" si="87"/>
        <v>-8.75</v>
      </c>
      <c r="H850">
        <v>2058183773.4974089</v>
      </c>
      <c r="I850">
        <v>2058183773.4974089</v>
      </c>
      <c r="J850">
        <f t="shared" si="84"/>
        <v>0.84212136408726401</v>
      </c>
      <c r="K850">
        <f t="shared" si="85"/>
        <v>0.66588166600083432</v>
      </c>
      <c r="L850">
        <f t="shared" si="86"/>
        <v>2058183773.4974089</v>
      </c>
      <c r="M850">
        <v>1</v>
      </c>
      <c r="N850">
        <f t="shared" si="83"/>
        <v>2058183773.4974089</v>
      </c>
    </row>
    <row r="851" spans="1:14">
      <c r="A851">
        <v>48.25</v>
      </c>
      <c r="B851">
        <v>-7.25</v>
      </c>
      <c r="C851" t="s">
        <v>920</v>
      </c>
      <c r="D851" t="s">
        <v>54</v>
      </c>
      <c r="E851" t="s">
        <v>941</v>
      </c>
      <c r="F851">
        <f t="shared" si="87"/>
        <v>48.25</v>
      </c>
      <c r="G851">
        <f t="shared" si="87"/>
        <v>-7.25</v>
      </c>
      <c r="H851">
        <v>2058183773.4974089</v>
      </c>
      <c r="I851">
        <v>2058183773.4974089</v>
      </c>
      <c r="J851">
        <f t="shared" si="84"/>
        <v>0.84212136408726401</v>
      </c>
      <c r="K851">
        <f t="shared" si="85"/>
        <v>0.66588166600083432</v>
      </c>
      <c r="L851">
        <f t="shared" si="86"/>
        <v>2058183773.4974089</v>
      </c>
      <c r="M851">
        <v>1</v>
      </c>
      <c r="N851">
        <f t="shared" si="83"/>
        <v>2058183773.4974089</v>
      </c>
    </row>
    <row r="852" spans="1:14">
      <c r="A852">
        <v>48.25</v>
      </c>
      <c r="B852">
        <v>-7.75</v>
      </c>
      <c r="C852" t="s">
        <v>920</v>
      </c>
      <c r="D852" t="s">
        <v>60</v>
      </c>
      <c r="E852" t="s">
        <v>942</v>
      </c>
      <c r="F852">
        <f t="shared" si="87"/>
        <v>48.25</v>
      </c>
      <c r="G852">
        <f t="shared" si="87"/>
        <v>-7.75</v>
      </c>
      <c r="H852">
        <v>2058183773.4974089</v>
      </c>
      <c r="I852">
        <v>2058183773.4974089</v>
      </c>
      <c r="J852">
        <f t="shared" si="84"/>
        <v>0.84212136408726401</v>
      </c>
      <c r="K852">
        <f t="shared" si="85"/>
        <v>0.66588166600083432</v>
      </c>
      <c r="L852">
        <f t="shared" si="86"/>
        <v>2058183773.4974089</v>
      </c>
      <c r="M852">
        <v>1</v>
      </c>
      <c r="N852">
        <f t="shared" si="83"/>
        <v>2058183773.4974089</v>
      </c>
    </row>
    <row r="853" spans="1:14">
      <c r="A853">
        <v>48.25</v>
      </c>
      <c r="B853">
        <v>-6.25</v>
      </c>
      <c r="C853" t="s">
        <v>920</v>
      </c>
      <c r="D853" t="s">
        <v>62</v>
      </c>
      <c r="E853" t="s">
        <v>943</v>
      </c>
      <c r="F853">
        <f t="shared" si="87"/>
        <v>48.25</v>
      </c>
      <c r="G853">
        <f t="shared" si="87"/>
        <v>-6.25</v>
      </c>
      <c r="H853">
        <v>2058183773.4974089</v>
      </c>
      <c r="I853">
        <v>2058183773.4974089</v>
      </c>
      <c r="J853">
        <f t="shared" si="84"/>
        <v>0.84212136408726401</v>
      </c>
      <c r="K853">
        <f t="shared" si="85"/>
        <v>0.66588166600083432</v>
      </c>
      <c r="L853">
        <f t="shared" si="86"/>
        <v>2058183773.4974089</v>
      </c>
      <c r="M853">
        <v>1</v>
      </c>
      <c r="N853">
        <f t="shared" si="83"/>
        <v>2058183773.4974089</v>
      </c>
    </row>
    <row r="854" spans="1:14">
      <c r="A854">
        <v>48.25</v>
      </c>
      <c r="B854">
        <v>-6.75</v>
      </c>
      <c r="C854" t="s">
        <v>920</v>
      </c>
      <c r="D854" t="s">
        <v>68</v>
      </c>
      <c r="E854" t="s">
        <v>944</v>
      </c>
      <c r="F854">
        <f t="shared" si="87"/>
        <v>48.25</v>
      </c>
      <c r="G854">
        <f t="shared" si="87"/>
        <v>-6.75</v>
      </c>
      <c r="H854">
        <v>2058183773.4974089</v>
      </c>
      <c r="I854">
        <v>2058183773.4974089</v>
      </c>
      <c r="J854">
        <f t="shared" si="84"/>
        <v>0.84212136408726401</v>
      </c>
      <c r="K854">
        <f t="shared" si="85"/>
        <v>0.66588166600083432</v>
      </c>
      <c r="L854">
        <f t="shared" si="86"/>
        <v>2058183773.4974089</v>
      </c>
      <c r="M854">
        <v>1</v>
      </c>
      <c r="N854">
        <f t="shared" si="83"/>
        <v>2058183773.4974089</v>
      </c>
    </row>
    <row r="855" spans="1:14">
      <c r="A855">
        <v>48.25</v>
      </c>
      <c r="B855">
        <v>-5.25</v>
      </c>
      <c r="C855" t="s">
        <v>920</v>
      </c>
      <c r="D855" t="s">
        <v>70</v>
      </c>
      <c r="E855" t="s">
        <v>945</v>
      </c>
      <c r="F855">
        <f t="shared" si="87"/>
        <v>48.25</v>
      </c>
      <c r="G855">
        <f t="shared" si="87"/>
        <v>-5.25</v>
      </c>
      <c r="H855">
        <v>2043046968.5592577</v>
      </c>
      <c r="I855">
        <v>2058183773.4974089</v>
      </c>
      <c r="J855">
        <f t="shared" si="84"/>
        <v>0.84212136408726401</v>
      </c>
      <c r="K855">
        <f t="shared" si="85"/>
        <v>0.66588166600083432</v>
      </c>
      <c r="L855">
        <f t="shared" si="86"/>
        <v>2058183773.4974089</v>
      </c>
      <c r="M855">
        <v>0.99264555229078033</v>
      </c>
      <c r="N855">
        <f t="shared" si="83"/>
        <v>2043046968.5592577</v>
      </c>
    </row>
    <row r="856" spans="1:14">
      <c r="A856">
        <v>48.25</v>
      </c>
      <c r="B856">
        <v>-5.75</v>
      </c>
      <c r="C856" t="s">
        <v>920</v>
      </c>
      <c r="D856" t="s">
        <v>72</v>
      </c>
      <c r="E856" t="s">
        <v>946</v>
      </c>
      <c r="F856">
        <f t="shared" si="87"/>
        <v>48.25</v>
      </c>
      <c r="G856">
        <f t="shared" si="87"/>
        <v>-5.75</v>
      </c>
      <c r="H856">
        <v>2058183773.4974089</v>
      </c>
      <c r="I856">
        <v>2058183773.4974089</v>
      </c>
      <c r="J856">
        <f t="shared" si="84"/>
        <v>0.84212136408726401</v>
      </c>
      <c r="K856">
        <f t="shared" si="85"/>
        <v>0.66588166600083432</v>
      </c>
      <c r="L856">
        <f t="shared" si="86"/>
        <v>2058183773.4974089</v>
      </c>
      <c r="M856">
        <v>1</v>
      </c>
      <c r="N856">
        <f t="shared" si="83"/>
        <v>2058183773.4974089</v>
      </c>
    </row>
    <row r="857" spans="1:14">
      <c r="A857">
        <v>48.25</v>
      </c>
      <c r="B857">
        <v>-4.25</v>
      </c>
      <c r="C857" t="s">
        <v>920</v>
      </c>
      <c r="D857" t="s">
        <v>74</v>
      </c>
      <c r="E857" t="s">
        <v>947</v>
      </c>
      <c r="F857">
        <f t="shared" si="87"/>
        <v>48.25</v>
      </c>
      <c r="G857">
        <f t="shared" si="87"/>
        <v>-4.25</v>
      </c>
      <c r="H857">
        <v>327617024.16908562</v>
      </c>
      <c r="I857">
        <v>2058183773.4974089</v>
      </c>
      <c r="J857">
        <f t="shared" si="84"/>
        <v>0.84212136408726401</v>
      </c>
      <c r="K857">
        <f t="shared" si="85"/>
        <v>0.66588166600083432</v>
      </c>
      <c r="L857">
        <f t="shared" si="86"/>
        <v>2058183773.4974089</v>
      </c>
      <c r="M857">
        <v>0.1591777315455053</v>
      </c>
      <c r="N857">
        <f t="shared" si="83"/>
        <v>327617024.16908562</v>
      </c>
    </row>
    <row r="858" spans="1:14">
      <c r="A858">
        <v>48.25</v>
      </c>
      <c r="B858">
        <v>-4.75</v>
      </c>
      <c r="C858" t="s">
        <v>920</v>
      </c>
      <c r="D858" t="s">
        <v>76</v>
      </c>
      <c r="E858" t="s">
        <v>948</v>
      </c>
      <c r="F858">
        <f t="shared" si="87"/>
        <v>48.25</v>
      </c>
      <c r="G858">
        <f t="shared" si="87"/>
        <v>-4.75</v>
      </c>
      <c r="H858">
        <v>1531776345.6942639</v>
      </c>
      <c r="I858">
        <v>2058183773.4974089</v>
      </c>
      <c r="J858">
        <f t="shared" si="84"/>
        <v>0.84212136408726401</v>
      </c>
      <c r="K858">
        <f t="shared" si="85"/>
        <v>0.66588166600083432</v>
      </c>
      <c r="L858">
        <f t="shared" si="86"/>
        <v>2058183773.4974089</v>
      </c>
      <c r="M858">
        <v>0.74423691675081238</v>
      </c>
      <c r="N858">
        <f t="shared" si="83"/>
        <v>1531776345.6942639</v>
      </c>
    </row>
    <row r="859" spans="1:14">
      <c r="A859">
        <v>48.25</v>
      </c>
      <c r="B859">
        <v>-3.25</v>
      </c>
      <c r="C859" t="s">
        <v>920</v>
      </c>
      <c r="D859" t="s">
        <v>78</v>
      </c>
      <c r="E859" t="s">
        <v>949</v>
      </c>
      <c r="F859">
        <f t="shared" si="87"/>
        <v>48.25</v>
      </c>
      <c r="G859">
        <f t="shared" si="87"/>
        <v>-3.25</v>
      </c>
      <c r="H859">
        <v>2058183773.4974089</v>
      </c>
      <c r="I859">
        <v>2058183773.4974089</v>
      </c>
      <c r="J859">
        <f t="shared" si="84"/>
        <v>0.84212136408726401</v>
      </c>
      <c r="K859">
        <f t="shared" si="85"/>
        <v>0.66588166600083432</v>
      </c>
      <c r="L859">
        <f t="shared" si="86"/>
        <v>2058183773.4974089</v>
      </c>
      <c r="N859">
        <v>2058183773.4974089</v>
      </c>
    </row>
    <row r="860" spans="1:14">
      <c r="A860">
        <v>48.25</v>
      </c>
      <c r="B860">
        <v>-3.75</v>
      </c>
      <c r="C860" t="s">
        <v>920</v>
      </c>
      <c r="D860" t="s">
        <v>80</v>
      </c>
      <c r="E860" t="s">
        <v>950</v>
      </c>
      <c r="F860">
        <f t="shared" si="87"/>
        <v>48.25</v>
      </c>
      <c r="G860">
        <f t="shared" si="87"/>
        <v>-3.75</v>
      </c>
      <c r="H860">
        <v>2058183773.4974089</v>
      </c>
      <c r="I860">
        <v>2058183773.4974089</v>
      </c>
      <c r="J860">
        <f t="shared" si="84"/>
        <v>0.84212136408726401</v>
      </c>
      <c r="K860">
        <f t="shared" si="85"/>
        <v>0.66588166600083432</v>
      </c>
      <c r="L860">
        <f t="shared" si="86"/>
        <v>2058183773.4974089</v>
      </c>
      <c r="N860">
        <v>2058183773.4974089</v>
      </c>
    </row>
    <row r="861" spans="1:14">
      <c r="A861">
        <v>48.25</v>
      </c>
      <c r="B861">
        <v>-2.25</v>
      </c>
      <c r="C861" t="s">
        <v>920</v>
      </c>
      <c r="D861" t="s">
        <v>479</v>
      </c>
      <c r="E861" t="s">
        <v>951</v>
      </c>
      <c r="F861">
        <f t="shared" si="87"/>
        <v>48.25</v>
      </c>
      <c r="G861">
        <f t="shared" si="87"/>
        <v>-2.25</v>
      </c>
      <c r="H861">
        <v>2058183773.4974089</v>
      </c>
      <c r="I861">
        <v>2058183773.4974089</v>
      </c>
      <c r="J861">
        <f t="shared" si="84"/>
        <v>0.84212136408726401</v>
      </c>
      <c r="K861">
        <f t="shared" si="85"/>
        <v>0.66588166600083432</v>
      </c>
      <c r="L861">
        <f t="shared" si="86"/>
        <v>2058183773.4974089</v>
      </c>
      <c r="N861">
        <v>2058183773.4974089</v>
      </c>
    </row>
    <row r="862" spans="1:14">
      <c r="A862">
        <v>48.25</v>
      </c>
      <c r="B862">
        <v>-2.75</v>
      </c>
      <c r="C862" t="s">
        <v>920</v>
      </c>
      <c r="D862" t="s">
        <v>483</v>
      </c>
      <c r="E862" t="s">
        <v>952</v>
      </c>
      <c r="F862">
        <f t="shared" si="87"/>
        <v>48.25</v>
      </c>
      <c r="G862">
        <f t="shared" si="87"/>
        <v>-2.75</v>
      </c>
      <c r="H862">
        <v>2058183773.4974089</v>
      </c>
      <c r="I862">
        <v>2058183773.4974089</v>
      </c>
      <c r="J862">
        <f t="shared" si="84"/>
        <v>0.84212136408726401</v>
      </c>
      <c r="K862">
        <f t="shared" si="85"/>
        <v>0.66588166600083432</v>
      </c>
      <c r="L862">
        <f t="shared" si="86"/>
        <v>2058183773.4974089</v>
      </c>
      <c r="N862">
        <v>2058183773.4974089</v>
      </c>
    </row>
    <row r="863" spans="1:14">
      <c r="A863">
        <v>48.25</v>
      </c>
      <c r="B863">
        <v>-1.25</v>
      </c>
      <c r="C863" t="s">
        <v>920</v>
      </c>
      <c r="D863" t="s">
        <v>485</v>
      </c>
      <c r="E863" t="s">
        <v>953</v>
      </c>
      <c r="F863">
        <f t="shared" ref="F863:G898" si="88">A863</f>
        <v>48.25</v>
      </c>
      <c r="G863">
        <f t="shared" si="88"/>
        <v>-1.25</v>
      </c>
      <c r="H863">
        <v>2058183773.4974089</v>
      </c>
      <c r="I863">
        <v>2058183773.4974089</v>
      </c>
      <c r="J863">
        <f t="shared" si="84"/>
        <v>0.84212136408726401</v>
      </c>
      <c r="K863">
        <f t="shared" si="85"/>
        <v>0.66588166600083432</v>
      </c>
      <c r="L863">
        <f t="shared" si="86"/>
        <v>2058183773.4974089</v>
      </c>
      <c r="N863">
        <v>2058183773.4974089</v>
      </c>
    </row>
    <row r="864" spans="1:14">
      <c r="A864">
        <v>48.25</v>
      </c>
      <c r="B864">
        <v>-1.75</v>
      </c>
      <c r="C864" t="s">
        <v>920</v>
      </c>
      <c r="D864" t="s">
        <v>489</v>
      </c>
      <c r="E864" t="s">
        <v>954</v>
      </c>
      <c r="F864">
        <f t="shared" si="88"/>
        <v>48.25</v>
      </c>
      <c r="G864">
        <f t="shared" si="88"/>
        <v>-1.75</v>
      </c>
      <c r="H864">
        <v>2058183773.4974089</v>
      </c>
      <c r="I864">
        <v>2058183773.4974089</v>
      </c>
      <c r="J864">
        <f t="shared" si="84"/>
        <v>0.84212136408726401</v>
      </c>
      <c r="K864">
        <f t="shared" si="85"/>
        <v>0.66588166600083432</v>
      </c>
      <c r="L864">
        <f t="shared" si="86"/>
        <v>2058183773.4974089</v>
      </c>
      <c r="N864">
        <v>2058183773.4974089</v>
      </c>
    </row>
    <row r="865" spans="1:14">
      <c r="A865">
        <v>48.25</v>
      </c>
      <c r="B865">
        <v>-0.25</v>
      </c>
      <c r="C865" t="s">
        <v>920</v>
      </c>
      <c r="D865" t="s">
        <v>552</v>
      </c>
      <c r="E865" t="s">
        <v>955</v>
      </c>
      <c r="F865">
        <f t="shared" si="88"/>
        <v>48.25</v>
      </c>
      <c r="G865">
        <f t="shared" si="88"/>
        <v>-0.25</v>
      </c>
      <c r="H865">
        <v>2058183773.4974089</v>
      </c>
      <c r="I865">
        <v>2058183773.4974089</v>
      </c>
      <c r="J865">
        <f t="shared" si="84"/>
        <v>0.84212136408726401</v>
      </c>
      <c r="K865">
        <f t="shared" si="85"/>
        <v>0.66588166600083432</v>
      </c>
      <c r="L865">
        <f t="shared" si="86"/>
        <v>2058183773.4974089</v>
      </c>
      <c r="N865">
        <v>2058183773.4974089</v>
      </c>
    </row>
    <row r="866" spans="1:14">
      <c r="A866">
        <v>48.25</v>
      </c>
      <c r="B866">
        <v>-0.75</v>
      </c>
      <c r="C866" t="s">
        <v>920</v>
      </c>
      <c r="D866" t="s">
        <v>554</v>
      </c>
      <c r="E866" t="s">
        <v>956</v>
      </c>
      <c r="F866">
        <f t="shared" si="88"/>
        <v>48.25</v>
      </c>
      <c r="G866">
        <f t="shared" si="88"/>
        <v>-0.75</v>
      </c>
      <c r="H866">
        <v>2058183773.4974089</v>
      </c>
      <c r="I866">
        <v>2058183773.4974089</v>
      </c>
      <c r="J866">
        <f t="shared" si="84"/>
        <v>0.84212136408726401</v>
      </c>
      <c r="K866">
        <f t="shared" si="85"/>
        <v>0.66588166600083432</v>
      </c>
      <c r="L866">
        <f t="shared" si="86"/>
        <v>2058183773.4974089</v>
      </c>
      <c r="N866">
        <v>2058183773.4974089</v>
      </c>
    </row>
    <row r="867" spans="1:14">
      <c r="A867">
        <v>48.25</v>
      </c>
      <c r="B867">
        <v>0.75</v>
      </c>
      <c r="C867" t="s">
        <v>920</v>
      </c>
      <c r="D867" t="s">
        <v>556</v>
      </c>
      <c r="E867" t="s">
        <v>957</v>
      </c>
      <c r="F867">
        <f t="shared" si="88"/>
        <v>48.25</v>
      </c>
      <c r="G867">
        <f t="shared" si="88"/>
        <v>0.75</v>
      </c>
      <c r="H867">
        <v>2058183773.4974089</v>
      </c>
      <c r="I867">
        <v>2058183773.4974089</v>
      </c>
      <c r="J867">
        <f t="shared" si="84"/>
        <v>0.84212136408726401</v>
      </c>
      <c r="K867">
        <f t="shared" si="85"/>
        <v>0.66588166600083432</v>
      </c>
      <c r="L867">
        <f t="shared" si="86"/>
        <v>2058183773.4974089</v>
      </c>
      <c r="N867">
        <v>2058183773.4974089</v>
      </c>
    </row>
    <row r="868" spans="1:14">
      <c r="A868">
        <v>48.25</v>
      </c>
      <c r="B868">
        <v>0.25</v>
      </c>
      <c r="C868" t="s">
        <v>920</v>
      </c>
      <c r="D868" t="s">
        <v>558</v>
      </c>
      <c r="E868" t="s">
        <v>958</v>
      </c>
      <c r="F868">
        <f t="shared" si="88"/>
        <v>48.25</v>
      </c>
      <c r="G868">
        <f t="shared" si="88"/>
        <v>0.25</v>
      </c>
      <c r="H868">
        <v>2058183773.4974089</v>
      </c>
      <c r="I868">
        <v>2058183773.4974089</v>
      </c>
      <c r="J868">
        <f t="shared" si="84"/>
        <v>0.84212136408726401</v>
      </c>
      <c r="K868">
        <f t="shared" si="85"/>
        <v>0.66588166600083432</v>
      </c>
      <c r="L868">
        <f t="shared" si="86"/>
        <v>2058183773.4974089</v>
      </c>
      <c r="N868">
        <v>2058183773.4974089</v>
      </c>
    </row>
    <row r="869" spans="1:14">
      <c r="A869">
        <v>48.25</v>
      </c>
      <c r="B869">
        <v>1.75</v>
      </c>
      <c r="C869" t="s">
        <v>920</v>
      </c>
      <c r="D869" t="s">
        <v>560</v>
      </c>
      <c r="E869" t="s">
        <v>959</v>
      </c>
      <c r="F869">
        <f t="shared" si="88"/>
        <v>48.25</v>
      </c>
      <c r="G869">
        <f t="shared" si="88"/>
        <v>1.75</v>
      </c>
      <c r="H869">
        <v>2058183773.4974089</v>
      </c>
      <c r="I869">
        <v>2058183773.4974089</v>
      </c>
      <c r="J869">
        <f t="shared" si="84"/>
        <v>0.84212136408726401</v>
      </c>
      <c r="K869">
        <f t="shared" si="85"/>
        <v>0.66588166600083432</v>
      </c>
      <c r="L869">
        <f t="shared" si="86"/>
        <v>2058183773.4974089</v>
      </c>
      <c r="N869">
        <v>2058183773.4974089</v>
      </c>
    </row>
    <row r="870" spans="1:14">
      <c r="A870">
        <v>48.25</v>
      </c>
      <c r="B870">
        <v>1.25</v>
      </c>
      <c r="C870" t="s">
        <v>920</v>
      </c>
      <c r="D870" t="s">
        <v>562</v>
      </c>
      <c r="E870" t="s">
        <v>960</v>
      </c>
      <c r="F870">
        <f t="shared" si="88"/>
        <v>48.25</v>
      </c>
      <c r="G870">
        <f t="shared" si="88"/>
        <v>1.25</v>
      </c>
      <c r="H870">
        <v>2058183773.4974089</v>
      </c>
      <c r="I870">
        <v>2058183773.4974089</v>
      </c>
      <c r="J870">
        <f t="shared" si="84"/>
        <v>0.84212136408726401</v>
      </c>
      <c r="K870">
        <f t="shared" si="85"/>
        <v>0.66588166600083432</v>
      </c>
      <c r="L870">
        <f t="shared" si="86"/>
        <v>2058183773.4974089</v>
      </c>
      <c r="N870">
        <v>2058183773.4974089</v>
      </c>
    </row>
    <row r="871" spans="1:14">
      <c r="A871">
        <v>48.75</v>
      </c>
      <c r="B871">
        <v>-17.25</v>
      </c>
      <c r="C871" t="s">
        <v>961</v>
      </c>
      <c r="D871" t="s">
        <v>10</v>
      </c>
      <c r="E871" t="s">
        <v>962</v>
      </c>
      <c r="F871">
        <f t="shared" si="88"/>
        <v>48.75</v>
      </c>
      <c r="G871">
        <f t="shared" si="88"/>
        <v>-17.25</v>
      </c>
      <c r="H871">
        <v>2037982012.4987254</v>
      </c>
      <c r="I871">
        <v>2037982012.4987254</v>
      </c>
      <c r="J871">
        <f t="shared" si="84"/>
        <v>0.85084801034723567</v>
      </c>
      <c r="K871">
        <f t="shared" si="85"/>
        <v>0.65934581510006884</v>
      </c>
      <c r="L871">
        <f t="shared" si="86"/>
        <v>2037982012.4987254</v>
      </c>
      <c r="M871">
        <v>1</v>
      </c>
      <c r="N871">
        <f t="shared" ref="N871:N900" si="89">L871*M871</f>
        <v>2037982012.4987254</v>
      </c>
    </row>
    <row r="872" spans="1:14">
      <c r="A872">
        <v>48.75</v>
      </c>
      <c r="B872">
        <v>-17.75</v>
      </c>
      <c r="C872" t="s">
        <v>961</v>
      </c>
      <c r="D872" t="s">
        <v>12</v>
      </c>
      <c r="E872" t="s">
        <v>963</v>
      </c>
      <c r="F872">
        <f t="shared" si="88"/>
        <v>48.75</v>
      </c>
      <c r="G872">
        <f t="shared" si="88"/>
        <v>-17.75</v>
      </c>
      <c r="H872">
        <v>2037982012.4987254</v>
      </c>
      <c r="I872">
        <v>2037982012.4987254</v>
      </c>
      <c r="J872">
        <f t="shared" si="84"/>
        <v>0.85084801034723567</v>
      </c>
      <c r="K872">
        <f t="shared" si="85"/>
        <v>0.65934581510006884</v>
      </c>
      <c r="L872">
        <f t="shared" si="86"/>
        <v>2037982012.4987254</v>
      </c>
      <c r="M872">
        <v>1</v>
      </c>
      <c r="N872">
        <f t="shared" si="89"/>
        <v>2037982012.4987254</v>
      </c>
    </row>
    <row r="873" spans="1:14">
      <c r="A873">
        <v>48.75</v>
      </c>
      <c r="B873">
        <v>-16.25</v>
      </c>
      <c r="C873" t="s">
        <v>961</v>
      </c>
      <c r="D873" t="s">
        <v>14</v>
      </c>
      <c r="E873" t="s">
        <v>964</v>
      </c>
      <c r="F873">
        <f t="shared" si="88"/>
        <v>48.75</v>
      </c>
      <c r="G873">
        <f t="shared" si="88"/>
        <v>-16.25</v>
      </c>
      <c r="H873">
        <v>2037982012.4987254</v>
      </c>
      <c r="I873">
        <v>2037982012.4987254</v>
      </c>
      <c r="J873">
        <f t="shared" si="84"/>
        <v>0.85084801034723567</v>
      </c>
      <c r="K873">
        <f t="shared" si="85"/>
        <v>0.65934581510006884</v>
      </c>
      <c r="L873">
        <f t="shared" si="86"/>
        <v>2037982012.4987254</v>
      </c>
      <c r="M873">
        <v>1</v>
      </c>
      <c r="N873">
        <f t="shared" si="89"/>
        <v>2037982012.4987254</v>
      </c>
    </row>
    <row r="874" spans="1:14">
      <c r="A874">
        <v>48.75</v>
      </c>
      <c r="B874">
        <v>-16.75</v>
      </c>
      <c r="C874" t="s">
        <v>961</v>
      </c>
      <c r="D874" t="s">
        <v>16</v>
      </c>
      <c r="E874" t="s">
        <v>965</v>
      </c>
      <c r="F874">
        <f t="shared" si="88"/>
        <v>48.75</v>
      </c>
      <c r="G874">
        <f t="shared" si="88"/>
        <v>-16.75</v>
      </c>
      <c r="H874">
        <v>2037982012.4987254</v>
      </c>
      <c r="I874">
        <v>2037982012.4987254</v>
      </c>
      <c r="J874">
        <f t="shared" si="84"/>
        <v>0.85084801034723567</v>
      </c>
      <c r="K874">
        <f t="shared" si="85"/>
        <v>0.65934581510006884</v>
      </c>
      <c r="L874">
        <f t="shared" si="86"/>
        <v>2037982012.4987254</v>
      </c>
      <c r="M874">
        <v>1</v>
      </c>
      <c r="N874">
        <f t="shared" si="89"/>
        <v>2037982012.4987254</v>
      </c>
    </row>
    <row r="875" spans="1:14">
      <c r="A875">
        <v>48.75</v>
      </c>
      <c r="B875">
        <v>-15.25</v>
      </c>
      <c r="C875" t="s">
        <v>961</v>
      </c>
      <c r="D875" t="s">
        <v>18</v>
      </c>
      <c r="E875" t="s">
        <v>966</v>
      </c>
      <c r="F875">
        <f t="shared" si="88"/>
        <v>48.75</v>
      </c>
      <c r="G875">
        <f t="shared" si="88"/>
        <v>-15.25</v>
      </c>
      <c r="H875">
        <v>2037982012.4987254</v>
      </c>
      <c r="I875">
        <v>2037982012.4987254</v>
      </c>
      <c r="J875">
        <f t="shared" si="84"/>
        <v>0.85084801034723567</v>
      </c>
      <c r="K875">
        <f t="shared" si="85"/>
        <v>0.65934581510006884</v>
      </c>
      <c r="L875">
        <f t="shared" si="86"/>
        <v>2037982012.4987254</v>
      </c>
      <c r="M875">
        <v>1</v>
      </c>
      <c r="N875">
        <f t="shared" si="89"/>
        <v>2037982012.4987254</v>
      </c>
    </row>
    <row r="876" spans="1:14">
      <c r="A876">
        <v>48.75</v>
      </c>
      <c r="B876">
        <v>-15.75</v>
      </c>
      <c r="C876" t="s">
        <v>961</v>
      </c>
      <c r="D876" t="s">
        <v>20</v>
      </c>
      <c r="E876" t="s">
        <v>967</v>
      </c>
      <c r="F876">
        <f t="shared" si="88"/>
        <v>48.75</v>
      </c>
      <c r="G876">
        <f t="shared" si="88"/>
        <v>-15.75</v>
      </c>
      <c r="H876">
        <v>2037982012.4987254</v>
      </c>
      <c r="I876">
        <v>2037982012.4987254</v>
      </c>
      <c r="J876">
        <f t="shared" si="84"/>
        <v>0.85084801034723567</v>
      </c>
      <c r="K876">
        <f t="shared" si="85"/>
        <v>0.65934581510006884</v>
      </c>
      <c r="L876">
        <f t="shared" si="86"/>
        <v>2037982012.4987254</v>
      </c>
      <c r="M876">
        <v>1</v>
      </c>
      <c r="N876">
        <f t="shared" si="89"/>
        <v>2037982012.4987254</v>
      </c>
    </row>
    <row r="877" spans="1:14">
      <c r="A877">
        <v>48.75</v>
      </c>
      <c r="B877">
        <v>-14.25</v>
      </c>
      <c r="C877" t="s">
        <v>961</v>
      </c>
      <c r="D877" t="s">
        <v>22</v>
      </c>
      <c r="E877" t="s">
        <v>968</v>
      </c>
      <c r="F877">
        <f t="shared" si="88"/>
        <v>48.75</v>
      </c>
      <c r="G877">
        <f t="shared" si="88"/>
        <v>-14.25</v>
      </c>
      <c r="H877">
        <v>2037982012.4987254</v>
      </c>
      <c r="I877">
        <v>2037982012.4987254</v>
      </c>
      <c r="J877">
        <f t="shared" si="84"/>
        <v>0.85084801034723567</v>
      </c>
      <c r="K877">
        <f t="shared" si="85"/>
        <v>0.65934581510006884</v>
      </c>
      <c r="L877">
        <f t="shared" si="86"/>
        <v>2037982012.4987254</v>
      </c>
      <c r="M877">
        <v>1</v>
      </c>
      <c r="N877">
        <f t="shared" si="89"/>
        <v>2037982012.4987254</v>
      </c>
    </row>
    <row r="878" spans="1:14">
      <c r="A878">
        <v>48.75</v>
      </c>
      <c r="B878">
        <v>-14.75</v>
      </c>
      <c r="C878" t="s">
        <v>961</v>
      </c>
      <c r="D878" t="s">
        <v>24</v>
      </c>
      <c r="E878" t="s">
        <v>969</v>
      </c>
      <c r="F878">
        <f t="shared" si="88"/>
        <v>48.75</v>
      </c>
      <c r="G878">
        <f t="shared" si="88"/>
        <v>-14.75</v>
      </c>
      <c r="H878">
        <v>2037982012.4987254</v>
      </c>
      <c r="I878">
        <v>2037982012.4987254</v>
      </c>
      <c r="J878">
        <f t="shared" si="84"/>
        <v>0.85084801034723567</v>
      </c>
      <c r="K878">
        <f t="shared" si="85"/>
        <v>0.65934581510006884</v>
      </c>
      <c r="L878">
        <f t="shared" si="86"/>
        <v>2037982012.4987254</v>
      </c>
      <c r="M878">
        <v>1</v>
      </c>
      <c r="N878">
        <f t="shared" si="89"/>
        <v>2037982012.4987254</v>
      </c>
    </row>
    <row r="879" spans="1:14">
      <c r="A879">
        <v>48.75</v>
      </c>
      <c r="B879">
        <v>-13.25</v>
      </c>
      <c r="C879" t="s">
        <v>961</v>
      </c>
      <c r="D879" t="s">
        <v>26</v>
      </c>
      <c r="E879" t="s">
        <v>970</v>
      </c>
      <c r="F879">
        <f t="shared" si="88"/>
        <v>48.75</v>
      </c>
      <c r="G879">
        <f t="shared" si="88"/>
        <v>-13.25</v>
      </c>
      <c r="H879">
        <v>2037982012.4987254</v>
      </c>
      <c r="I879">
        <v>2037982012.4987254</v>
      </c>
      <c r="J879">
        <f t="shared" si="84"/>
        <v>0.85084801034723567</v>
      </c>
      <c r="K879">
        <f t="shared" si="85"/>
        <v>0.65934581510006884</v>
      </c>
      <c r="L879">
        <f t="shared" si="86"/>
        <v>2037982012.4987254</v>
      </c>
      <c r="M879">
        <v>1</v>
      </c>
      <c r="N879">
        <f t="shared" si="89"/>
        <v>2037982012.4987254</v>
      </c>
    </row>
    <row r="880" spans="1:14">
      <c r="A880">
        <v>48.75</v>
      </c>
      <c r="B880">
        <v>-13.75</v>
      </c>
      <c r="C880" t="s">
        <v>961</v>
      </c>
      <c r="D880" t="s">
        <v>28</v>
      </c>
      <c r="E880" t="s">
        <v>971</v>
      </c>
      <c r="F880">
        <f t="shared" si="88"/>
        <v>48.75</v>
      </c>
      <c r="G880">
        <f t="shared" si="88"/>
        <v>-13.75</v>
      </c>
      <c r="H880">
        <v>2037982012.4987254</v>
      </c>
      <c r="I880">
        <v>2037982012.4987254</v>
      </c>
      <c r="J880">
        <f t="shared" si="84"/>
        <v>0.85084801034723567</v>
      </c>
      <c r="K880">
        <f t="shared" si="85"/>
        <v>0.65934581510006884</v>
      </c>
      <c r="L880">
        <f t="shared" si="86"/>
        <v>2037982012.4987254</v>
      </c>
      <c r="M880">
        <v>1</v>
      </c>
      <c r="N880">
        <f t="shared" si="89"/>
        <v>2037982012.4987254</v>
      </c>
    </row>
    <row r="881" spans="1:14">
      <c r="A881">
        <v>48.75</v>
      </c>
      <c r="B881">
        <v>-12.25</v>
      </c>
      <c r="C881" t="s">
        <v>961</v>
      </c>
      <c r="D881" t="s">
        <v>30</v>
      </c>
      <c r="E881" t="s">
        <v>972</v>
      </c>
      <c r="F881">
        <f t="shared" si="88"/>
        <v>48.75</v>
      </c>
      <c r="G881">
        <f t="shared" si="88"/>
        <v>-12.25</v>
      </c>
      <c r="H881">
        <v>2037982012.4987254</v>
      </c>
      <c r="I881">
        <v>2037982012.4987254</v>
      </c>
      <c r="J881">
        <f t="shared" si="84"/>
        <v>0.85084801034723567</v>
      </c>
      <c r="K881">
        <f t="shared" si="85"/>
        <v>0.65934581510006884</v>
      </c>
      <c r="L881">
        <f t="shared" si="86"/>
        <v>2037982012.4987254</v>
      </c>
      <c r="M881">
        <v>1</v>
      </c>
      <c r="N881">
        <f t="shared" si="89"/>
        <v>2037982012.4987254</v>
      </c>
    </row>
    <row r="882" spans="1:14">
      <c r="A882">
        <v>48.75</v>
      </c>
      <c r="B882">
        <v>-12.75</v>
      </c>
      <c r="C882" t="s">
        <v>961</v>
      </c>
      <c r="D882" t="s">
        <v>32</v>
      </c>
      <c r="E882" t="s">
        <v>973</v>
      </c>
      <c r="F882">
        <f t="shared" si="88"/>
        <v>48.75</v>
      </c>
      <c r="G882">
        <f t="shared" si="88"/>
        <v>-12.75</v>
      </c>
      <c r="H882">
        <v>2037982012.4987254</v>
      </c>
      <c r="I882">
        <v>2037982012.4987254</v>
      </c>
      <c r="J882">
        <f t="shared" si="84"/>
        <v>0.85084801034723567</v>
      </c>
      <c r="K882">
        <f t="shared" si="85"/>
        <v>0.65934581510006884</v>
      </c>
      <c r="L882">
        <f t="shared" si="86"/>
        <v>2037982012.4987254</v>
      </c>
      <c r="M882">
        <v>1</v>
      </c>
      <c r="N882">
        <f t="shared" si="89"/>
        <v>2037982012.4987254</v>
      </c>
    </row>
    <row r="883" spans="1:14">
      <c r="A883">
        <v>48.75</v>
      </c>
      <c r="B883">
        <v>-11.25</v>
      </c>
      <c r="C883" t="s">
        <v>961</v>
      </c>
      <c r="D883" t="s">
        <v>34</v>
      </c>
      <c r="E883" t="s">
        <v>974</v>
      </c>
      <c r="F883">
        <f t="shared" si="88"/>
        <v>48.75</v>
      </c>
      <c r="G883">
        <f t="shared" si="88"/>
        <v>-11.25</v>
      </c>
      <c r="H883">
        <v>2037982012.4987254</v>
      </c>
      <c r="I883">
        <v>2037982012.4987254</v>
      </c>
      <c r="J883">
        <f t="shared" si="84"/>
        <v>0.85084801034723567</v>
      </c>
      <c r="K883">
        <f t="shared" si="85"/>
        <v>0.65934581510006884</v>
      </c>
      <c r="L883">
        <f t="shared" si="86"/>
        <v>2037982012.4987254</v>
      </c>
      <c r="M883">
        <v>1</v>
      </c>
      <c r="N883">
        <f t="shared" si="89"/>
        <v>2037982012.4987254</v>
      </c>
    </row>
    <row r="884" spans="1:14">
      <c r="A884">
        <v>48.75</v>
      </c>
      <c r="B884">
        <v>-11.75</v>
      </c>
      <c r="C884" t="s">
        <v>961</v>
      </c>
      <c r="D884" t="s">
        <v>36</v>
      </c>
      <c r="E884" t="s">
        <v>975</v>
      </c>
      <c r="F884">
        <f t="shared" si="88"/>
        <v>48.75</v>
      </c>
      <c r="G884">
        <f t="shared" si="88"/>
        <v>-11.75</v>
      </c>
      <c r="H884">
        <v>2037982012.4987254</v>
      </c>
      <c r="I884">
        <v>2037982012.4987254</v>
      </c>
      <c r="J884">
        <f t="shared" si="84"/>
        <v>0.85084801034723567</v>
      </c>
      <c r="K884">
        <f t="shared" si="85"/>
        <v>0.65934581510006884</v>
      </c>
      <c r="L884">
        <f t="shared" si="86"/>
        <v>2037982012.4987254</v>
      </c>
      <c r="M884">
        <v>1</v>
      </c>
      <c r="N884">
        <f t="shared" si="89"/>
        <v>2037982012.4987254</v>
      </c>
    </row>
    <row r="885" spans="1:14">
      <c r="A885">
        <v>48.75</v>
      </c>
      <c r="B885">
        <v>-10.25</v>
      </c>
      <c r="C885" t="s">
        <v>961</v>
      </c>
      <c r="D885" t="s">
        <v>38</v>
      </c>
      <c r="E885" t="s">
        <v>976</v>
      </c>
      <c r="F885">
        <f t="shared" si="88"/>
        <v>48.75</v>
      </c>
      <c r="G885">
        <f t="shared" si="88"/>
        <v>-10.25</v>
      </c>
      <c r="H885">
        <v>2037982012.4987254</v>
      </c>
      <c r="I885">
        <v>2037982012.4987254</v>
      </c>
      <c r="J885">
        <f t="shared" si="84"/>
        <v>0.85084801034723567</v>
      </c>
      <c r="K885">
        <f t="shared" si="85"/>
        <v>0.65934581510006884</v>
      </c>
      <c r="L885">
        <f t="shared" si="86"/>
        <v>2037982012.4987254</v>
      </c>
      <c r="M885">
        <v>1</v>
      </c>
      <c r="N885">
        <f t="shared" si="89"/>
        <v>2037982012.4987254</v>
      </c>
    </row>
    <row r="886" spans="1:14">
      <c r="A886">
        <v>48.75</v>
      </c>
      <c r="B886">
        <v>-10.75</v>
      </c>
      <c r="C886" t="s">
        <v>961</v>
      </c>
      <c r="D886" t="s">
        <v>40</v>
      </c>
      <c r="E886" t="s">
        <v>977</v>
      </c>
      <c r="F886">
        <f t="shared" si="88"/>
        <v>48.75</v>
      </c>
      <c r="G886">
        <f t="shared" si="88"/>
        <v>-10.75</v>
      </c>
      <c r="H886">
        <v>2037982012.4987254</v>
      </c>
      <c r="I886">
        <v>2037982012.4987254</v>
      </c>
      <c r="J886">
        <f t="shared" si="84"/>
        <v>0.85084801034723567</v>
      </c>
      <c r="K886">
        <f t="shared" si="85"/>
        <v>0.65934581510006884</v>
      </c>
      <c r="L886">
        <f t="shared" si="86"/>
        <v>2037982012.4987254</v>
      </c>
      <c r="M886">
        <v>1</v>
      </c>
      <c r="N886">
        <f t="shared" si="89"/>
        <v>2037982012.4987254</v>
      </c>
    </row>
    <row r="887" spans="1:14">
      <c r="A887">
        <v>48.75</v>
      </c>
      <c r="B887">
        <v>-9.25</v>
      </c>
      <c r="C887" t="s">
        <v>961</v>
      </c>
      <c r="D887" t="s">
        <v>42</v>
      </c>
      <c r="E887" t="s">
        <v>978</v>
      </c>
      <c r="F887">
        <f t="shared" si="88"/>
        <v>48.75</v>
      </c>
      <c r="G887">
        <f t="shared" si="88"/>
        <v>-9.25</v>
      </c>
      <c r="H887">
        <v>2037982012.4987254</v>
      </c>
      <c r="I887">
        <v>2037982012.4987254</v>
      </c>
      <c r="J887">
        <f t="shared" si="84"/>
        <v>0.85084801034723567</v>
      </c>
      <c r="K887">
        <f t="shared" si="85"/>
        <v>0.65934581510006884</v>
      </c>
      <c r="L887">
        <f t="shared" si="86"/>
        <v>2037982012.4987254</v>
      </c>
      <c r="M887">
        <v>1</v>
      </c>
      <c r="N887">
        <f t="shared" si="89"/>
        <v>2037982012.4987254</v>
      </c>
    </row>
    <row r="888" spans="1:14">
      <c r="A888">
        <v>48.75</v>
      </c>
      <c r="B888">
        <v>-9.75</v>
      </c>
      <c r="C888" t="s">
        <v>961</v>
      </c>
      <c r="D888" t="s">
        <v>44</v>
      </c>
      <c r="E888" t="s">
        <v>979</v>
      </c>
      <c r="F888">
        <f t="shared" si="88"/>
        <v>48.75</v>
      </c>
      <c r="G888">
        <f t="shared" si="88"/>
        <v>-9.75</v>
      </c>
      <c r="H888">
        <v>2037982012.4987254</v>
      </c>
      <c r="I888">
        <v>2037982012.4987254</v>
      </c>
      <c r="J888">
        <f t="shared" si="84"/>
        <v>0.85084801034723567</v>
      </c>
      <c r="K888">
        <f t="shared" si="85"/>
        <v>0.65934581510006884</v>
      </c>
      <c r="L888">
        <f t="shared" si="86"/>
        <v>2037982012.4987254</v>
      </c>
      <c r="M888">
        <v>1</v>
      </c>
      <c r="N888">
        <f t="shared" si="89"/>
        <v>2037982012.4987254</v>
      </c>
    </row>
    <row r="889" spans="1:14">
      <c r="A889">
        <v>48.75</v>
      </c>
      <c r="B889">
        <v>-8.25</v>
      </c>
      <c r="C889" t="s">
        <v>961</v>
      </c>
      <c r="D889" t="s">
        <v>46</v>
      </c>
      <c r="E889" t="s">
        <v>980</v>
      </c>
      <c r="F889">
        <f t="shared" si="88"/>
        <v>48.75</v>
      </c>
      <c r="G889">
        <f t="shared" si="88"/>
        <v>-8.25</v>
      </c>
      <c r="H889">
        <v>2037982012.4987254</v>
      </c>
      <c r="I889">
        <v>2037982012.4987254</v>
      </c>
      <c r="J889">
        <f t="shared" si="84"/>
        <v>0.85084801034723567</v>
      </c>
      <c r="K889">
        <f t="shared" si="85"/>
        <v>0.65934581510006884</v>
      </c>
      <c r="L889">
        <f t="shared" si="86"/>
        <v>2037982012.4987254</v>
      </c>
      <c r="M889">
        <v>1</v>
      </c>
      <c r="N889">
        <f t="shared" si="89"/>
        <v>2037982012.4987254</v>
      </c>
    </row>
    <row r="890" spans="1:14">
      <c r="A890">
        <v>48.75</v>
      </c>
      <c r="B890">
        <v>-8.75</v>
      </c>
      <c r="C890" t="s">
        <v>961</v>
      </c>
      <c r="D890" t="s">
        <v>52</v>
      </c>
      <c r="E890" t="s">
        <v>981</v>
      </c>
      <c r="F890">
        <f t="shared" si="88"/>
        <v>48.75</v>
      </c>
      <c r="G890">
        <f t="shared" si="88"/>
        <v>-8.75</v>
      </c>
      <c r="H890">
        <v>2037982012.4987254</v>
      </c>
      <c r="I890">
        <v>2037982012.4987254</v>
      </c>
      <c r="J890">
        <f t="shared" si="84"/>
        <v>0.85084801034723567</v>
      </c>
      <c r="K890">
        <f t="shared" si="85"/>
        <v>0.65934581510006884</v>
      </c>
      <c r="L890">
        <f t="shared" si="86"/>
        <v>2037982012.4987254</v>
      </c>
      <c r="M890">
        <v>1</v>
      </c>
      <c r="N890">
        <f t="shared" si="89"/>
        <v>2037982012.4987254</v>
      </c>
    </row>
    <row r="891" spans="1:14">
      <c r="A891">
        <v>48.75</v>
      </c>
      <c r="B891">
        <v>-7.25</v>
      </c>
      <c r="C891" t="s">
        <v>961</v>
      </c>
      <c r="D891" t="s">
        <v>54</v>
      </c>
      <c r="E891" t="s">
        <v>982</v>
      </c>
      <c r="F891">
        <f t="shared" si="88"/>
        <v>48.75</v>
      </c>
      <c r="G891">
        <f t="shared" si="88"/>
        <v>-7.25</v>
      </c>
      <c r="H891">
        <v>2037982012.4987254</v>
      </c>
      <c r="I891">
        <v>2037982012.4987254</v>
      </c>
      <c r="J891">
        <f t="shared" si="84"/>
        <v>0.85084801034723567</v>
      </c>
      <c r="K891">
        <f t="shared" si="85"/>
        <v>0.65934581510006884</v>
      </c>
      <c r="L891">
        <f t="shared" si="86"/>
        <v>2037982012.4987254</v>
      </c>
      <c r="M891">
        <v>1</v>
      </c>
      <c r="N891">
        <f t="shared" si="89"/>
        <v>2037982012.4987254</v>
      </c>
    </row>
    <row r="892" spans="1:14">
      <c r="A892">
        <v>48.75</v>
      </c>
      <c r="B892">
        <v>-7.75</v>
      </c>
      <c r="C892" t="s">
        <v>961</v>
      </c>
      <c r="D892" t="s">
        <v>60</v>
      </c>
      <c r="E892" t="s">
        <v>983</v>
      </c>
      <c r="F892">
        <f t="shared" si="88"/>
        <v>48.75</v>
      </c>
      <c r="G892">
        <f t="shared" si="88"/>
        <v>-7.75</v>
      </c>
      <c r="H892">
        <v>2037982012.4987254</v>
      </c>
      <c r="I892">
        <v>2037982012.4987254</v>
      </c>
      <c r="J892">
        <f t="shared" si="84"/>
        <v>0.85084801034723567</v>
      </c>
      <c r="K892">
        <f t="shared" si="85"/>
        <v>0.65934581510006884</v>
      </c>
      <c r="L892">
        <f t="shared" si="86"/>
        <v>2037982012.4987254</v>
      </c>
      <c r="M892">
        <v>1</v>
      </c>
      <c r="N892">
        <f t="shared" si="89"/>
        <v>2037982012.4987254</v>
      </c>
    </row>
    <row r="893" spans="1:14">
      <c r="A893">
        <v>48.75</v>
      </c>
      <c r="B893">
        <v>-6.25</v>
      </c>
      <c r="C893" t="s">
        <v>961</v>
      </c>
      <c r="D893" t="s">
        <v>62</v>
      </c>
      <c r="E893" t="s">
        <v>984</v>
      </c>
      <c r="F893">
        <f t="shared" si="88"/>
        <v>48.75</v>
      </c>
      <c r="G893">
        <f t="shared" si="88"/>
        <v>-6.25</v>
      </c>
      <c r="H893">
        <v>2037982012.4987254</v>
      </c>
      <c r="I893">
        <v>2037982012.4987254</v>
      </c>
      <c r="J893">
        <f t="shared" si="84"/>
        <v>0.85084801034723567</v>
      </c>
      <c r="K893">
        <f t="shared" si="85"/>
        <v>0.65934581510006884</v>
      </c>
      <c r="L893">
        <f t="shared" si="86"/>
        <v>2037982012.4987254</v>
      </c>
      <c r="M893">
        <v>1</v>
      </c>
      <c r="N893">
        <f t="shared" si="89"/>
        <v>2037982012.4987254</v>
      </c>
    </row>
    <row r="894" spans="1:14">
      <c r="A894">
        <v>48.75</v>
      </c>
      <c r="B894">
        <v>-6.75</v>
      </c>
      <c r="C894" t="s">
        <v>961</v>
      </c>
      <c r="D894" t="s">
        <v>68</v>
      </c>
      <c r="E894" t="s">
        <v>985</v>
      </c>
      <c r="F894">
        <f t="shared" si="88"/>
        <v>48.75</v>
      </c>
      <c r="G894">
        <f t="shared" si="88"/>
        <v>-6.75</v>
      </c>
      <c r="H894">
        <v>2037982012.4987254</v>
      </c>
      <c r="I894">
        <v>2037982012.4987254</v>
      </c>
      <c r="J894">
        <f t="shared" si="84"/>
        <v>0.85084801034723567</v>
      </c>
      <c r="K894">
        <f t="shared" si="85"/>
        <v>0.65934581510006884</v>
      </c>
      <c r="L894">
        <f t="shared" si="86"/>
        <v>2037982012.4987254</v>
      </c>
      <c r="M894">
        <v>1</v>
      </c>
      <c r="N894">
        <f t="shared" si="89"/>
        <v>2037982012.4987254</v>
      </c>
    </row>
    <row r="895" spans="1:14">
      <c r="A895">
        <v>48.75</v>
      </c>
      <c r="B895">
        <v>-5.25</v>
      </c>
      <c r="C895" t="s">
        <v>961</v>
      </c>
      <c r="D895" t="s">
        <v>70</v>
      </c>
      <c r="E895" t="s">
        <v>986</v>
      </c>
      <c r="F895">
        <f t="shared" si="88"/>
        <v>48.75</v>
      </c>
      <c r="G895">
        <f t="shared" si="88"/>
        <v>-5.25</v>
      </c>
      <c r="H895">
        <v>2037982012.4987254</v>
      </c>
      <c r="I895">
        <v>2037982012.4987254</v>
      </c>
      <c r="J895">
        <f t="shared" si="84"/>
        <v>0.85084801034723567</v>
      </c>
      <c r="K895">
        <f t="shared" si="85"/>
        <v>0.65934581510006884</v>
      </c>
      <c r="L895">
        <f t="shared" si="86"/>
        <v>2037982012.4987254</v>
      </c>
      <c r="M895">
        <v>1</v>
      </c>
      <c r="N895">
        <f t="shared" si="89"/>
        <v>2037982012.4987254</v>
      </c>
    </row>
    <row r="896" spans="1:14">
      <c r="A896">
        <v>48.75</v>
      </c>
      <c r="B896">
        <v>-5.75</v>
      </c>
      <c r="C896" t="s">
        <v>961</v>
      </c>
      <c r="D896" t="s">
        <v>72</v>
      </c>
      <c r="E896" t="s">
        <v>987</v>
      </c>
      <c r="F896">
        <f t="shared" si="88"/>
        <v>48.75</v>
      </c>
      <c r="G896">
        <f t="shared" si="88"/>
        <v>-5.75</v>
      </c>
      <c r="H896">
        <v>2037982012.4987254</v>
      </c>
      <c r="I896">
        <v>2037982012.4987254</v>
      </c>
      <c r="J896">
        <f t="shared" si="84"/>
        <v>0.85084801034723567</v>
      </c>
      <c r="K896">
        <f t="shared" si="85"/>
        <v>0.65934581510006884</v>
      </c>
      <c r="L896">
        <f t="shared" si="86"/>
        <v>2037982012.4987254</v>
      </c>
      <c r="M896">
        <v>1</v>
      </c>
      <c r="N896">
        <f t="shared" si="89"/>
        <v>2037982012.4987254</v>
      </c>
    </row>
    <row r="897" spans="1:14">
      <c r="A897">
        <v>48.75</v>
      </c>
      <c r="B897">
        <v>-4.25</v>
      </c>
      <c r="C897" t="s">
        <v>961</v>
      </c>
      <c r="D897" t="s">
        <v>74</v>
      </c>
      <c r="E897" t="s">
        <v>988</v>
      </c>
      <c r="F897">
        <f t="shared" si="88"/>
        <v>48.75</v>
      </c>
      <c r="G897">
        <f t="shared" si="88"/>
        <v>-4.25</v>
      </c>
      <c r="H897">
        <v>1330432884.4335492</v>
      </c>
      <c r="I897">
        <v>2037982012.4987254</v>
      </c>
      <c r="J897">
        <f t="shared" si="84"/>
        <v>0.85084801034723567</v>
      </c>
      <c r="K897">
        <f t="shared" si="85"/>
        <v>0.65934581510006884</v>
      </c>
      <c r="L897">
        <f t="shared" si="86"/>
        <v>2037982012.4987254</v>
      </c>
      <c r="M897">
        <v>0.65281875712059612</v>
      </c>
      <c r="N897">
        <f t="shared" si="89"/>
        <v>1330432884.4335492</v>
      </c>
    </row>
    <row r="898" spans="1:14">
      <c r="A898">
        <v>48.75</v>
      </c>
      <c r="B898">
        <v>-4.75</v>
      </c>
      <c r="C898" t="s">
        <v>961</v>
      </c>
      <c r="D898" t="s">
        <v>76</v>
      </c>
      <c r="E898" t="s">
        <v>989</v>
      </c>
      <c r="F898">
        <f t="shared" si="88"/>
        <v>48.75</v>
      </c>
      <c r="G898">
        <f t="shared" si="88"/>
        <v>-4.75</v>
      </c>
      <c r="H898">
        <v>1846341160.4114139</v>
      </c>
      <c r="I898">
        <v>2037982012.4987254</v>
      </c>
      <c r="J898">
        <f>RADIANS(F898)</f>
        <v>0.85084801034723567</v>
      </c>
      <c r="K898">
        <f>COS(J898)</f>
        <v>0.65934581510006884</v>
      </c>
      <c r="L898">
        <f>(K898*30*1853.2)*(30*1853.2)</f>
        <v>2037982012.4987254</v>
      </c>
      <c r="M898">
        <v>0.90596538590036679</v>
      </c>
      <c r="N898">
        <f t="shared" si="89"/>
        <v>1846341160.4114139</v>
      </c>
    </row>
    <row r="899" spans="1:14">
      <c r="A899">
        <v>48.75</v>
      </c>
      <c r="B899">
        <v>-3.25</v>
      </c>
      <c r="C899" t="s">
        <v>961</v>
      </c>
      <c r="D899" t="s">
        <v>78</v>
      </c>
      <c r="E899" t="s">
        <v>990</v>
      </c>
      <c r="F899">
        <f>A899</f>
        <v>48.75</v>
      </c>
      <c r="G899">
        <f>B899</f>
        <v>-3.25</v>
      </c>
      <c r="H899">
        <v>675411263.8959868</v>
      </c>
      <c r="I899">
        <v>2037982012.4987254</v>
      </c>
      <c r="J899">
        <f>RADIANS(F899)</f>
        <v>0.85084801034723567</v>
      </c>
      <c r="K899">
        <f>COS(J899)</f>
        <v>0.65934581510006884</v>
      </c>
      <c r="L899">
        <f>(K899*30*1853.2)*(30*1853.2)</f>
        <v>2037982012.4987254</v>
      </c>
      <c r="M899">
        <v>0.3314117885995862</v>
      </c>
      <c r="N899">
        <f t="shared" si="89"/>
        <v>675411263.8959868</v>
      </c>
    </row>
    <row r="900" spans="1:14">
      <c r="A900">
        <v>48.75</v>
      </c>
      <c r="B900">
        <v>-3.75</v>
      </c>
      <c r="C900" t="s">
        <v>961</v>
      </c>
      <c r="D900" t="s">
        <v>80</v>
      </c>
      <c r="E900" t="s">
        <v>991</v>
      </c>
      <c r="F900">
        <f>A900</f>
        <v>48.75</v>
      </c>
      <c r="G900">
        <f>B900</f>
        <v>-3.75</v>
      </c>
      <c r="H900">
        <v>1188241386.0611393</v>
      </c>
      <c r="I900">
        <v>2037982012.4987254</v>
      </c>
      <c r="J900">
        <f>RADIANS(F900)</f>
        <v>0.85084801034723567</v>
      </c>
      <c r="K900">
        <f>COS(J900)</f>
        <v>0.65934581510006884</v>
      </c>
      <c r="L900">
        <f>(K900*30*1853.2)*(30*1853.2)</f>
        <v>2037982012.4987254</v>
      </c>
      <c r="M900">
        <v>0.58304802435633984</v>
      </c>
      <c r="N900">
        <f t="shared" si="89"/>
        <v>1188241386.0611393</v>
      </c>
    </row>
    <row r="901" spans="1:14">
      <c r="A901">
        <v>48.75</v>
      </c>
      <c r="B901">
        <v>-2.25</v>
      </c>
      <c r="C901" t="s">
        <v>961</v>
      </c>
      <c r="D901" t="s">
        <v>479</v>
      </c>
      <c r="E901" t="s">
        <v>992</v>
      </c>
      <c r="F901">
        <f t="shared" ref="F901:G962" si="90">A901</f>
        <v>48.75</v>
      </c>
      <c r="G901">
        <f t="shared" si="90"/>
        <v>-2.25</v>
      </c>
      <c r="H901">
        <v>2037982012.4987254</v>
      </c>
      <c r="I901">
        <v>2037982012.4987254</v>
      </c>
      <c r="J901">
        <f t="shared" ref="J901:J964" si="91">RADIANS(F901)</f>
        <v>0.85084801034723567</v>
      </c>
      <c r="K901">
        <f t="shared" ref="K901:K964" si="92">COS(J901)</f>
        <v>0.65934581510006884</v>
      </c>
      <c r="L901">
        <f t="shared" ref="L901:L964" si="93">(K901*30*1853.2)*(30*1853.2)</f>
        <v>2037982012.4987254</v>
      </c>
      <c r="N901">
        <v>2037982012.4987254</v>
      </c>
    </row>
    <row r="902" spans="1:14">
      <c r="A902">
        <v>48.75</v>
      </c>
      <c r="B902">
        <v>-2.75</v>
      </c>
      <c r="C902" t="s">
        <v>961</v>
      </c>
      <c r="D902" t="s">
        <v>483</v>
      </c>
      <c r="E902" t="s">
        <v>993</v>
      </c>
      <c r="F902">
        <f t="shared" si="90"/>
        <v>48.75</v>
      </c>
      <c r="G902">
        <f t="shared" si="90"/>
        <v>-2.75</v>
      </c>
      <c r="H902">
        <v>2037982012.4987254</v>
      </c>
      <c r="I902">
        <v>2037982012.4987254</v>
      </c>
      <c r="J902">
        <f t="shared" si="91"/>
        <v>0.85084801034723567</v>
      </c>
      <c r="K902">
        <f t="shared" si="92"/>
        <v>0.65934581510006884</v>
      </c>
      <c r="L902">
        <f t="shared" si="93"/>
        <v>2037982012.4987254</v>
      </c>
      <c r="N902">
        <v>2037982012.4987254</v>
      </c>
    </row>
    <row r="903" spans="1:14">
      <c r="A903">
        <v>48.75</v>
      </c>
      <c r="B903">
        <v>-1.25</v>
      </c>
      <c r="C903" t="s">
        <v>961</v>
      </c>
      <c r="D903" t="s">
        <v>485</v>
      </c>
      <c r="E903" t="s">
        <v>994</v>
      </c>
      <c r="F903">
        <f t="shared" si="90"/>
        <v>48.75</v>
      </c>
      <c r="G903">
        <f t="shared" si="90"/>
        <v>-1.25</v>
      </c>
      <c r="H903">
        <v>2037982012.4987254</v>
      </c>
      <c r="I903">
        <v>2037982012.4987254</v>
      </c>
      <c r="J903">
        <f t="shared" si="91"/>
        <v>0.85084801034723567</v>
      </c>
      <c r="K903">
        <f t="shared" si="92"/>
        <v>0.65934581510006884</v>
      </c>
      <c r="L903">
        <f t="shared" si="93"/>
        <v>2037982012.4987254</v>
      </c>
      <c r="N903">
        <v>2037982012.4987254</v>
      </c>
    </row>
    <row r="904" spans="1:14">
      <c r="A904">
        <v>48.75</v>
      </c>
      <c r="B904">
        <v>-1.75</v>
      </c>
      <c r="C904" t="s">
        <v>961</v>
      </c>
      <c r="D904" t="s">
        <v>489</v>
      </c>
      <c r="E904" t="s">
        <v>995</v>
      </c>
      <c r="F904">
        <f t="shared" si="90"/>
        <v>48.75</v>
      </c>
      <c r="G904">
        <f t="shared" si="90"/>
        <v>-1.75</v>
      </c>
      <c r="H904">
        <v>2037982012.4987254</v>
      </c>
      <c r="I904">
        <v>2037982012.4987254</v>
      </c>
      <c r="J904">
        <f t="shared" si="91"/>
        <v>0.85084801034723567</v>
      </c>
      <c r="K904">
        <f t="shared" si="92"/>
        <v>0.65934581510006884</v>
      </c>
      <c r="L904">
        <f t="shared" si="93"/>
        <v>2037982012.4987254</v>
      </c>
      <c r="N904">
        <v>2037982012.4987254</v>
      </c>
    </row>
    <row r="905" spans="1:14">
      <c r="A905">
        <v>48.75</v>
      </c>
      <c r="B905">
        <v>-0.25</v>
      </c>
      <c r="C905" t="s">
        <v>961</v>
      </c>
      <c r="D905" t="s">
        <v>552</v>
      </c>
      <c r="E905" t="s">
        <v>996</v>
      </c>
      <c r="F905">
        <f t="shared" si="90"/>
        <v>48.75</v>
      </c>
      <c r="G905">
        <f t="shared" si="90"/>
        <v>-0.25</v>
      </c>
      <c r="H905">
        <v>2037982012.4987254</v>
      </c>
      <c r="I905">
        <v>2037982012.4987254</v>
      </c>
      <c r="J905">
        <f t="shared" si="91"/>
        <v>0.85084801034723567</v>
      </c>
      <c r="K905">
        <f t="shared" si="92"/>
        <v>0.65934581510006884</v>
      </c>
      <c r="L905">
        <f t="shared" si="93"/>
        <v>2037982012.4987254</v>
      </c>
      <c r="N905">
        <v>2037982012.4987254</v>
      </c>
    </row>
    <row r="906" spans="1:14">
      <c r="A906">
        <v>48.75</v>
      </c>
      <c r="B906">
        <v>-0.75</v>
      </c>
      <c r="C906" t="s">
        <v>961</v>
      </c>
      <c r="D906" t="s">
        <v>554</v>
      </c>
      <c r="E906" t="s">
        <v>997</v>
      </c>
      <c r="F906">
        <f t="shared" si="90"/>
        <v>48.75</v>
      </c>
      <c r="G906">
        <f t="shared" si="90"/>
        <v>-0.75</v>
      </c>
      <c r="H906">
        <v>2037982012.4987254</v>
      </c>
      <c r="I906">
        <v>2037982012.4987254</v>
      </c>
      <c r="J906">
        <f t="shared" si="91"/>
        <v>0.85084801034723567</v>
      </c>
      <c r="K906">
        <f t="shared" si="92"/>
        <v>0.65934581510006884</v>
      </c>
      <c r="L906">
        <f t="shared" si="93"/>
        <v>2037982012.4987254</v>
      </c>
      <c r="N906">
        <v>2037982012.4987254</v>
      </c>
    </row>
    <row r="907" spans="1:14">
      <c r="A907">
        <v>48.75</v>
      </c>
      <c r="B907">
        <v>0.75</v>
      </c>
      <c r="C907" t="s">
        <v>961</v>
      </c>
      <c r="D907" t="s">
        <v>556</v>
      </c>
      <c r="E907" t="s">
        <v>998</v>
      </c>
      <c r="F907">
        <f t="shared" si="90"/>
        <v>48.75</v>
      </c>
      <c r="G907">
        <f t="shared" si="90"/>
        <v>0.75</v>
      </c>
      <c r="H907">
        <v>2037982012.4987254</v>
      </c>
      <c r="I907">
        <v>2037982012.4987254</v>
      </c>
      <c r="J907">
        <f t="shared" si="91"/>
        <v>0.85084801034723567</v>
      </c>
      <c r="K907">
        <f t="shared" si="92"/>
        <v>0.65934581510006884</v>
      </c>
      <c r="L907">
        <f t="shared" si="93"/>
        <v>2037982012.4987254</v>
      </c>
      <c r="N907">
        <v>2037982012.4987254</v>
      </c>
    </row>
    <row r="908" spans="1:14">
      <c r="A908">
        <v>48.75</v>
      </c>
      <c r="B908">
        <v>0.25</v>
      </c>
      <c r="C908" t="s">
        <v>961</v>
      </c>
      <c r="D908" t="s">
        <v>558</v>
      </c>
      <c r="E908" t="s">
        <v>999</v>
      </c>
      <c r="F908">
        <f t="shared" si="90"/>
        <v>48.75</v>
      </c>
      <c r="G908">
        <f t="shared" si="90"/>
        <v>0.25</v>
      </c>
      <c r="H908">
        <v>2037982012.4987254</v>
      </c>
      <c r="I908">
        <v>2037982012.4987254</v>
      </c>
      <c r="J908">
        <f t="shared" si="91"/>
        <v>0.85084801034723567</v>
      </c>
      <c r="K908">
        <f t="shared" si="92"/>
        <v>0.65934581510006884</v>
      </c>
      <c r="L908">
        <f t="shared" si="93"/>
        <v>2037982012.4987254</v>
      </c>
      <c r="N908">
        <v>2037982012.4987254</v>
      </c>
    </row>
    <row r="909" spans="1:14">
      <c r="A909">
        <v>49.25</v>
      </c>
      <c r="B909">
        <v>-17.25</v>
      </c>
      <c r="C909" t="s">
        <v>1000</v>
      </c>
      <c r="D909" t="s">
        <v>10</v>
      </c>
      <c r="E909" t="s">
        <v>1001</v>
      </c>
      <c r="F909">
        <f t="shared" si="90"/>
        <v>49.25</v>
      </c>
      <c r="G909">
        <f t="shared" si="90"/>
        <v>-17.25</v>
      </c>
      <c r="H909">
        <v>2017625051.2794225</v>
      </c>
      <c r="I909">
        <v>2017625051.2794225</v>
      </c>
      <c r="J909">
        <f t="shared" si="91"/>
        <v>0.85957465660720733</v>
      </c>
      <c r="K909">
        <f t="shared" si="92"/>
        <v>0.65275975246272244</v>
      </c>
      <c r="L909">
        <f t="shared" si="93"/>
        <v>2017625051.2794225</v>
      </c>
      <c r="M909">
        <v>1</v>
      </c>
      <c r="N909">
        <f t="shared" ref="N909:N938" si="94">L909*M909</f>
        <v>2017625051.2794225</v>
      </c>
    </row>
    <row r="910" spans="1:14">
      <c r="A910">
        <v>49.25</v>
      </c>
      <c r="B910">
        <v>-17.75</v>
      </c>
      <c r="C910" t="s">
        <v>1000</v>
      </c>
      <c r="D910" t="s">
        <v>12</v>
      </c>
      <c r="E910" t="s">
        <v>1002</v>
      </c>
      <c r="F910">
        <f t="shared" si="90"/>
        <v>49.25</v>
      </c>
      <c r="G910">
        <f t="shared" si="90"/>
        <v>-17.75</v>
      </c>
      <c r="H910">
        <v>2017625051.2794225</v>
      </c>
      <c r="I910">
        <v>2017625051.2794225</v>
      </c>
      <c r="J910">
        <f t="shared" si="91"/>
        <v>0.85957465660720733</v>
      </c>
      <c r="K910">
        <f t="shared" si="92"/>
        <v>0.65275975246272244</v>
      </c>
      <c r="L910">
        <f t="shared" si="93"/>
        <v>2017625051.2794225</v>
      </c>
      <c r="M910">
        <v>1</v>
      </c>
      <c r="N910">
        <f t="shared" si="94"/>
        <v>2017625051.2794225</v>
      </c>
    </row>
    <row r="911" spans="1:14">
      <c r="A911">
        <v>49.25</v>
      </c>
      <c r="B911">
        <v>-16.25</v>
      </c>
      <c r="C911" t="s">
        <v>1000</v>
      </c>
      <c r="D911" t="s">
        <v>14</v>
      </c>
      <c r="E911" t="s">
        <v>1003</v>
      </c>
      <c r="F911">
        <f t="shared" si="90"/>
        <v>49.25</v>
      </c>
      <c r="G911">
        <f t="shared" si="90"/>
        <v>-16.25</v>
      </c>
      <c r="H911">
        <v>2017625051.2794225</v>
      </c>
      <c r="I911">
        <v>2017625051.2794225</v>
      </c>
      <c r="J911">
        <f t="shared" si="91"/>
        <v>0.85957465660720733</v>
      </c>
      <c r="K911">
        <f t="shared" si="92"/>
        <v>0.65275975246272244</v>
      </c>
      <c r="L911">
        <f t="shared" si="93"/>
        <v>2017625051.2794225</v>
      </c>
      <c r="M911">
        <v>1</v>
      </c>
      <c r="N911">
        <f t="shared" si="94"/>
        <v>2017625051.2794225</v>
      </c>
    </row>
    <row r="912" spans="1:14">
      <c r="A912">
        <v>49.25</v>
      </c>
      <c r="B912">
        <v>-16.75</v>
      </c>
      <c r="C912" t="s">
        <v>1000</v>
      </c>
      <c r="D912" t="s">
        <v>16</v>
      </c>
      <c r="E912" t="s">
        <v>1004</v>
      </c>
      <c r="F912">
        <f t="shared" si="90"/>
        <v>49.25</v>
      </c>
      <c r="G912">
        <f t="shared" si="90"/>
        <v>-16.75</v>
      </c>
      <c r="H912">
        <v>2017625051.2794225</v>
      </c>
      <c r="I912">
        <v>2017625051.2794225</v>
      </c>
      <c r="J912">
        <f t="shared" si="91"/>
        <v>0.85957465660720733</v>
      </c>
      <c r="K912">
        <f t="shared" si="92"/>
        <v>0.65275975246272244</v>
      </c>
      <c r="L912">
        <f t="shared" si="93"/>
        <v>2017625051.2794225</v>
      </c>
      <c r="M912">
        <v>1</v>
      </c>
      <c r="N912">
        <f t="shared" si="94"/>
        <v>2017625051.2794225</v>
      </c>
    </row>
    <row r="913" spans="1:14">
      <c r="A913">
        <v>49.25</v>
      </c>
      <c r="B913">
        <v>-15.25</v>
      </c>
      <c r="C913" t="s">
        <v>1000</v>
      </c>
      <c r="D913" t="s">
        <v>18</v>
      </c>
      <c r="E913" t="s">
        <v>1005</v>
      </c>
      <c r="F913">
        <f t="shared" si="90"/>
        <v>49.25</v>
      </c>
      <c r="G913">
        <f t="shared" si="90"/>
        <v>-15.25</v>
      </c>
      <c r="H913">
        <v>2017625051.2794225</v>
      </c>
      <c r="I913">
        <v>2017625051.2794225</v>
      </c>
      <c r="J913">
        <f t="shared" si="91"/>
        <v>0.85957465660720733</v>
      </c>
      <c r="K913">
        <f t="shared" si="92"/>
        <v>0.65275975246272244</v>
      </c>
      <c r="L913">
        <f t="shared" si="93"/>
        <v>2017625051.2794225</v>
      </c>
      <c r="M913">
        <v>1</v>
      </c>
      <c r="N913">
        <f t="shared" si="94"/>
        <v>2017625051.2794225</v>
      </c>
    </row>
    <row r="914" spans="1:14">
      <c r="A914">
        <v>49.25</v>
      </c>
      <c r="B914">
        <v>-15.75</v>
      </c>
      <c r="C914" t="s">
        <v>1000</v>
      </c>
      <c r="D914" t="s">
        <v>20</v>
      </c>
      <c r="E914" t="s">
        <v>1006</v>
      </c>
      <c r="F914">
        <f t="shared" si="90"/>
        <v>49.25</v>
      </c>
      <c r="G914">
        <f t="shared" si="90"/>
        <v>-15.75</v>
      </c>
      <c r="H914">
        <v>2017625051.2794225</v>
      </c>
      <c r="I914">
        <v>2017625051.2794225</v>
      </c>
      <c r="J914">
        <f t="shared" si="91"/>
        <v>0.85957465660720733</v>
      </c>
      <c r="K914">
        <f t="shared" si="92"/>
        <v>0.65275975246272244</v>
      </c>
      <c r="L914">
        <f t="shared" si="93"/>
        <v>2017625051.2794225</v>
      </c>
      <c r="M914">
        <v>1</v>
      </c>
      <c r="N914">
        <f t="shared" si="94"/>
        <v>2017625051.2794225</v>
      </c>
    </row>
    <row r="915" spans="1:14">
      <c r="A915">
        <v>49.25</v>
      </c>
      <c r="B915">
        <v>-14.25</v>
      </c>
      <c r="C915" t="s">
        <v>1000</v>
      </c>
      <c r="D915" t="s">
        <v>22</v>
      </c>
      <c r="E915" t="s">
        <v>1007</v>
      </c>
      <c r="F915">
        <f t="shared" si="90"/>
        <v>49.25</v>
      </c>
      <c r="G915">
        <f t="shared" si="90"/>
        <v>-14.25</v>
      </c>
      <c r="H915">
        <v>2017625051.2794225</v>
      </c>
      <c r="I915">
        <v>2017625051.2794225</v>
      </c>
      <c r="J915">
        <f t="shared" si="91"/>
        <v>0.85957465660720733</v>
      </c>
      <c r="K915">
        <f t="shared" si="92"/>
        <v>0.65275975246272244</v>
      </c>
      <c r="L915">
        <f t="shared" si="93"/>
        <v>2017625051.2794225</v>
      </c>
      <c r="M915">
        <v>1</v>
      </c>
      <c r="N915">
        <f t="shared" si="94"/>
        <v>2017625051.2794225</v>
      </c>
    </row>
    <row r="916" spans="1:14">
      <c r="A916">
        <v>49.25</v>
      </c>
      <c r="B916">
        <v>-14.75</v>
      </c>
      <c r="C916" t="s">
        <v>1000</v>
      </c>
      <c r="D916" t="s">
        <v>24</v>
      </c>
      <c r="E916" t="s">
        <v>1008</v>
      </c>
      <c r="F916">
        <f t="shared" si="90"/>
        <v>49.25</v>
      </c>
      <c r="G916">
        <f t="shared" si="90"/>
        <v>-14.75</v>
      </c>
      <c r="H916">
        <v>2017625051.2794225</v>
      </c>
      <c r="I916">
        <v>2017625051.2794225</v>
      </c>
      <c r="J916">
        <f t="shared" si="91"/>
        <v>0.85957465660720733</v>
      </c>
      <c r="K916">
        <f t="shared" si="92"/>
        <v>0.65275975246272244</v>
      </c>
      <c r="L916">
        <f t="shared" si="93"/>
        <v>2017625051.2794225</v>
      </c>
      <c r="M916">
        <v>1</v>
      </c>
      <c r="N916">
        <f t="shared" si="94"/>
        <v>2017625051.2794225</v>
      </c>
    </row>
    <row r="917" spans="1:14">
      <c r="A917">
        <v>49.25</v>
      </c>
      <c r="B917">
        <v>-13.25</v>
      </c>
      <c r="C917" t="s">
        <v>1000</v>
      </c>
      <c r="D917" t="s">
        <v>26</v>
      </c>
      <c r="E917" t="s">
        <v>1009</v>
      </c>
      <c r="F917">
        <f t="shared" si="90"/>
        <v>49.25</v>
      </c>
      <c r="G917">
        <f t="shared" si="90"/>
        <v>-13.25</v>
      </c>
      <c r="H917">
        <v>2017625051.2794225</v>
      </c>
      <c r="I917">
        <v>2017625051.2794225</v>
      </c>
      <c r="J917">
        <f t="shared" si="91"/>
        <v>0.85957465660720733</v>
      </c>
      <c r="K917">
        <f t="shared" si="92"/>
        <v>0.65275975246272244</v>
      </c>
      <c r="L917">
        <f t="shared" si="93"/>
        <v>2017625051.2794225</v>
      </c>
      <c r="M917">
        <v>1</v>
      </c>
      <c r="N917">
        <f t="shared" si="94"/>
        <v>2017625051.2794225</v>
      </c>
    </row>
    <row r="918" spans="1:14">
      <c r="A918">
        <v>49.25</v>
      </c>
      <c r="B918">
        <v>-13.75</v>
      </c>
      <c r="C918" t="s">
        <v>1000</v>
      </c>
      <c r="D918" t="s">
        <v>28</v>
      </c>
      <c r="E918" t="s">
        <v>1010</v>
      </c>
      <c r="F918">
        <f t="shared" si="90"/>
        <v>49.25</v>
      </c>
      <c r="G918">
        <f t="shared" si="90"/>
        <v>-13.75</v>
      </c>
      <c r="H918">
        <v>2017625051.2794225</v>
      </c>
      <c r="I918">
        <v>2017625051.2794225</v>
      </c>
      <c r="J918">
        <f t="shared" si="91"/>
        <v>0.85957465660720733</v>
      </c>
      <c r="K918">
        <f t="shared" si="92"/>
        <v>0.65275975246272244</v>
      </c>
      <c r="L918">
        <f t="shared" si="93"/>
        <v>2017625051.2794225</v>
      </c>
      <c r="M918">
        <v>1</v>
      </c>
      <c r="N918">
        <f t="shared" si="94"/>
        <v>2017625051.2794225</v>
      </c>
    </row>
    <row r="919" spans="1:14">
      <c r="A919">
        <v>49.25</v>
      </c>
      <c r="B919">
        <v>-12.25</v>
      </c>
      <c r="C919" t="s">
        <v>1000</v>
      </c>
      <c r="D919" t="s">
        <v>30</v>
      </c>
      <c r="E919" t="s">
        <v>1011</v>
      </c>
      <c r="F919">
        <f t="shared" si="90"/>
        <v>49.25</v>
      </c>
      <c r="G919">
        <f t="shared" si="90"/>
        <v>-12.25</v>
      </c>
      <c r="H919">
        <v>2017625051.2794225</v>
      </c>
      <c r="I919">
        <v>2017625051.2794225</v>
      </c>
      <c r="J919">
        <f t="shared" si="91"/>
        <v>0.85957465660720733</v>
      </c>
      <c r="K919">
        <f t="shared" si="92"/>
        <v>0.65275975246272244</v>
      </c>
      <c r="L919">
        <f t="shared" si="93"/>
        <v>2017625051.2794225</v>
      </c>
      <c r="M919">
        <v>1</v>
      </c>
      <c r="N919">
        <f t="shared" si="94"/>
        <v>2017625051.2794225</v>
      </c>
    </row>
    <row r="920" spans="1:14">
      <c r="A920">
        <v>49.25</v>
      </c>
      <c r="B920">
        <v>-12.75</v>
      </c>
      <c r="C920" t="s">
        <v>1000</v>
      </c>
      <c r="D920" t="s">
        <v>32</v>
      </c>
      <c r="E920" t="s">
        <v>1012</v>
      </c>
      <c r="F920">
        <f t="shared" si="90"/>
        <v>49.25</v>
      </c>
      <c r="G920">
        <f t="shared" si="90"/>
        <v>-12.75</v>
      </c>
      <c r="H920">
        <v>2017625051.2794225</v>
      </c>
      <c r="I920">
        <v>2017625051.2794225</v>
      </c>
      <c r="J920">
        <f t="shared" si="91"/>
        <v>0.85957465660720733</v>
      </c>
      <c r="K920">
        <f t="shared" si="92"/>
        <v>0.65275975246272244</v>
      </c>
      <c r="L920">
        <f t="shared" si="93"/>
        <v>2017625051.2794225</v>
      </c>
      <c r="M920">
        <v>1</v>
      </c>
      <c r="N920">
        <f t="shared" si="94"/>
        <v>2017625051.2794225</v>
      </c>
    </row>
    <row r="921" spans="1:14">
      <c r="A921">
        <v>49.25</v>
      </c>
      <c r="B921">
        <v>-11.25</v>
      </c>
      <c r="C921" t="s">
        <v>1000</v>
      </c>
      <c r="D921" t="s">
        <v>34</v>
      </c>
      <c r="E921" t="s">
        <v>1013</v>
      </c>
      <c r="F921">
        <f t="shared" si="90"/>
        <v>49.25</v>
      </c>
      <c r="G921">
        <f t="shared" si="90"/>
        <v>-11.25</v>
      </c>
      <c r="H921">
        <v>2017625051.2794225</v>
      </c>
      <c r="I921">
        <v>2017625051.2794225</v>
      </c>
      <c r="J921">
        <f t="shared" si="91"/>
        <v>0.85957465660720733</v>
      </c>
      <c r="K921">
        <f t="shared" si="92"/>
        <v>0.65275975246272244</v>
      </c>
      <c r="L921">
        <f t="shared" si="93"/>
        <v>2017625051.2794225</v>
      </c>
      <c r="M921">
        <v>1</v>
      </c>
      <c r="N921">
        <f t="shared" si="94"/>
        <v>2017625051.2794225</v>
      </c>
    </row>
    <row r="922" spans="1:14">
      <c r="A922">
        <v>49.25</v>
      </c>
      <c r="B922">
        <v>-11.75</v>
      </c>
      <c r="C922" t="s">
        <v>1000</v>
      </c>
      <c r="D922" t="s">
        <v>36</v>
      </c>
      <c r="E922" t="s">
        <v>1014</v>
      </c>
      <c r="F922">
        <f t="shared" si="90"/>
        <v>49.25</v>
      </c>
      <c r="G922">
        <f t="shared" si="90"/>
        <v>-11.75</v>
      </c>
      <c r="H922">
        <v>2017625051.2794225</v>
      </c>
      <c r="I922">
        <v>2017625051.2794225</v>
      </c>
      <c r="J922">
        <f t="shared" si="91"/>
        <v>0.85957465660720733</v>
      </c>
      <c r="K922">
        <f t="shared" si="92"/>
        <v>0.65275975246272244</v>
      </c>
      <c r="L922">
        <f t="shared" si="93"/>
        <v>2017625051.2794225</v>
      </c>
      <c r="M922">
        <v>1</v>
      </c>
      <c r="N922">
        <f t="shared" si="94"/>
        <v>2017625051.2794225</v>
      </c>
    </row>
    <row r="923" spans="1:14">
      <c r="A923">
        <v>49.25</v>
      </c>
      <c r="B923">
        <v>-10.25</v>
      </c>
      <c r="C923" t="s">
        <v>1000</v>
      </c>
      <c r="D923" t="s">
        <v>38</v>
      </c>
      <c r="E923" t="s">
        <v>1015</v>
      </c>
      <c r="F923">
        <f t="shared" si="90"/>
        <v>49.25</v>
      </c>
      <c r="G923">
        <f t="shared" si="90"/>
        <v>-10.25</v>
      </c>
      <c r="H923">
        <v>2017625051.2794225</v>
      </c>
      <c r="I923">
        <v>2017625051.2794225</v>
      </c>
      <c r="J923">
        <f t="shared" si="91"/>
        <v>0.85957465660720733</v>
      </c>
      <c r="K923">
        <f t="shared" si="92"/>
        <v>0.65275975246272244</v>
      </c>
      <c r="L923">
        <f t="shared" si="93"/>
        <v>2017625051.2794225</v>
      </c>
      <c r="M923">
        <v>1</v>
      </c>
      <c r="N923">
        <f t="shared" si="94"/>
        <v>2017625051.2794225</v>
      </c>
    </row>
    <row r="924" spans="1:14">
      <c r="A924">
        <v>49.25</v>
      </c>
      <c r="B924">
        <v>-10.75</v>
      </c>
      <c r="C924" t="s">
        <v>1000</v>
      </c>
      <c r="D924" t="s">
        <v>40</v>
      </c>
      <c r="E924" t="s">
        <v>1016</v>
      </c>
      <c r="F924">
        <f t="shared" si="90"/>
        <v>49.25</v>
      </c>
      <c r="G924">
        <f t="shared" si="90"/>
        <v>-10.75</v>
      </c>
      <c r="H924">
        <v>2017625051.2794225</v>
      </c>
      <c r="I924">
        <v>2017625051.2794225</v>
      </c>
      <c r="J924">
        <f t="shared" si="91"/>
        <v>0.85957465660720733</v>
      </c>
      <c r="K924">
        <f t="shared" si="92"/>
        <v>0.65275975246272244</v>
      </c>
      <c r="L924">
        <f t="shared" si="93"/>
        <v>2017625051.2794225</v>
      </c>
      <c r="M924">
        <v>1</v>
      </c>
      <c r="N924">
        <f t="shared" si="94"/>
        <v>2017625051.2794225</v>
      </c>
    </row>
    <row r="925" spans="1:14">
      <c r="A925">
        <v>49.25</v>
      </c>
      <c r="B925">
        <v>-9.25</v>
      </c>
      <c r="C925" t="s">
        <v>1000</v>
      </c>
      <c r="D925" t="s">
        <v>42</v>
      </c>
      <c r="E925" t="s">
        <v>1017</v>
      </c>
      <c r="F925">
        <f t="shared" si="90"/>
        <v>49.25</v>
      </c>
      <c r="G925">
        <f t="shared" si="90"/>
        <v>-9.25</v>
      </c>
      <c r="H925">
        <v>2017625051.2794225</v>
      </c>
      <c r="I925">
        <v>2017625051.2794225</v>
      </c>
      <c r="J925">
        <f t="shared" si="91"/>
        <v>0.85957465660720733</v>
      </c>
      <c r="K925">
        <f t="shared" si="92"/>
        <v>0.65275975246272244</v>
      </c>
      <c r="L925">
        <f t="shared" si="93"/>
        <v>2017625051.2794225</v>
      </c>
      <c r="M925">
        <v>1</v>
      </c>
      <c r="N925">
        <f t="shared" si="94"/>
        <v>2017625051.2794225</v>
      </c>
    </row>
    <row r="926" spans="1:14">
      <c r="A926">
        <v>49.25</v>
      </c>
      <c r="B926">
        <v>-9.75</v>
      </c>
      <c r="C926" t="s">
        <v>1000</v>
      </c>
      <c r="D926" t="s">
        <v>44</v>
      </c>
      <c r="E926" t="s">
        <v>1018</v>
      </c>
      <c r="F926">
        <f t="shared" si="90"/>
        <v>49.25</v>
      </c>
      <c r="G926">
        <f t="shared" si="90"/>
        <v>-9.75</v>
      </c>
      <c r="H926">
        <v>2017625051.2794225</v>
      </c>
      <c r="I926">
        <v>2017625051.2794225</v>
      </c>
      <c r="J926">
        <f t="shared" si="91"/>
        <v>0.85957465660720733</v>
      </c>
      <c r="K926">
        <f t="shared" si="92"/>
        <v>0.65275975246272244</v>
      </c>
      <c r="L926">
        <f t="shared" si="93"/>
        <v>2017625051.2794225</v>
      </c>
      <c r="M926">
        <v>1</v>
      </c>
      <c r="N926">
        <f t="shared" si="94"/>
        <v>2017625051.2794225</v>
      </c>
    </row>
    <row r="927" spans="1:14">
      <c r="A927">
        <v>49.25</v>
      </c>
      <c r="B927">
        <v>-8.25</v>
      </c>
      <c r="C927" t="s">
        <v>1000</v>
      </c>
      <c r="D927" t="s">
        <v>46</v>
      </c>
      <c r="E927" t="s">
        <v>1019</v>
      </c>
      <c r="F927">
        <f t="shared" si="90"/>
        <v>49.25</v>
      </c>
      <c r="G927">
        <f t="shared" si="90"/>
        <v>-8.25</v>
      </c>
      <c r="H927">
        <v>2017625051.2794225</v>
      </c>
      <c r="I927">
        <v>2017625051.2794225</v>
      </c>
      <c r="J927">
        <f t="shared" si="91"/>
        <v>0.85957465660720733</v>
      </c>
      <c r="K927">
        <f t="shared" si="92"/>
        <v>0.65275975246272244</v>
      </c>
      <c r="L927">
        <f t="shared" si="93"/>
        <v>2017625051.2794225</v>
      </c>
      <c r="M927">
        <v>1</v>
      </c>
      <c r="N927">
        <f t="shared" si="94"/>
        <v>2017625051.2794225</v>
      </c>
    </row>
    <row r="928" spans="1:14">
      <c r="A928">
        <v>49.25</v>
      </c>
      <c r="B928">
        <v>-8.75</v>
      </c>
      <c r="C928" t="s">
        <v>1000</v>
      </c>
      <c r="D928" t="s">
        <v>52</v>
      </c>
      <c r="E928" t="s">
        <v>1020</v>
      </c>
      <c r="F928">
        <f t="shared" si="90"/>
        <v>49.25</v>
      </c>
      <c r="G928">
        <f t="shared" si="90"/>
        <v>-8.75</v>
      </c>
      <c r="H928">
        <v>2017625051.2794225</v>
      </c>
      <c r="I928">
        <v>2017625051.2794225</v>
      </c>
      <c r="J928">
        <f t="shared" si="91"/>
        <v>0.85957465660720733</v>
      </c>
      <c r="K928">
        <f t="shared" si="92"/>
        <v>0.65275975246272244</v>
      </c>
      <c r="L928">
        <f t="shared" si="93"/>
        <v>2017625051.2794225</v>
      </c>
      <c r="M928">
        <v>1</v>
      </c>
      <c r="N928">
        <f t="shared" si="94"/>
        <v>2017625051.2794225</v>
      </c>
    </row>
    <row r="929" spans="1:14">
      <c r="A929">
        <v>49.25</v>
      </c>
      <c r="B929">
        <v>-7.25</v>
      </c>
      <c r="C929" t="s">
        <v>1000</v>
      </c>
      <c r="D929" t="s">
        <v>54</v>
      </c>
      <c r="E929" t="s">
        <v>1021</v>
      </c>
      <c r="F929">
        <f t="shared" si="90"/>
        <v>49.25</v>
      </c>
      <c r="G929">
        <f t="shared" si="90"/>
        <v>-7.25</v>
      </c>
      <c r="H929">
        <v>2017625051.2794225</v>
      </c>
      <c r="I929">
        <v>2017625051.2794225</v>
      </c>
      <c r="J929">
        <f t="shared" si="91"/>
        <v>0.85957465660720733</v>
      </c>
      <c r="K929">
        <f t="shared" si="92"/>
        <v>0.65275975246272244</v>
      </c>
      <c r="L929">
        <f t="shared" si="93"/>
        <v>2017625051.2794225</v>
      </c>
      <c r="M929">
        <v>1</v>
      </c>
      <c r="N929">
        <f t="shared" si="94"/>
        <v>2017625051.2794225</v>
      </c>
    </row>
    <row r="930" spans="1:14">
      <c r="A930">
        <v>49.25</v>
      </c>
      <c r="B930">
        <v>-7.75</v>
      </c>
      <c r="C930" t="s">
        <v>1000</v>
      </c>
      <c r="D930" t="s">
        <v>60</v>
      </c>
      <c r="E930" t="s">
        <v>1022</v>
      </c>
      <c r="F930">
        <f t="shared" si="90"/>
        <v>49.25</v>
      </c>
      <c r="G930">
        <f t="shared" si="90"/>
        <v>-7.75</v>
      </c>
      <c r="H930">
        <v>2017625051.2794225</v>
      </c>
      <c r="I930">
        <v>2017625051.2794225</v>
      </c>
      <c r="J930">
        <f t="shared" si="91"/>
        <v>0.85957465660720733</v>
      </c>
      <c r="K930">
        <f t="shared" si="92"/>
        <v>0.65275975246272244</v>
      </c>
      <c r="L930">
        <f t="shared" si="93"/>
        <v>2017625051.2794225</v>
      </c>
      <c r="M930">
        <v>1</v>
      </c>
      <c r="N930">
        <f t="shared" si="94"/>
        <v>2017625051.2794225</v>
      </c>
    </row>
    <row r="931" spans="1:14">
      <c r="A931">
        <v>49.25</v>
      </c>
      <c r="B931">
        <v>-6.25</v>
      </c>
      <c r="C931" t="s">
        <v>1000</v>
      </c>
      <c r="D931" t="s">
        <v>62</v>
      </c>
      <c r="E931" t="s">
        <v>1023</v>
      </c>
      <c r="F931">
        <f t="shared" si="90"/>
        <v>49.25</v>
      </c>
      <c r="G931">
        <f t="shared" si="90"/>
        <v>-6.25</v>
      </c>
      <c r="H931">
        <v>2017625051.2794225</v>
      </c>
      <c r="I931">
        <v>2017625051.2794225</v>
      </c>
      <c r="J931">
        <f t="shared" si="91"/>
        <v>0.85957465660720733</v>
      </c>
      <c r="K931">
        <f t="shared" si="92"/>
        <v>0.65275975246272244</v>
      </c>
      <c r="L931">
        <f t="shared" si="93"/>
        <v>2017625051.2794225</v>
      </c>
      <c r="M931">
        <v>1</v>
      </c>
      <c r="N931">
        <f t="shared" si="94"/>
        <v>2017625051.2794225</v>
      </c>
    </row>
    <row r="932" spans="1:14">
      <c r="A932">
        <v>49.25</v>
      </c>
      <c r="B932">
        <v>-6.75</v>
      </c>
      <c r="C932" t="s">
        <v>1000</v>
      </c>
      <c r="D932" t="s">
        <v>68</v>
      </c>
      <c r="E932" t="s">
        <v>1024</v>
      </c>
      <c r="F932">
        <f t="shared" si="90"/>
        <v>49.25</v>
      </c>
      <c r="G932">
        <f t="shared" si="90"/>
        <v>-6.75</v>
      </c>
      <c r="H932">
        <v>2017625051.2794225</v>
      </c>
      <c r="I932">
        <v>2017625051.2794225</v>
      </c>
      <c r="J932">
        <f t="shared" si="91"/>
        <v>0.85957465660720733</v>
      </c>
      <c r="K932">
        <f t="shared" si="92"/>
        <v>0.65275975246272244</v>
      </c>
      <c r="L932">
        <f t="shared" si="93"/>
        <v>2017625051.2794225</v>
      </c>
      <c r="M932">
        <v>1</v>
      </c>
      <c r="N932">
        <f t="shared" si="94"/>
        <v>2017625051.2794225</v>
      </c>
    </row>
    <row r="933" spans="1:14">
      <c r="A933">
        <v>49.25</v>
      </c>
      <c r="B933">
        <v>-5.25</v>
      </c>
      <c r="C933" t="s">
        <v>1000</v>
      </c>
      <c r="D933" t="s">
        <v>70</v>
      </c>
      <c r="E933" t="s">
        <v>1025</v>
      </c>
      <c r="F933">
        <f t="shared" si="90"/>
        <v>49.25</v>
      </c>
      <c r="G933">
        <f t="shared" si="90"/>
        <v>-5.25</v>
      </c>
      <c r="H933">
        <v>2017625051.2794225</v>
      </c>
      <c r="I933">
        <v>2017625051.2794225</v>
      </c>
      <c r="J933">
        <f t="shared" si="91"/>
        <v>0.85957465660720733</v>
      </c>
      <c r="K933">
        <f t="shared" si="92"/>
        <v>0.65275975246272244</v>
      </c>
      <c r="L933">
        <f t="shared" si="93"/>
        <v>2017625051.2794225</v>
      </c>
      <c r="M933">
        <v>1</v>
      </c>
      <c r="N933">
        <f t="shared" si="94"/>
        <v>2017625051.2794225</v>
      </c>
    </row>
    <row r="934" spans="1:14">
      <c r="A934">
        <v>49.25</v>
      </c>
      <c r="B934">
        <v>-5.75</v>
      </c>
      <c r="C934" t="s">
        <v>1000</v>
      </c>
      <c r="D934" t="s">
        <v>72</v>
      </c>
      <c r="E934" t="s">
        <v>1026</v>
      </c>
      <c r="F934">
        <f t="shared" si="90"/>
        <v>49.25</v>
      </c>
      <c r="G934">
        <f t="shared" si="90"/>
        <v>-5.75</v>
      </c>
      <c r="H934">
        <v>2017625051.2794225</v>
      </c>
      <c r="I934">
        <v>2017625051.2794225</v>
      </c>
      <c r="J934">
        <f t="shared" si="91"/>
        <v>0.85957465660720733</v>
      </c>
      <c r="K934">
        <f t="shared" si="92"/>
        <v>0.65275975246272244</v>
      </c>
      <c r="L934">
        <f t="shared" si="93"/>
        <v>2017625051.2794225</v>
      </c>
      <c r="M934">
        <v>1</v>
      </c>
      <c r="N934">
        <f t="shared" si="94"/>
        <v>2017625051.2794225</v>
      </c>
    </row>
    <row r="935" spans="1:14">
      <c r="A935">
        <v>49.25</v>
      </c>
      <c r="B935">
        <v>-4.25</v>
      </c>
      <c r="C935" t="s">
        <v>1000</v>
      </c>
      <c r="D935" t="s">
        <v>74</v>
      </c>
      <c r="E935" t="s">
        <v>1027</v>
      </c>
      <c r="F935">
        <f t="shared" si="90"/>
        <v>49.25</v>
      </c>
      <c r="G935">
        <f t="shared" si="90"/>
        <v>-4.25</v>
      </c>
      <c r="H935">
        <v>2017625051.2794225</v>
      </c>
      <c r="I935">
        <v>2017625051.2794225</v>
      </c>
      <c r="J935">
        <f t="shared" si="91"/>
        <v>0.85957465660720733</v>
      </c>
      <c r="K935">
        <f t="shared" si="92"/>
        <v>0.65275975246272244</v>
      </c>
      <c r="L935">
        <f t="shared" si="93"/>
        <v>2017625051.2794225</v>
      </c>
      <c r="M935">
        <v>1</v>
      </c>
      <c r="N935">
        <f t="shared" si="94"/>
        <v>2017625051.2794225</v>
      </c>
    </row>
    <row r="936" spans="1:14">
      <c r="A936">
        <v>49.25</v>
      </c>
      <c r="B936">
        <v>-4.75</v>
      </c>
      <c r="C936" t="s">
        <v>1000</v>
      </c>
      <c r="D936" t="s">
        <v>76</v>
      </c>
      <c r="E936" t="s">
        <v>1028</v>
      </c>
      <c r="F936">
        <f t="shared" si="90"/>
        <v>49.25</v>
      </c>
      <c r="G936">
        <f t="shared" si="90"/>
        <v>-4.75</v>
      </c>
      <c r="H936">
        <v>2017625051.2794225</v>
      </c>
      <c r="I936">
        <v>2017625051.2794225</v>
      </c>
      <c r="J936">
        <f t="shared" si="91"/>
        <v>0.85957465660720733</v>
      </c>
      <c r="K936">
        <f t="shared" si="92"/>
        <v>0.65275975246272244</v>
      </c>
      <c r="L936">
        <f t="shared" si="93"/>
        <v>2017625051.2794225</v>
      </c>
      <c r="M936">
        <v>1</v>
      </c>
      <c r="N936">
        <f t="shared" si="94"/>
        <v>2017625051.2794225</v>
      </c>
    </row>
    <row r="937" spans="1:14">
      <c r="A937">
        <v>49.25</v>
      </c>
      <c r="B937">
        <v>-3.25</v>
      </c>
      <c r="C937" t="s">
        <v>1000</v>
      </c>
      <c r="D937" t="s">
        <v>78</v>
      </c>
      <c r="E937" t="s">
        <v>1029</v>
      </c>
      <c r="F937">
        <f t="shared" si="90"/>
        <v>49.25</v>
      </c>
      <c r="G937">
        <f t="shared" si="90"/>
        <v>-3.25</v>
      </c>
      <c r="H937">
        <v>2017625051.2794225</v>
      </c>
      <c r="I937">
        <v>2017625051.2794225</v>
      </c>
      <c r="J937">
        <f t="shared" si="91"/>
        <v>0.85957465660720733</v>
      </c>
      <c r="K937">
        <f t="shared" si="92"/>
        <v>0.65275975246272244</v>
      </c>
      <c r="L937">
        <f t="shared" si="93"/>
        <v>2017625051.2794225</v>
      </c>
      <c r="M937">
        <v>1</v>
      </c>
      <c r="N937">
        <f t="shared" si="94"/>
        <v>2017625051.2794225</v>
      </c>
    </row>
    <row r="938" spans="1:14">
      <c r="A938">
        <v>49.25</v>
      </c>
      <c r="B938">
        <v>-3.75</v>
      </c>
      <c r="C938" t="s">
        <v>1000</v>
      </c>
      <c r="D938" t="s">
        <v>80</v>
      </c>
      <c r="E938" t="s">
        <v>1030</v>
      </c>
      <c r="F938">
        <f t="shared" si="90"/>
        <v>49.25</v>
      </c>
      <c r="G938">
        <f t="shared" si="90"/>
        <v>-3.75</v>
      </c>
      <c r="H938">
        <v>2017625051.2794225</v>
      </c>
      <c r="I938">
        <v>2017625051.2794225</v>
      </c>
      <c r="J938">
        <f t="shared" si="91"/>
        <v>0.85957465660720733</v>
      </c>
      <c r="K938">
        <f t="shared" si="92"/>
        <v>0.65275975246272244</v>
      </c>
      <c r="L938">
        <f t="shared" si="93"/>
        <v>2017625051.2794225</v>
      </c>
      <c r="M938">
        <v>1</v>
      </c>
      <c r="N938">
        <f t="shared" si="94"/>
        <v>2017625051.2794225</v>
      </c>
    </row>
    <row r="939" spans="1:14">
      <c r="A939">
        <v>49.25</v>
      </c>
      <c r="B939">
        <v>-2.25</v>
      </c>
      <c r="C939" t="s">
        <v>1000</v>
      </c>
      <c r="D939" t="s">
        <v>479</v>
      </c>
      <c r="E939" t="s">
        <v>1031</v>
      </c>
      <c r="F939">
        <f t="shared" si="90"/>
        <v>49.25</v>
      </c>
      <c r="G939">
        <f t="shared" si="90"/>
        <v>-2.25</v>
      </c>
      <c r="H939">
        <v>2017625051.2794225</v>
      </c>
      <c r="I939">
        <v>2017625051.2794225</v>
      </c>
      <c r="J939">
        <f t="shared" si="91"/>
        <v>0.85957465660720733</v>
      </c>
      <c r="K939">
        <f t="shared" si="92"/>
        <v>0.65275975246272244</v>
      </c>
      <c r="L939">
        <f t="shared" si="93"/>
        <v>2017625051.2794225</v>
      </c>
      <c r="N939">
        <v>2017625051.2794225</v>
      </c>
    </row>
    <row r="940" spans="1:14">
      <c r="A940">
        <v>49.25</v>
      </c>
      <c r="B940">
        <v>-2.75</v>
      </c>
      <c r="C940" t="s">
        <v>1000</v>
      </c>
      <c r="D940" t="s">
        <v>483</v>
      </c>
      <c r="E940" t="s">
        <v>1032</v>
      </c>
      <c r="F940">
        <f t="shared" si="90"/>
        <v>49.25</v>
      </c>
      <c r="G940">
        <f t="shared" si="90"/>
        <v>-2.75</v>
      </c>
      <c r="H940">
        <v>2017625051.2794225</v>
      </c>
      <c r="I940">
        <v>2017625051.2794225</v>
      </c>
      <c r="J940">
        <f t="shared" si="91"/>
        <v>0.85957465660720733</v>
      </c>
      <c r="K940">
        <f t="shared" si="92"/>
        <v>0.65275975246272244</v>
      </c>
      <c r="L940">
        <f t="shared" si="93"/>
        <v>2017625051.2794225</v>
      </c>
      <c r="N940">
        <v>2017625051.2794225</v>
      </c>
    </row>
    <row r="941" spans="1:14">
      <c r="A941">
        <v>49.25</v>
      </c>
      <c r="B941">
        <v>-1.25</v>
      </c>
      <c r="C941" t="s">
        <v>1000</v>
      </c>
      <c r="D941" t="s">
        <v>485</v>
      </c>
      <c r="E941" t="s">
        <v>1033</v>
      </c>
      <c r="F941">
        <f t="shared" si="90"/>
        <v>49.25</v>
      </c>
      <c r="G941">
        <f t="shared" si="90"/>
        <v>-1.25</v>
      </c>
      <c r="H941">
        <v>2017625051.2794225</v>
      </c>
      <c r="I941">
        <v>2017625051.2794225</v>
      </c>
      <c r="J941">
        <f t="shared" si="91"/>
        <v>0.85957465660720733</v>
      </c>
      <c r="K941">
        <f t="shared" si="92"/>
        <v>0.65275975246272244</v>
      </c>
      <c r="L941">
        <f t="shared" si="93"/>
        <v>2017625051.2794225</v>
      </c>
      <c r="N941">
        <v>2017625051.2794225</v>
      </c>
    </row>
    <row r="942" spans="1:14">
      <c r="A942">
        <v>49.25</v>
      </c>
      <c r="B942">
        <v>-1.75</v>
      </c>
      <c r="C942" t="s">
        <v>1000</v>
      </c>
      <c r="D942" t="s">
        <v>489</v>
      </c>
      <c r="E942" t="s">
        <v>1034</v>
      </c>
      <c r="F942">
        <f t="shared" si="90"/>
        <v>49.25</v>
      </c>
      <c r="G942">
        <f t="shared" si="90"/>
        <v>-1.75</v>
      </c>
      <c r="H942">
        <v>2017625051.2794225</v>
      </c>
      <c r="I942">
        <v>2017625051.2794225</v>
      </c>
      <c r="J942">
        <f t="shared" si="91"/>
        <v>0.85957465660720733</v>
      </c>
      <c r="K942">
        <f t="shared" si="92"/>
        <v>0.65275975246272244</v>
      </c>
      <c r="L942">
        <f t="shared" si="93"/>
        <v>2017625051.2794225</v>
      </c>
      <c r="N942">
        <v>2017625051.2794225</v>
      </c>
    </row>
    <row r="943" spans="1:14">
      <c r="A943">
        <v>49.25</v>
      </c>
      <c r="B943">
        <v>-0.25</v>
      </c>
      <c r="C943" t="s">
        <v>1000</v>
      </c>
      <c r="D943" t="s">
        <v>552</v>
      </c>
      <c r="E943" t="s">
        <v>1035</v>
      </c>
      <c r="F943">
        <f t="shared" si="90"/>
        <v>49.25</v>
      </c>
      <c r="G943">
        <f t="shared" si="90"/>
        <v>-0.25</v>
      </c>
      <c r="H943">
        <v>2017625051.2794225</v>
      </c>
      <c r="I943">
        <v>2017625051.2794225</v>
      </c>
      <c r="J943">
        <f t="shared" si="91"/>
        <v>0.85957465660720733</v>
      </c>
      <c r="K943">
        <f t="shared" si="92"/>
        <v>0.65275975246272244</v>
      </c>
      <c r="L943">
        <f t="shared" si="93"/>
        <v>2017625051.2794225</v>
      </c>
      <c r="N943">
        <v>2017625051.2794225</v>
      </c>
    </row>
    <row r="944" spans="1:14">
      <c r="A944">
        <v>49.25</v>
      </c>
      <c r="B944">
        <v>-0.75</v>
      </c>
      <c r="C944" t="s">
        <v>1000</v>
      </c>
      <c r="D944" t="s">
        <v>554</v>
      </c>
      <c r="E944" t="s">
        <v>1036</v>
      </c>
      <c r="F944">
        <f t="shared" si="90"/>
        <v>49.25</v>
      </c>
      <c r="G944">
        <f t="shared" si="90"/>
        <v>-0.75</v>
      </c>
      <c r="H944">
        <v>2017625051.2794225</v>
      </c>
      <c r="I944">
        <v>2017625051.2794225</v>
      </c>
      <c r="J944">
        <f t="shared" si="91"/>
        <v>0.85957465660720733</v>
      </c>
      <c r="K944">
        <f t="shared" si="92"/>
        <v>0.65275975246272244</v>
      </c>
      <c r="L944">
        <f t="shared" si="93"/>
        <v>2017625051.2794225</v>
      </c>
      <c r="N944">
        <v>2017625051.2794225</v>
      </c>
    </row>
    <row r="945" spans="1:14">
      <c r="A945">
        <v>49.25</v>
      </c>
      <c r="B945">
        <v>0.75</v>
      </c>
      <c r="C945" t="s">
        <v>1000</v>
      </c>
      <c r="D945" t="s">
        <v>556</v>
      </c>
      <c r="E945" t="s">
        <v>1037</v>
      </c>
      <c r="F945">
        <f t="shared" si="90"/>
        <v>49.25</v>
      </c>
      <c r="G945">
        <f t="shared" si="90"/>
        <v>0.75</v>
      </c>
      <c r="H945">
        <v>2017625051.2794225</v>
      </c>
      <c r="I945">
        <v>2017625051.2794225</v>
      </c>
      <c r="J945">
        <f t="shared" si="91"/>
        <v>0.85957465660720733</v>
      </c>
      <c r="K945">
        <f t="shared" si="92"/>
        <v>0.65275975246272244</v>
      </c>
      <c r="L945">
        <f t="shared" si="93"/>
        <v>2017625051.2794225</v>
      </c>
      <c r="N945">
        <v>2017625051.2794225</v>
      </c>
    </row>
    <row r="946" spans="1:14">
      <c r="A946">
        <v>49.25</v>
      </c>
      <c r="B946">
        <v>0.25</v>
      </c>
      <c r="C946" t="s">
        <v>1000</v>
      </c>
      <c r="D946" t="s">
        <v>558</v>
      </c>
      <c r="E946" t="s">
        <v>1038</v>
      </c>
      <c r="F946">
        <f t="shared" si="90"/>
        <v>49.25</v>
      </c>
      <c r="G946">
        <f t="shared" si="90"/>
        <v>0.25</v>
      </c>
      <c r="H946">
        <v>2017625051.2794225</v>
      </c>
      <c r="I946">
        <v>2017625051.2794225</v>
      </c>
      <c r="J946">
        <f t="shared" si="91"/>
        <v>0.85957465660720733</v>
      </c>
      <c r="K946">
        <f t="shared" si="92"/>
        <v>0.65275975246272244</v>
      </c>
      <c r="L946">
        <f t="shared" si="93"/>
        <v>2017625051.2794225</v>
      </c>
      <c r="N946">
        <v>2017625051.2794225</v>
      </c>
    </row>
    <row r="947" spans="1:14">
      <c r="A947">
        <v>49.75</v>
      </c>
      <c r="B947">
        <v>-17.25</v>
      </c>
      <c r="C947" t="s">
        <v>1039</v>
      </c>
      <c r="D947" t="s">
        <v>10</v>
      </c>
      <c r="E947" t="s">
        <v>1040</v>
      </c>
      <c r="F947">
        <f t="shared" si="90"/>
        <v>49.75</v>
      </c>
      <c r="G947">
        <f t="shared" si="90"/>
        <v>-17.25</v>
      </c>
      <c r="H947">
        <v>1997114440.1009114</v>
      </c>
      <c r="I947">
        <v>1997114440.1009114</v>
      </c>
      <c r="J947">
        <f t="shared" si="91"/>
        <v>0.86830130286717899</v>
      </c>
      <c r="K947">
        <f t="shared" si="92"/>
        <v>0.64612397964296386</v>
      </c>
      <c r="L947">
        <f t="shared" si="93"/>
        <v>1997114440.1009114</v>
      </c>
      <c r="M947">
        <v>1</v>
      </c>
      <c r="N947">
        <f t="shared" ref="N947:N976" si="95">L947*M947</f>
        <v>1997114440.1009114</v>
      </c>
    </row>
    <row r="948" spans="1:14">
      <c r="A948">
        <v>49.75</v>
      </c>
      <c r="B948">
        <v>-17.75</v>
      </c>
      <c r="C948" t="s">
        <v>1039</v>
      </c>
      <c r="D948" t="s">
        <v>12</v>
      </c>
      <c r="E948" t="s">
        <v>1041</v>
      </c>
      <c r="F948">
        <f t="shared" si="90"/>
        <v>49.75</v>
      </c>
      <c r="G948">
        <f t="shared" si="90"/>
        <v>-17.75</v>
      </c>
      <c r="H948">
        <v>1997114440.1009114</v>
      </c>
      <c r="I948">
        <v>1997114440.1009114</v>
      </c>
      <c r="J948">
        <f t="shared" si="91"/>
        <v>0.86830130286717899</v>
      </c>
      <c r="K948">
        <f t="shared" si="92"/>
        <v>0.64612397964296386</v>
      </c>
      <c r="L948">
        <f t="shared" si="93"/>
        <v>1997114440.1009114</v>
      </c>
      <c r="M948">
        <v>1</v>
      </c>
      <c r="N948">
        <f t="shared" si="95"/>
        <v>1997114440.1009114</v>
      </c>
    </row>
    <row r="949" spans="1:14">
      <c r="A949">
        <v>49.75</v>
      </c>
      <c r="B949">
        <v>-16.25</v>
      </c>
      <c r="C949" t="s">
        <v>1039</v>
      </c>
      <c r="D949" t="s">
        <v>14</v>
      </c>
      <c r="E949" t="s">
        <v>1042</v>
      </c>
      <c r="F949">
        <f t="shared" si="90"/>
        <v>49.75</v>
      </c>
      <c r="G949">
        <f t="shared" si="90"/>
        <v>-16.25</v>
      </c>
      <c r="H949">
        <v>1997114440.1009114</v>
      </c>
      <c r="I949">
        <v>1997114440.1009114</v>
      </c>
      <c r="J949">
        <f t="shared" si="91"/>
        <v>0.86830130286717899</v>
      </c>
      <c r="K949">
        <f t="shared" si="92"/>
        <v>0.64612397964296386</v>
      </c>
      <c r="L949">
        <f t="shared" si="93"/>
        <v>1997114440.1009114</v>
      </c>
      <c r="M949">
        <v>1</v>
      </c>
      <c r="N949">
        <f t="shared" si="95"/>
        <v>1997114440.1009114</v>
      </c>
    </row>
    <row r="950" spans="1:14">
      <c r="A950">
        <v>49.75</v>
      </c>
      <c r="B950">
        <v>-16.75</v>
      </c>
      <c r="C950" t="s">
        <v>1039</v>
      </c>
      <c r="D950" t="s">
        <v>16</v>
      </c>
      <c r="E950" t="s">
        <v>1043</v>
      </c>
      <c r="F950">
        <f t="shared" si="90"/>
        <v>49.75</v>
      </c>
      <c r="G950">
        <f t="shared" si="90"/>
        <v>-16.75</v>
      </c>
      <c r="H950">
        <v>1997114440.1009114</v>
      </c>
      <c r="I950">
        <v>1997114440.1009114</v>
      </c>
      <c r="J950">
        <f t="shared" si="91"/>
        <v>0.86830130286717899</v>
      </c>
      <c r="K950">
        <f t="shared" si="92"/>
        <v>0.64612397964296386</v>
      </c>
      <c r="L950">
        <f t="shared" si="93"/>
        <v>1997114440.1009114</v>
      </c>
      <c r="M950">
        <v>1</v>
      </c>
      <c r="N950">
        <f t="shared" si="95"/>
        <v>1997114440.1009114</v>
      </c>
    </row>
    <row r="951" spans="1:14">
      <c r="A951">
        <v>49.75</v>
      </c>
      <c r="B951">
        <v>-15.25</v>
      </c>
      <c r="C951" t="s">
        <v>1039</v>
      </c>
      <c r="D951" t="s">
        <v>18</v>
      </c>
      <c r="E951" t="s">
        <v>1044</v>
      </c>
      <c r="F951">
        <f t="shared" si="90"/>
        <v>49.75</v>
      </c>
      <c r="G951">
        <f t="shared" si="90"/>
        <v>-15.25</v>
      </c>
      <c r="H951">
        <v>1997114440.1009114</v>
      </c>
      <c r="I951">
        <v>1997114440.1009114</v>
      </c>
      <c r="J951">
        <f t="shared" si="91"/>
        <v>0.86830130286717899</v>
      </c>
      <c r="K951">
        <f t="shared" si="92"/>
        <v>0.64612397964296386</v>
      </c>
      <c r="L951">
        <f t="shared" si="93"/>
        <v>1997114440.1009114</v>
      </c>
      <c r="M951">
        <v>1</v>
      </c>
      <c r="N951">
        <f t="shared" si="95"/>
        <v>1997114440.1009114</v>
      </c>
    </row>
    <row r="952" spans="1:14">
      <c r="A952">
        <v>49.75</v>
      </c>
      <c r="B952">
        <v>-15.75</v>
      </c>
      <c r="C952" t="s">
        <v>1039</v>
      </c>
      <c r="D952" t="s">
        <v>20</v>
      </c>
      <c r="E952" t="s">
        <v>1045</v>
      </c>
      <c r="F952">
        <f t="shared" si="90"/>
        <v>49.75</v>
      </c>
      <c r="G952">
        <f t="shared" si="90"/>
        <v>-15.75</v>
      </c>
      <c r="H952">
        <v>1997114440.1009114</v>
      </c>
      <c r="I952">
        <v>1997114440.1009114</v>
      </c>
      <c r="J952">
        <f t="shared" si="91"/>
        <v>0.86830130286717899</v>
      </c>
      <c r="K952">
        <f t="shared" si="92"/>
        <v>0.64612397964296386</v>
      </c>
      <c r="L952">
        <f t="shared" si="93"/>
        <v>1997114440.1009114</v>
      </c>
      <c r="M952">
        <v>1</v>
      </c>
      <c r="N952">
        <f t="shared" si="95"/>
        <v>1997114440.1009114</v>
      </c>
    </row>
    <row r="953" spans="1:14">
      <c r="A953">
        <v>49.75</v>
      </c>
      <c r="B953">
        <v>-14.25</v>
      </c>
      <c r="C953" t="s">
        <v>1039</v>
      </c>
      <c r="D953" t="s">
        <v>22</v>
      </c>
      <c r="E953" t="s">
        <v>1046</v>
      </c>
      <c r="F953">
        <f t="shared" si="90"/>
        <v>49.75</v>
      </c>
      <c r="G953">
        <f t="shared" si="90"/>
        <v>-14.25</v>
      </c>
      <c r="H953">
        <v>1997114440.1009114</v>
      </c>
      <c r="I953">
        <v>1997114440.1009114</v>
      </c>
      <c r="J953">
        <f t="shared" si="91"/>
        <v>0.86830130286717899</v>
      </c>
      <c r="K953">
        <f t="shared" si="92"/>
        <v>0.64612397964296386</v>
      </c>
      <c r="L953">
        <f t="shared" si="93"/>
        <v>1997114440.1009114</v>
      </c>
      <c r="M953">
        <v>1</v>
      </c>
      <c r="N953">
        <f t="shared" si="95"/>
        <v>1997114440.1009114</v>
      </c>
    </row>
    <row r="954" spans="1:14">
      <c r="A954">
        <v>49.75</v>
      </c>
      <c r="B954">
        <v>-14.75</v>
      </c>
      <c r="C954" t="s">
        <v>1039</v>
      </c>
      <c r="D954" t="s">
        <v>24</v>
      </c>
      <c r="E954" t="s">
        <v>1047</v>
      </c>
      <c r="F954">
        <f t="shared" si="90"/>
        <v>49.75</v>
      </c>
      <c r="G954">
        <f t="shared" si="90"/>
        <v>-14.75</v>
      </c>
      <c r="H954">
        <v>1997114440.1009114</v>
      </c>
      <c r="I954">
        <v>1997114440.1009114</v>
      </c>
      <c r="J954">
        <f t="shared" si="91"/>
        <v>0.86830130286717899</v>
      </c>
      <c r="K954">
        <f t="shared" si="92"/>
        <v>0.64612397964296386</v>
      </c>
      <c r="L954">
        <f t="shared" si="93"/>
        <v>1997114440.1009114</v>
      </c>
      <c r="M954">
        <v>1</v>
      </c>
      <c r="N954">
        <f t="shared" si="95"/>
        <v>1997114440.1009114</v>
      </c>
    </row>
    <row r="955" spans="1:14">
      <c r="A955">
        <v>49.75</v>
      </c>
      <c r="B955">
        <v>-13.25</v>
      </c>
      <c r="C955" t="s">
        <v>1039</v>
      </c>
      <c r="D955" t="s">
        <v>26</v>
      </c>
      <c r="E955" t="s">
        <v>1048</v>
      </c>
      <c r="F955">
        <f t="shared" si="90"/>
        <v>49.75</v>
      </c>
      <c r="G955">
        <f t="shared" si="90"/>
        <v>-13.25</v>
      </c>
      <c r="H955">
        <v>1997114440.1009114</v>
      </c>
      <c r="I955">
        <v>1997114440.1009114</v>
      </c>
      <c r="J955">
        <f t="shared" si="91"/>
        <v>0.86830130286717899</v>
      </c>
      <c r="K955">
        <f t="shared" si="92"/>
        <v>0.64612397964296386</v>
      </c>
      <c r="L955">
        <f t="shared" si="93"/>
        <v>1997114440.1009114</v>
      </c>
      <c r="M955">
        <v>1</v>
      </c>
      <c r="N955">
        <f t="shared" si="95"/>
        <v>1997114440.1009114</v>
      </c>
    </row>
    <row r="956" spans="1:14">
      <c r="A956">
        <v>49.75</v>
      </c>
      <c r="B956">
        <v>-13.75</v>
      </c>
      <c r="C956" t="s">
        <v>1039</v>
      </c>
      <c r="D956" t="s">
        <v>28</v>
      </c>
      <c r="E956" t="s">
        <v>1049</v>
      </c>
      <c r="F956">
        <f t="shared" si="90"/>
        <v>49.75</v>
      </c>
      <c r="G956">
        <f t="shared" si="90"/>
        <v>-13.75</v>
      </c>
      <c r="H956">
        <v>1997114440.1009114</v>
      </c>
      <c r="I956">
        <v>1997114440.1009114</v>
      </c>
      <c r="J956">
        <f t="shared" si="91"/>
        <v>0.86830130286717899</v>
      </c>
      <c r="K956">
        <f t="shared" si="92"/>
        <v>0.64612397964296386</v>
      </c>
      <c r="L956">
        <f t="shared" si="93"/>
        <v>1997114440.1009114</v>
      </c>
      <c r="M956">
        <v>1</v>
      </c>
      <c r="N956">
        <f t="shared" si="95"/>
        <v>1997114440.1009114</v>
      </c>
    </row>
    <row r="957" spans="1:14">
      <c r="A957">
        <v>49.75</v>
      </c>
      <c r="B957">
        <v>-12.25</v>
      </c>
      <c r="C957" t="s">
        <v>1039</v>
      </c>
      <c r="D957" t="s">
        <v>30</v>
      </c>
      <c r="E957" t="s">
        <v>1050</v>
      </c>
      <c r="F957">
        <f t="shared" si="90"/>
        <v>49.75</v>
      </c>
      <c r="G957">
        <f t="shared" si="90"/>
        <v>-12.25</v>
      </c>
      <c r="H957">
        <v>1997114440.1009114</v>
      </c>
      <c r="I957">
        <v>1997114440.1009114</v>
      </c>
      <c r="J957">
        <f t="shared" si="91"/>
        <v>0.86830130286717899</v>
      </c>
      <c r="K957">
        <f t="shared" si="92"/>
        <v>0.64612397964296386</v>
      </c>
      <c r="L957">
        <f t="shared" si="93"/>
        <v>1997114440.1009114</v>
      </c>
      <c r="M957">
        <v>1</v>
      </c>
      <c r="N957">
        <f t="shared" si="95"/>
        <v>1997114440.1009114</v>
      </c>
    </row>
    <row r="958" spans="1:14">
      <c r="A958">
        <v>49.75</v>
      </c>
      <c r="B958">
        <v>-12.75</v>
      </c>
      <c r="C958" t="s">
        <v>1039</v>
      </c>
      <c r="D958" t="s">
        <v>32</v>
      </c>
      <c r="E958" t="s">
        <v>1051</v>
      </c>
      <c r="F958">
        <f t="shared" si="90"/>
        <v>49.75</v>
      </c>
      <c r="G958">
        <f t="shared" si="90"/>
        <v>-12.75</v>
      </c>
      <c r="H958">
        <v>1997114440.1009114</v>
      </c>
      <c r="I958">
        <v>1997114440.1009114</v>
      </c>
      <c r="J958">
        <f t="shared" si="91"/>
        <v>0.86830130286717899</v>
      </c>
      <c r="K958">
        <f t="shared" si="92"/>
        <v>0.64612397964296386</v>
      </c>
      <c r="L958">
        <f t="shared" si="93"/>
        <v>1997114440.1009114</v>
      </c>
      <c r="M958">
        <v>1</v>
      </c>
      <c r="N958">
        <f t="shared" si="95"/>
        <v>1997114440.1009114</v>
      </c>
    </row>
    <row r="959" spans="1:14">
      <c r="A959">
        <v>49.75</v>
      </c>
      <c r="B959">
        <v>-11.25</v>
      </c>
      <c r="C959" t="s">
        <v>1039</v>
      </c>
      <c r="D959" t="s">
        <v>34</v>
      </c>
      <c r="E959" t="s">
        <v>1052</v>
      </c>
      <c r="F959">
        <f t="shared" si="90"/>
        <v>49.75</v>
      </c>
      <c r="G959">
        <f t="shared" si="90"/>
        <v>-11.25</v>
      </c>
      <c r="H959">
        <v>1997114440.1009114</v>
      </c>
      <c r="I959">
        <v>1997114440.1009114</v>
      </c>
      <c r="J959">
        <f t="shared" si="91"/>
        <v>0.86830130286717899</v>
      </c>
      <c r="K959">
        <f t="shared" si="92"/>
        <v>0.64612397964296386</v>
      </c>
      <c r="L959">
        <f t="shared" si="93"/>
        <v>1997114440.1009114</v>
      </c>
      <c r="M959">
        <v>1</v>
      </c>
      <c r="N959">
        <f t="shared" si="95"/>
        <v>1997114440.1009114</v>
      </c>
    </row>
    <row r="960" spans="1:14">
      <c r="A960">
        <v>49.75</v>
      </c>
      <c r="B960">
        <v>-11.75</v>
      </c>
      <c r="C960" t="s">
        <v>1039</v>
      </c>
      <c r="D960" t="s">
        <v>36</v>
      </c>
      <c r="E960" t="s">
        <v>1053</v>
      </c>
      <c r="F960">
        <f t="shared" si="90"/>
        <v>49.75</v>
      </c>
      <c r="G960">
        <f t="shared" si="90"/>
        <v>-11.75</v>
      </c>
      <c r="H960">
        <v>1997114440.1009114</v>
      </c>
      <c r="I960">
        <v>1997114440.1009114</v>
      </c>
      <c r="J960">
        <f t="shared" si="91"/>
        <v>0.86830130286717899</v>
      </c>
      <c r="K960">
        <f t="shared" si="92"/>
        <v>0.64612397964296386</v>
      </c>
      <c r="L960">
        <f t="shared" si="93"/>
        <v>1997114440.1009114</v>
      </c>
      <c r="M960">
        <v>1</v>
      </c>
      <c r="N960">
        <f t="shared" si="95"/>
        <v>1997114440.1009114</v>
      </c>
    </row>
    <row r="961" spans="1:14">
      <c r="A961">
        <v>49.75</v>
      </c>
      <c r="B961">
        <v>-10.25</v>
      </c>
      <c r="C961" t="s">
        <v>1039</v>
      </c>
      <c r="D961" t="s">
        <v>38</v>
      </c>
      <c r="E961" t="s">
        <v>1054</v>
      </c>
      <c r="F961">
        <f t="shared" si="90"/>
        <v>49.75</v>
      </c>
      <c r="G961">
        <f t="shared" si="90"/>
        <v>-10.25</v>
      </c>
      <c r="H961">
        <v>1997114440.1009114</v>
      </c>
      <c r="I961">
        <v>1997114440.1009114</v>
      </c>
      <c r="J961">
        <f t="shared" si="91"/>
        <v>0.86830130286717899</v>
      </c>
      <c r="K961">
        <f t="shared" si="92"/>
        <v>0.64612397964296386</v>
      </c>
      <c r="L961">
        <f t="shared" si="93"/>
        <v>1997114440.1009114</v>
      </c>
      <c r="M961">
        <v>1</v>
      </c>
      <c r="N961">
        <f t="shared" si="95"/>
        <v>1997114440.1009114</v>
      </c>
    </row>
    <row r="962" spans="1:14">
      <c r="A962">
        <v>49.75</v>
      </c>
      <c r="B962">
        <v>-10.75</v>
      </c>
      <c r="C962" t="s">
        <v>1039</v>
      </c>
      <c r="D962" t="s">
        <v>40</v>
      </c>
      <c r="E962" t="s">
        <v>1055</v>
      </c>
      <c r="F962">
        <f t="shared" si="90"/>
        <v>49.75</v>
      </c>
      <c r="G962">
        <f t="shared" si="90"/>
        <v>-10.75</v>
      </c>
      <c r="H962">
        <v>1997114440.1009114</v>
      </c>
      <c r="I962">
        <v>1997114440.1009114</v>
      </c>
      <c r="J962">
        <f t="shared" si="91"/>
        <v>0.86830130286717899</v>
      </c>
      <c r="K962">
        <f t="shared" si="92"/>
        <v>0.64612397964296386</v>
      </c>
      <c r="L962">
        <f t="shared" si="93"/>
        <v>1997114440.1009114</v>
      </c>
      <c r="M962">
        <v>1</v>
      </c>
      <c r="N962">
        <f t="shared" si="95"/>
        <v>1997114440.1009114</v>
      </c>
    </row>
    <row r="963" spans="1:14">
      <c r="A963">
        <v>49.75</v>
      </c>
      <c r="B963">
        <v>-9.25</v>
      </c>
      <c r="C963" t="s">
        <v>1039</v>
      </c>
      <c r="D963" t="s">
        <v>42</v>
      </c>
      <c r="E963" t="s">
        <v>1056</v>
      </c>
      <c r="F963">
        <f t="shared" ref="F963:G978" si="96">A963</f>
        <v>49.75</v>
      </c>
      <c r="G963">
        <f t="shared" si="96"/>
        <v>-9.25</v>
      </c>
      <c r="H963">
        <v>1997114440.1009114</v>
      </c>
      <c r="I963">
        <v>1997114440.1009114</v>
      </c>
      <c r="J963">
        <f t="shared" si="91"/>
        <v>0.86830130286717899</v>
      </c>
      <c r="K963">
        <f t="shared" si="92"/>
        <v>0.64612397964296386</v>
      </c>
      <c r="L963">
        <f t="shared" si="93"/>
        <v>1997114440.1009114</v>
      </c>
      <c r="M963">
        <v>1</v>
      </c>
      <c r="N963">
        <f t="shared" si="95"/>
        <v>1997114440.1009114</v>
      </c>
    </row>
    <row r="964" spans="1:14">
      <c r="A964">
        <v>49.75</v>
      </c>
      <c r="B964">
        <v>-9.75</v>
      </c>
      <c r="C964" t="s">
        <v>1039</v>
      </c>
      <c r="D964" t="s">
        <v>44</v>
      </c>
      <c r="E964" t="s">
        <v>1057</v>
      </c>
      <c r="F964">
        <f t="shared" si="96"/>
        <v>49.75</v>
      </c>
      <c r="G964">
        <f t="shared" si="96"/>
        <v>-9.75</v>
      </c>
      <c r="H964">
        <v>1997114440.1009114</v>
      </c>
      <c r="I964">
        <v>1997114440.1009114</v>
      </c>
      <c r="J964">
        <f t="shared" si="91"/>
        <v>0.86830130286717899</v>
      </c>
      <c r="K964">
        <f t="shared" si="92"/>
        <v>0.64612397964296386</v>
      </c>
      <c r="L964">
        <f t="shared" si="93"/>
        <v>1997114440.1009114</v>
      </c>
      <c r="M964">
        <v>1</v>
      </c>
      <c r="N964">
        <f t="shared" si="95"/>
        <v>1997114440.1009114</v>
      </c>
    </row>
    <row r="965" spans="1:14">
      <c r="A965">
        <v>49.75</v>
      </c>
      <c r="B965">
        <v>-8.25</v>
      </c>
      <c r="C965" t="s">
        <v>1039</v>
      </c>
      <c r="D965" t="s">
        <v>46</v>
      </c>
      <c r="E965" t="s">
        <v>1058</v>
      </c>
      <c r="F965">
        <f t="shared" si="96"/>
        <v>49.75</v>
      </c>
      <c r="G965">
        <f t="shared" si="96"/>
        <v>-8.25</v>
      </c>
      <c r="H965">
        <v>1997114440.1009114</v>
      </c>
      <c r="I965">
        <v>1997114440.1009114</v>
      </c>
      <c r="J965">
        <f t="shared" ref="J965:J1028" si="97">RADIANS(F965)</f>
        <v>0.86830130286717899</v>
      </c>
      <c r="K965">
        <f t="shared" ref="K965:K1028" si="98">COS(J965)</f>
        <v>0.64612397964296386</v>
      </c>
      <c r="L965">
        <f t="shared" ref="L965:L1028" si="99">(K965*30*1853.2)*(30*1853.2)</f>
        <v>1997114440.1009114</v>
      </c>
      <c r="M965">
        <v>1</v>
      </c>
      <c r="N965">
        <f t="shared" si="95"/>
        <v>1997114440.1009114</v>
      </c>
    </row>
    <row r="966" spans="1:14">
      <c r="A966">
        <v>49.75</v>
      </c>
      <c r="B966">
        <v>-8.75</v>
      </c>
      <c r="C966" t="s">
        <v>1039</v>
      </c>
      <c r="D966" t="s">
        <v>52</v>
      </c>
      <c r="E966" t="s">
        <v>1059</v>
      </c>
      <c r="F966">
        <f t="shared" si="96"/>
        <v>49.75</v>
      </c>
      <c r="G966">
        <f t="shared" si="96"/>
        <v>-8.75</v>
      </c>
      <c r="H966">
        <v>1997114440.1009114</v>
      </c>
      <c r="I966">
        <v>1997114440.1009114</v>
      </c>
      <c r="J966">
        <f t="shared" si="97"/>
        <v>0.86830130286717899</v>
      </c>
      <c r="K966">
        <f t="shared" si="98"/>
        <v>0.64612397964296386</v>
      </c>
      <c r="L966">
        <f t="shared" si="99"/>
        <v>1997114440.1009114</v>
      </c>
      <c r="M966">
        <v>1</v>
      </c>
      <c r="N966">
        <f t="shared" si="95"/>
        <v>1997114440.1009114</v>
      </c>
    </row>
    <row r="967" spans="1:14">
      <c r="A967">
        <v>49.75</v>
      </c>
      <c r="B967">
        <v>-7.25</v>
      </c>
      <c r="C967" t="s">
        <v>1039</v>
      </c>
      <c r="D967" t="s">
        <v>54</v>
      </c>
      <c r="E967" t="s">
        <v>1060</v>
      </c>
      <c r="F967">
        <f t="shared" si="96"/>
        <v>49.75</v>
      </c>
      <c r="G967">
        <f t="shared" si="96"/>
        <v>-7.25</v>
      </c>
      <c r="H967">
        <v>1997114440.1009114</v>
      </c>
      <c r="I967">
        <v>1997114440.1009114</v>
      </c>
      <c r="J967">
        <f t="shared" si="97"/>
        <v>0.86830130286717899</v>
      </c>
      <c r="K967">
        <f t="shared" si="98"/>
        <v>0.64612397964296386</v>
      </c>
      <c r="L967">
        <f t="shared" si="99"/>
        <v>1997114440.1009114</v>
      </c>
      <c r="M967">
        <v>1</v>
      </c>
      <c r="N967">
        <f t="shared" si="95"/>
        <v>1997114440.1009114</v>
      </c>
    </row>
    <row r="968" spans="1:14">
      <c r="A968">
        <v>49.75</v>
      </c>
      <c r="B968">
        <v>-7.75</v>
      </c>
      <c r="C968" t="s">
        <v>1039</v>
      </c>
      <c r="D968" t="s">
        <v>60</v>
      </c>
      <c r="E968" t="s">
        <v>1061</v>
      </c>
      <c r="F968">
        <f t="shared" si="96"/>
        <v>49.75</v>
      </c>
      <c r="G968">
        <f t="shared" si="96"/>
        <v>-7.75</v>
      </c>
      <c r="H968">
        <v>1997114440.1009114</v>
      </c>
      <c r="I968">
        <v>1997114440.1009114</v>
      </c>
      <c r="J968">
        <f t="shared" si="97"/>
        <v>0.86830130286717899</v>
      </c>
      <c r="K968">
        <f t="shared" si="98"/>
        <v>0.64612397964296386</v>
      </c>
      <c r="L968">
        <f t="shared" si="99"/>
        <v>1997114440.1009114</v>
      </c>
      <c r="M968">
        <v>1</v>
      </c>
      <c r="N968">
        <f t="shared" si="95"/>
        <v>1997114440.1009114</v>
      </c>
    </row>
    <row r="969" spans="1:14">
      <c r="A969">
        <v>49.75</v>
      </c>
      <c r="B969">
        <v>-6.25</v>
      </c>
      <c r="C969" t="s">
        <v>1039</v>
      </c>
      <c r="D969" t="s">
        <v>62</v>
      </c>
      <c r="E969" t="s">
        <v>1062</v>
      </c>
      <c r="F969">
        <f t="shared" si="96"/>
        <v>49.75</v>
      </c>
      <c r="G969">
        <f t="shared" si="96"/>
        <v>-6.25</v>
      </c>
      <c r="H969">
        <v>1982961909.8839097</v>
      </c>
      <c r="I969">
        <v>1997114440.1009114</v>
      </c>
      <c r="J969">
        <f t="shared" si="97"/>
        <v>0.86830130286717899</v>
      </c>
      <c r="K969">
        <f t="shared" si="98"/>
        <v>0.64612397964296386</v>
      </c>
      <c r="L969">
        <f t="shared" si="99"/>
        <v>1997114440.1009114</v>
      </c>
      <c r="M969">
        <v>0.9929135106467476</v>
      </c>
      <c r="N969">
        <f t="shared" si="95"/>
        <v>1982961909.8839097</v>
      </c>
    </row>
    <row r="970" spans="1:14">
      <c r="A970">
        <v>49.75</v>
      </c>
      <c r="B970">
        <v>-6.75</v>
      </c>
      <c r="C970" t="s">
        <v>1039</v>
      </c>
      <c r="D970" t="s">
        <v>68</v>
      </c>
      <c r="E970" t="s">
        <v>1063</v>
      </c>
      <c r="F970">
        <f t="shared" si="96"/>
        <v>49.75</v>
      </c>
      <c r="G970">
        <f t="shared" si="96"/>
        <v>-6.75</v>
      </c>
      <c r="H970">
        <v>1997114440.1009114</v>
      </c>
      <c r="I970">
        <v>1997114440.1009114</v>
      </c>
      <c r="J970">
        <f t="shared" si="97"/>
        <v>0.86830130286717899</v>
      </c>
      <c r="K970">
        <f t="shared" si="98"/>
        <v>0.64612397964296386</v>
      </c>
      <c r="L970">
        <f t="shared" si="99"/>
        <v>1997114440.1009114</v>
      </c>
      <c r="M970">
        <v>1</v>
      </c>
      <c r="N970">
        <f t="shared" si="95"/>
        <v>1997114440.1009114</v>
      </c>
    </row>
    <row r="971" spans="1:14">
      <c r="A971">
        <v>49.75</v>
      </c>
      <c r="B971">
        <v>-5.25</v>
      </c>
      <c r="C971" t="s">
        <v>1039</v>
      </c>
      <c r="D971" t="s">
        <v>70</v>
      </c>
      <c r="E971" t="s">
        <v>1064</v>
      </c>
      <c r="F971">
        <f t="shared" si="96"/>
        <v>49.75</v>
      </c>
      <c r="G971">
        <f t="shared" si="96"/>
        <v>-5.25</v>
      </c>
      <c r="H971">
        <v>1979111941.428133</v>
      </c>
      <c r="I971">
        <v>1997114440.1009114</v>
      </c>
      <c r="J971">
        <f t="shared" si="97"/>
        <v>0.86830130286717899</v>
      </c>
      <c r="K971">
        <f t="shared" si="98"/>
        <v>0.64612397964296386</v>
      </c>
      <c r="L971">
        <f t="shared" si="99"/>
        <v>1997114440.1009114</v>
      </c>
      <c r="M971">
        <v>0.99098574507734838</v>
      </c>
      <c r="N971">
        <f t="shared" si="95"/>
        <v>1979111941.428133</v>
      </c>
    </row>
    <row r="972" spans="1:14">
      <c r="A972">
        <v>49.75</v>
      </c>
      <c r="B972">
        <v>-5.75</v>
      </c>
      <c r="C972" t="s">
        <v>1039</v>
      </c>
      <c r="D972" t="s">
        <v>72</v>
      </c>
      <c r="E972" t="s">
        <v>1065</v>
      </c>
      <c r="F972">
        <f t="shared" si="96"/>
        <v>49.75</v>
      </c>
      <c r="G972">
        <f t="shared" si="96"/>
        <v>-5.75</v>
      </c>
      <c r="H972">
        <v>1997114440.1009114</v>
      </c>
      <c r="I972">
        <v>1997114440.1009114</v>
      </c>
      <c r="J972">
        <f t="shared" si="97"/>
        <v>0.86830130286717899</v>
      </c>
      <c r="K972">
        <f t="shared" si="98"/>
        <v>0.64612397964296386</v>
      </c>
      <c r="L972">
        <f t="shared" si="99"/>
        <v>1997114440.1009114</v>
      </c>
      <c r="M972">
        <v>1</v>
      </c>
      <c r="N972">
        <f t="shared" si="95"/>
        <v>1997114440.1009114</v>
      </c>
    </row>
    <row r="973" spans="1:14">
      <c r="A973">
        <v>49.75</v>
      </c>
      <c r="B973">
        <v>-4.25</v>
      </c>
      <c r="C973" t="s">
        <v>1039</v>
      </c>
      <c r="D973" t="s">
        <v>74</v>
      </c>
      <c r="E973" t="s">
        <v>1066</v>
      </c>
      <c r="F973">
        <f t="shared" si="96"/>
        <v>49.75</v>
      </c>
      <c r="G973">
        <f t="shared" si="96"/>
        <v>-4.25</v>
      </c>
      <c r="H973">
        <v>1997114440.1009114</v>
      </c>
      <c r="I973">
        <v>1997114440.1009114</v>
      </c>
      <c r="J973">
        <f t="shared" si="97"/>
        <v>0.86830130286717899</v>
      </c>
      <c r="K973">
        <f t="shared" si="98"/>
        <v>0.64612397964296386</v>
      </c>
      <c r="L973">
        <f t="shared" si="99"/>
        <v>1997114440.1009114</v>
      </c>
      <c r="M973">
        <v>1</v>
      </c>
      <c r="N973">
        <f t="shared" si="95"/>
        <v>1997114440.1009114</v>
      </c>
    </row>
    <row r="974" spans="1:14">
      <c r="A974">
        <v>49.75</v>
      </c>
      <c r="B974">
        <v>-4.75</v>
      </c>
      <c r="C974" t="s">
        <v>1039</v>
      </c>
      <c r="D974" t="s">
        <v>76</v>
      </c>
      <c r="E974" t="s">
        <v>1067</v>
      </c>
      <c r="F974">
        <f t="shared" si="96"/>
        <v>49.75</v>
      </c>
      <c r="G974">
        <f t="shared" si="96"/>
        <v>-4.75</v>
      </c>
      <c r="H974">
        <v>1997114440.1009114</v>
      </c>
      <c r="I974">
        <v>1997114440.1009114</v>
      </c>
      <c r="J974">
        <f t="shared" si="97"/>
        <v>0.86830130286717899</v>
      </c>
      <c r="K974">
        <f t="shared" si="98"/>
        <v>0.64612397964296386</v>
      </c>
      <c r="L974">
        <f t="shared" si="99"/>
        <v>1997114440.1009114</v>
      </c>
      <c r="M974">
        <v>1</v>
      </c>
      <c r="N974">
        <f t="shared" si="95"/>
        <v>1997114440.1009114</v>
      </c>
    </row>
    <row r="975" spans="1:14">
      <c r="A975">
        <v>49.75</v>
      </c>
      <c r="B975">
        <v>-3.25</v>
      </c>
      <c r="C975" t="s">
        <v>1039</v>
      </c>
      <c r="D975" t="s">
        <v>78</v>
      </c>
      <c r="E975" t="s">
        <v>1068</v>
      </c>
      <c r="F975">
        <f t="shared" si="96"/>
        <v>49.75</v>
      </c>
      <c r="G975">
        <f t="shared" si="96"/>
        <v>-3.25</v>
      </c>
      <c r="H975">
        <v>1997114440.1009114</v>
      </c>
      <c r="I975">
        <v>1997114440.1009114</v>
      </c>
      <c r="J975">
        <f t="shared" si="97"/>
        <v>0.86830130286717899</v>
      </c>
      <c r="K975">
        <f t="shared" si="98"/>
        <v>0.64612397964296386</v>
      </c>
      <c r="L975">
        <f t="shared" si="99"/>
        <v>1997114440.1009114</v>
      </c>
      <c r="M975">
        <v>1</v>
      </c>
      <c r="N975">
        <f t="shared" si="95"/>
        <v>1997114440.1009114</v>
      </c>
    </row>
    <row r="976" spans="1:14">
      <c r="A976">
        <v>49.75</v>
      </c>
      <c r="B976">
        <v>-3.75</v>
      </c>
      <c r="C976" t="s">
        <v>1039</v>
      </c>
      <c r="D976" t="s">
        <v>80</v>
      </c>
      <c r="E976" t="s">
        <v>1069</v>
      </c>
      <c r="F976">
        <f t="shared" si="96"/>
        <v>49.75</v>
      </c>
      <c r="G976">
        <f t="shared" si="96"/>
        <v>-3.75</v>
      </c>
      <c r="H976">
        <v>1997114440.1009114</v>
      </c>
      <c r="I976">
        <v>1997114440.1009114</v>
      </c>
      <c r="J976">
        <f t="shared" si="97"/>
        <v>0.86830130286717899</v>
      </c>
      <c r="K976">
        <f t="shared" si="98"/>
        <v>0.64612397964296386</v>
      </c>
      <c r="L976">
        <f t="shared" si="99"/>
        <v>1997114440.1009114</v>
      </c>
      <c r="M976">
        <v>1</v>
      </c>
      <c r="N976">
        <f t="shared" si="95"/>
        <v>1997114440.1009114</v>
      </c>
    </row>
    <row r="977" spans="1:14">
      <c r="A977">
        <v>49.75</v>
      </c>
      <c r="B977">
        <v>-2.25</v>
      </c>
      <c r="C977" t="s">
        <v>1039</v>
      </c>
      <c r="D977" t="s">
        <v>479</v>
      </c>
      <c r="E977" t="s">
        <v>1070</v>
      </c>
      <c r="F977">
        <f t="shared" si="96"/>
        <v>49.75</v>
      </c>
      <c r="G977">
        <f t="shared" si="96"/>
        <v>-2.25</v>
      </c>
      <c r="H977">
        <v>1997114440.1009114</v>
      </c>
      <c r="I977">
        <v>1997114440.1009114</v>
      </c>
      <c r="J977">
        <f t="shared" si="97"/>
        <v>0.86830130286717899</v>
      </c>
      <c r="K977">
        <f t="shared" si="98"/>
        <v>0.64612397964296386</v>
      </c>
      <c r="L977">
        <f t="shared" si="99"/>
        <v>1997114440.1009114</v>
      </c>
      <c r="N977">
        <v>1997114440.1009114</v>
      </c>
    </row>
    <row r="978" spans="1:14">
      <c r="A978">
        <v>49.75</v>
      </c>
      <c r="B978">
        <v>-2.75</v>
      </c>
      <c r="C978" t="s">
        <v>1039</v>
      </c>
      <c r="D978" t="s">
        <v>483</v>
      </c>
      <c r="E978" t="s">
        <v>1071</v>
      </c>
      <c r="F978">
        <f t="shared" si="96"/>
        <v>49.75</v>
      </c>
      <c r="G978">
        <f t="shared" si="96"/>
        <v>-2.75</v>
      </c>
      <c r="H978">
        <v>1997114440.1009114</v>
      </c>
      <c r="I978">
        <v>1997114440.1009114</v>
      </c>
      <c r="J978">
        <f t="shared" si="97"/>
        <v>0.86830130286717899</v>
      </c>
      <c r="K978">
        <f t="shared" si="98"/>
        <v>0.64612397964296386</v>
      </c>
      <c r="L978">
        <f t="shared" si="99"/>
        <v>1997114440.1009114</v>
      </c>
      <c r="N978">
        <v>1997114440.1009114</v>
      </c>
    </row>
    <row r="979" spans="1:14">
      <c r="A979">
        <v>49.75</v>
      </c>
      <c r="B979">
        <v>-1.25</v>
      </c>
      <c r="C979" t="s">
        <v>1039</v>
      </c>
      <c r="D979" t="s">
        <v>485</v>
      </c>
      <c r="E979" t="s">
        <v>1072</v>
      </c>
      <c r="F979">
        <f t="shared" ref="F979:G1028" si="100">A979</f>
        <v>49.75</v>
      </c>
      <c r="G979">
        <f t="shared" si="100"/>
        <v>-1.25</v>
      </c>
      <c r="H979">
        <v>1997114440.1009114</v>
      </c>
      <c r="I979">
        <v>1997114440.1009114</v>
      </c>
      <c r="J979">
        <f t="shared" si="97"/>
        <v>0.86830130286717899</v>
      </c>
      <c r="K979">
        <f t="shared" si="98"/>
        <v>0.64612397964296386</v>
      </c>
      <c r="L979">
        <f t="shared" si="99"/>
        <v>1997114440.1009114</v>
      </c>
      <c r="N979">
        <v>1997114440.1009114</v>
      </c>
    </row>
    <row r="980" spans="1:14">
      <c r="A980">
        <v>49.75</v>
      </c>
      <c r="B980">
        <v>-1.75</v>
      </c>
      <c r="C980" t="s">
        <v>1039</v>
      </c>
      <c r="D980" t="s">
        <v>489</v>
      </c>
      <c r="E980" t="s">
        <v>1073</v>
      </c>
      <c r="F980">
        <f t="shared" si="100"/>
        <v>49.75</v>
      </c>
      <c r="G980">
        <f t="shared" si="100"/>
        <v>-1.75</v>
      </c>
      <c r="H980">
        <v>1997114440.1009114</v>
      </c>
      <c r="I980">
        <v>1997114440.1009114</v>
      </c>
      <c r="J980">
        <f t="shared" si="97"/>
        <v>0.86830130286717899</v>
      </c>
      <c r="K980">
        <f t="shared" si="98"/>
        <v>0.64612397964296386</v>
      </c>
      <c r="L980">
        <f t="shared" si="99"/>
        <v>1997114440.1009114</v>
      </c>
      <c r="N980">
        <v>1997114440.1009114</v>
      </c>
    </row>
    <row r="981" spans="1:14">
      <c r="A981">
        <v>49.75</v>
      </c>
      <c r="B981">
        <v>-0.25</v>
      </c>
      <c r="C981" t="s">
        <v>1039</v>
      </c>
      <c r="D981" t="s">
        <v>552</v>
      </c>
      <c r="E981" t="s">
        <v>1074</v>
      </c>
      <c r="F981">
        <f t="shared" si="100"/>
        <v>49.75</v>
      </c>
      <c r="G981">
        <f t="shared" si="100"/>
        <v>-0.25</v>
      </c>
      <c r="H981">
        <v>1997114440.1009114</v>
      </c>
      <c r="I981">
        <v>1997114440.1009114</v>
      </c>
      <c r="J981">
        <f t="shared" si="97"/>
        <v>0.86830130286717899</v>
      </c>
      <c r="K981">
        <f t="shared" si="98"/>
        <v>0.64612397964296386</v>
      </c>
      <c r="L981">
        <f t="shared" si="99"/>
        <v>1997114440.1009114</v>
      </c>
      <c r="N981">
        <v>1997114440.1009114</v>
      </c>
    </row>
    <row r="982" spans="1:14">
      <c r="A982">
        <v>49.75</v>
      </c>
      <c r="B982">
        <v>-0.75</v>
      </c>
      <c r="C982" t="s">
        <v>1039</v>
      </c>
      <c r="D982" t="s">
        <v>554</v>
      </c>
      <c r="E982" t="s">
        <v>1075</v>
      </c>
      <c r="F982">
        <f t="shared" si="100"/>
        <v>49.75</v>
      </c>
      <c r="G982">
        <f t="shared" si="100"/>
        <v>-0.75</v>
      </c>
      <c r="H982">
        <v>1997114440.1009114</v>
      </c>
      <c r="I982">
        <v>1997114440.1009114</v>
      </c>
      <c r="J982">
        <f t="shared" si="97"/>
        <v>0.86830130286717899</v>
      </c>
      <c r="K982">
        <f t="shared" si="98"/>
        <v>0.64612397964296386</v>
      </c>
      <c r="L982">
        <f t="shared" si="99"/>
        <v>1997114440.1009114</v>
      </c>
      <c r="N982">
        <v>1997114440.1009114</v>
      </c>
    </row>
    <row r="983" spans="1:14">
      <c r="A983">
        <v>49.75</v>
      </c>
      <c r="B983">
        <v>0.75</v>
      </c>
      <c r="C983" t="s">
        <v>1039</v>
      </c>
      <c r="D983" t="s">
        <v>556</v>
      </c>
      <c r="E983" t="s">
        <v>1076</v>
      </c>
      <c r="F983">
        <f t="shared" si="100"/>
        <v>49.75</v>
      </c>
      <c r="G983">
        <f t="shared" si="100"/>
        <v>0.75</v>
      </c>
      <c r="H983">
        <v>1997114440.1009114</v>
      </c>
      <c r="I983">
        <v>1997114440.1009114</v>
      </c>
      <c r="J983">
        <f t="shared" si="97"/>
        <v>0.86830130286717899</v>
      </c>
      <c r="K983">
        <f t="shared" si="98"/>
        <v>0.64612397964296386</v>
      </c>
      <c r="L983">
        <f t="shared" si="99"/>
        <v>1997114440.1009114</v>
      </c>
      <c r="N983">
        <v>1997114440.1009114</v>
      </c>
    </row>
    <row r="984" spans="1:14">
      <c r="A984">
        <v>49.75</v>
      </c>
      <c r="B984">
        <v>0.25</v>
      </c>
      <c r="C984" t="s">
        <v>1039</v>
      </c>
      <c r="D984" t="s">
        <v>558</v>
      </c>
      <c r="E984" t="s">
        <v>1077</v>
      </c>
      <c r="F984">
        <f t="shared" si="100"/>
        <v>49.75</v>
      </c>
      <c r="G984">
        <f t="shared" si="100"/>
        <v>0.25</v>
      </c>
      <c r="H984">
        <v>1997114440.1009114</v>
      </c>
      <c r="I984">
        <v>1997114440.1009114</v>
      </c>
      <c r="J984">
        <f t="shared" si="97"/>
        <v>0.86830130286717899</v>
      </c>
      <c r="K984">
        <f t="shared" si="98"/>
        <v>0.64612397964296386</v>
      </c>
      <c r="L984">
        <f t="shared" si="99"/>
        <v>1997114440.1009114</v>
      </c>
      <c r="N984">
        <v>1997114440.1009114</v>
      </c>
    </row>
    <row r="985" spans="1:14">
      <c r="A985">
        <v>49.75</v>
      </c>
      <c r="B985">
        <v>1.75</v>
      </c>
      <c r="C985" t="s">
        <v>1039</v>
      </c>
      <c r="D985" t="s">
        <v>560</v>
      </c>
      <c r="E985" t="s">
        <v>1078</v>
      </c>
      <c r="F985">
        <f t="shared" si="100"/>
        <v>49.75</v>
      </c>
      <c r="G985">
        <f t="shared" si="100"/>
        <v>1.75</v>
      </c>
      <c r="H985">
        <v>1997114440.1009114</v>
      </c>
      <c r="I985">
        <v>1997114440.1009114</v>
      </c>
      <c r="J985">
        <f t="shared" si="97"/>
        <v>0.86830130286717899</v>
      </c>
      <c r="K985">
        <f t="shared" si="98"/>
        <v>0.64612397964296386</v>
      </c>
      <c r="L985">
        <f t="shared" si="99"/>
        <v>1997114440.1009114</v>
      </c>
      <c r="N985">
        <v>1997114440.1009114</v>
      </c>
    </row>
    <row r="986" spans="1:14">
      <c r="A986">
        <v>49.75</v>
      </c>
      <c r="B986">
        <v>1.25</v>
      </c>
      <c r="C986" t="s">
        <v>1039</v>
      </c>
      <c r="D986" t="s">
        <v>562</v>
      </c>
      <c r="E986" t="s">
        <v>1079</v>
      </c>
      <c r="F986">
        <f t="shared" si="100"/>
        <v>49.75</v>
      </c>
      <c r="G986">
        <f t="shared" si="100"/>
        <v>1.25</v>
      </c>
      <c r="H986">
        <v>1997114440.1009114</v>
      </c>
      <c r="I986">
        <v>1997114440.1009114</v>
      </c>
      <c r="J986">
        <f t="shared" si="97"/>
        <v>0.86830130286717899</v>
      </c>
      <c r="K986">
        <f t="shared" si="98"/>
        <v>0.64612397964296386</v>
      </c>
      <c r="L986">
        <f t="shared" si="99"/>
        <v>1997114440.1009114</v>
      </c>
      <c r="N986">
        <v>1997114440.1009114</v>
      </c>
    </row>
    <row r="987" spans="1:14">
      <c r="A987">
        <v>49.75</v>
      </c>
      <c r="B987">
        <v>2.75</v>
      </c>
      <c r="C987" t="s">
        <v>1039</v>
      </c>
      <c r="D987" t="s">
        <v>1080</v>
      </c>
      <c r="E987" t="s">
        <v>1081</v>
      </c>
      <c r="F987">
        <f t="shared" si="100"/>
        <v>49.75</v>
      </c>
      <c r="G987">
        <f t="shared" si="100"/>
        <v>2.75</v>
      </c>
      <c r="H987">
        <v>1997114440.1009114</v>
      </c>
      <c r="I987">
        <v>1997114440.1009114</v>
      </c>
      <c r="J987">
        <f t="shared" si="97"/>
        <v>0.86830130286717899</v>
      </c>
      <c r="K987">
        <f t="shared" si="98"/>
        <v>0.64612397964296386</v>
      </c>
      <c r="L987">
        <f t="shared" si="99"/>
        <v>1997114440.1009114</v>
      </c>
      <c r="N987">
        <v>1997114440.1009114</v>
      </c>
    </row>
    <row r="988" spans="1:14">
      <c r="A988">
        <v>49.75</v>
      </c>
      <c r="B988">
        <v>2.25</v>
      </c>
      <c r="C988" t="s">
        <v>1039</v>
      </c>
      <c r="D988" t="s">
        <v>1082</v>
      </c>
      <c r="E988" t="s">
        <v>1083</v>
      </c>
      <c r="F988">
        <f t="shared" si="100"/>
        <v>49.75</v>
      </c>
      <c r="G988">
        <f t="shared" si="100"/>
        <v>2.25</v>
      </c>
      <c r="H988">
        <v>1997114440.1009114</v>
      </c>
      <c r="I988">
        <v>1997114440.1009114</v>
      </c>
      <c r="J988">
        <f t="shared" si="97"/>
        <v>0.86830130286717899</v>
      </c>
      <c r="K988">
        <f t="shared" si="98"/>
        <v>0.64612397964296386</v>
      </c>
      <c r="L988">
        <f t="shared" si="99"/>
        <v>1997114440.1009114</v>
      </c>
      <c r="N988">
        <v>1997114440.1009114</v>
      </c>
    </row>
    <row r="989" spans="1:14">
      <c r="A989">
        <v>50.25</v>
      </c>
      <c r="B989">
        <v>-17.25</v>
      </c>
      <c r="C989" t="s">
        <v>1084</v>
      </c>
      <c r="D989" t="s">
        <v>10</v>
      </c>
      <c r="E989" t="s">
        <v>1085</v>
      </c>
      <c r="F989">
        <f t="shared" si="100"/>
        <v>50.25</v>
      </c>
      <c r="G989">
        <f t="shared" si="100"/>
        <v>-17.25</v>
      </c>
      <c r="H989">
        <v>1976451740.9256434</v>
      </c>
      <c r="I989">
        <v>1976451740.9256434</v>
      </c>
      <c r="J989">
        <f t="shared" si="97"/>
        <v>0.87702794912715065</v>
      </c>
      <c r="K989">
        <f t="shared" si="98"/>
        <v>0.63943900198058468</v>
      </c>
      <c r="L989">
        <f t="shared" si="99"/>
        <v>1976451740.9256434</v>
      </c>
      <c r="M989">
        <v>1</v>
      </c>
      <c r="N989">
        <f t="shared" ref="N989:N1018" si="101">L989*M989</f>
        <v>1976451740.9256434</v>
      </c>
    </row>
    <row r="990" spans="1:14">
      <c r="A990">
        <v>50.25</v>
      </c>
      <c r="B990">
        <v>-17.75</v>
      </c>
      <c r="C990" t="s">
        <v>1084</v>
      </c>
      <c r="D990" t="s">
        <v>12</v>
      </c>
      <c r="E990" t="s">
        <v>1086</v>
      </c>
      <c r="F990">
        <f t="shared" si="100"/>
        <v>50.25</v>
      </c>
      <c r="G990">
        <f t="shared" si="100"/>
        <v>-17.75</v>
      </c>
      <c r="H990">
        <v>1976451740.9256434</v>
      </c>
      <c r="I990">
        <v>1976451740.9256434</v>
      </c>
      <c r="J990">
        <f t="shared" si="97"/>
        <v>0.87702794912715065</v>
      </c>
      <c r="K990">
        <f t="shared" si="98"/>
        <v>0.63943900198058468</v>
      </c>
      <c r="L990">
        <f t="shared" si="99"/>
        <v>1976451740.9256434</v>
      </c>
      <c r="M990">
        <v>1</v>
      </c>
      <c r="N990">
        <f t="shared" si="101"/>
        <v>1976451740.9256434</v>
      </c>
    </row>
    <row r="991" spans="1:14">
      <c r="A991">
        <v>50.25</v>
      </c>
      <c r="B991">
        <v>-16.25</v>
      </c>
      <c r="C991" t="s">
        <v>1084</v>
      </c>
      <c r="D991" t="s">
        <v>14</v>
      </c>
      <c r="E991" t="s">
        <v>1087</v>
      </c>
      <c r="F991">
        <f t="shared" si="100"/>
        <v>50.25</v>
      </c>
      <c r="G991">
        <f t="shared" si="100"/>
        <v>-16.25</v>
      </c>
      <c r="H991">
        <v>1976451740.9256434</v>
      </c>
      <c r="I991">
        <v>1976451740.9256434</v>
      </c>
      <c r="J991">
        <f t="shared" si="97"/>
        <v>0.87702794912715065</v>
      </c>
      <c r="K991">
        <f t="shared" si="98"/>
        <v>0.63943900198058468</v>
      </c>
      <c r="L991">
        <f t="shared" si="99"/>
        <v>1976451740.9256434</v>
      </c>
      <c r="M991">
        <v>1</v>
      </c>
      <c r="N991">
        <f t="shared" si="101"/>
        <v>1976451740.9256434</v>
      </c>
    </row>
    <row r="992" spans="1:14">
      <c r="A992">
        <v>50.25</v>
      </c>
      <c r="B992">
        <v>-16.75</v>
      </c>
      <c r="C992" t="s">
        <v>1084</v>
      </c>
      <c r="D992" t="s">
        <v>16</v>
      </c>
      <c r="E992" t="s">
        <v>1088</v>
      </c>
      <c r="F992">
        <f t="shared" si="100"/>
        <v>50.25</v>
      </c>
      <c r="G992">
        <f t="shared" si="100"/>
        <v>-16.75</v>
      </c>
      <c r="H992">
        <v>1976451740.9256434</v>
      </c>
      <c r="I992">
        <v>1976451740.9256434</v>
      </c>
      <c r="J992">
        <f t="shared" si="97"/>
        <v>0.87702794912715065</v>
      </c>
      <c r="K992">
        <f t="shared" si="98"/>
        <v>0.63943900198058468</v>
      </c>
      <c r="L992">
        <f t="shared" si="99"/>
        <v>1976451740.9256434</v>
      </c>
      <c r="M992">
        <v>1</v>
      </c>
      <c r="N992">
        <f t="shared" si="101"/>
        <v>1976451740.9256434</v>
      </c>
    </row>
    <row r="993" spans="1:14">
      <c r="A993">
        <v>50.25</v>
      </c>
      <c r="B993">
        <v>-15.25</v>
      </c>
      <c r="C993" t="s">
        <v>1084</v>
      </c>
      <c r="D993" t="s">
        <v>18</v>
      </c>
      <c r="E993" t="s">
        <v>1089</v>
      </c>
      <c r="F993">
        <f t="shared" si="100"/>
        <v>50.25</v>
      </c>
      <c r="G993">
        <f t="shared" si="100"/>
        <v>-15.25</v>
      </c>
      <c r="H993">
        <v>1976451740.9256434</v>
      </c>
      <c r="I993">
        <v>1976451740.9256434</v>
      </c>
      <c r="J993">
        <f t="shared" si="97"/>
        <v>0.87702794912715065</v>
      </c>
      <c r="K993">
        <f t="shared" si="98"/>
        <v>0.63943900198058468</v>
      </c>
      <c r="L993">
        <f t="shared" si="99"/>
        <v>1976451740.9256434</v>
      </c>
      <c r="M993">
        <v>1</v>
      </c>
      <c r="N993">
        <f t="shared" si="101"/>
        <v>1976451740.9256434</v>
      </c>
    </row>
    <row r="994" spans="1:14">
      <c r="A994">
        <v>50.25</v>
      </c>
      <c r="B994">
        <v>-15.75</v>
      </c>
      <c r="C994" t="s">
        <v>1084</v>
      </c>
      <c r="D994" t="s">
        <v>20</v>
      </c>
      <c r="E994" t="s">
        <v>1090</v>
      </c>
      <c r="F994">
        <f t="shared" si="100"/>
        <v>50.25</v>
      </c>
      <c r="G994">
        <f t="shared" si="100"/>
        <v>-15.75</v>
      </c>
      <c r="H994">
        <v>1976451740.9256434</v>
      </c>
      <c r="I994">
        <v>1976451740.9256434</v>
      </c>
      <c r="J994">
        <f t="shared" si="97"/>
        <v>0.87702794912715065</v>
      </c>
      <c r="K994">
        <f t="shared" si="98"/>
        <v>0.63943900198058468</v>
      </c>
      <c r="L994">
        <f t="shared" si="99"/>
        <v>1976451740.9256434</v>
      </c>
      <c r="M994">
        <v>1</v>
      </c>
      <c r="N994">
        <f t="shared" si="101"/>
        <v>1976451740.9256434</v>
      </c>
    </row>
    <row r="995" spans="1:14">
      <c r="A995">
        <v>50.25</v>
      </c>
      <c r="B995">
        <v>-14.25</v>
      </c>
      <c r="C995" t="s">
        <v>1084</v>
      </c>
      <c r="D995" t="s">
        <v>22</v>
      </c>
      <c r="E995" t="s">
        <v>1091</v>
      </c>
      <c r="F995">
        <f t="shared" si="100"/>
        <v>50.25</v>
      </c>
      <c r="G995">
        <f t="shared" si="100"/>
        <v>-14.25</v>
      </c>
      <c r="H995">
        <v>1976451740.9256434</v>
      </c>
      <c r="I995">
        <v>1976451740.9256434</v>
      </c>
      <c r="J995">
        <f t="shared" si="97"/>
        <v>0.87702794912715065</v>
      </c>
      <c r="K995">
        <f t="shared" si="98"/>
        <v>0.63943900198058468</v>
      </c>
      <c r="L995">
        <f t="shared" si="99"/>
        <v>1976451740.9256434</v>
      </c>
      <c r="M995">
        <v>1</v>
      </c>
      <c r="N995">
        <f t="shared" si="101"/>
        <v>1976451740.9256434</v>
      </c>
    </row>
    <row r="996" spans="1:14">
      <c r="A996">
        <v>50.25</v>
      </c>
      <c r="B996">
        <v>-14.75</v>
      </c>
      <c r="C996" t="s">
        <v>1084</v>
      </c>
      <c r="D996" t="s">
        <v>24</v>
      </c>
      <c r="E996" t="s">
        <v>1092</v>
      </c>
      <c r="F996">
        <f t="shared" si="100"/>
        <v>50.25</v>
      </c>
      <c r="G996">
        <f t="shared" si="100"/>
        <v>-14.75</v>
      </c>
      <c r="H996">
        <v>1976451740.9256434</v>
      </c>
      <c r="I996">
        <v>1976451740.9256434</v>
      </c>
      <c r="J996">
        <f t="shared" si="97"/>
        <v>0.87702794912715065</v>
      </c>
      <c r="K996">
        <f t="shared" si="98"/>
        <v>0.63943900198058468</v>
      </c>
      <c r="L996">
        <f t="shared" si="99"/>
        <v>1976451740.9256434</v>
      </c>
      <c r="M996">
        <v>1</v>
      </c>
      <c r="N996">
        <f t="shared" si="101"/>
        <v>1976451740.9256434</v>
      </c>
    </row>
    <row r="997" spans="1:14">
      <c r="A997">
        <v>50.25</v>
      </c>
      <c r="B997">
        <v>-13.25</v>
      </c>
      <c r="C997" t="s">
        <v>1084</v>
      </c>
      <c r="D997" t="s">
        <v>26</v>
      </c>
      <c r="E997" t="s">
        <v>1093</v>
      </c>
      <c r="F997">
        <f t="shared" si="100"/>
        <v>50.25</v>
      </c>
      <c r="G997">
        <f t="shared" si="100"/>
        <v>-13.25</v>
      </c>
      <c r="H997">
        <v>1976451740.9256434</v>
      </c>
      <c r="I997">
        <v>1976451740.9256434</v>
      </c>
      <c r="J997">
        <f t="shared" si="97"/>
        <v>0.87702794912715065</v>
      </c>
      <c r="K997">
        <f t="shared" si="98"/>
        <v>0.63943900198058468</v>
      </c>
      <c r="L997">
        <f t="shared" si="99"/>
        <v>1976451740.9256434</v>
      </c>
      <c r="M997">
        <v>1</v>
      </c>
      <c r="N997">
        <f t="shared" si="101"/>
        <v>1976451740.9256434</v>
      </c>
    </row>
    <row r="998" spans="1:14">
      <c r="A998">
        <v>50.25</v>
      </c>
      <c r="B998">
        <v>-13.75</v>
      </c>
      <c r="C998" t="s">
        <v>1084</v>
      </c>
      <c r="D998" t="s">
        <v>28</v>
      </c>
      <c r="E998" t="s">
        <v>1094</v>
      </c>
      <c r="F998">
        <f t="shared" si="100"/>
        <v>50.25</v>
      </c>
      <c r="G998">
        <f t="shared" si="100"/>
        <v>-13.75</v>
      </c>
      <c r="H998">
        <v>1976451740.9256434</v>
      </c>
      <c r="I998">
        <v>1976451740.9256434</v>
      </c>
      <c r="J998">
        <f t="shared" si="97"/>
        <v>0.87702794912715065</v>
      </c>
      <c r="K998">
        <f t="shared" si="98"/>
        <v>0.63943900198058468</v>
      </c>
      <c r="L998">
        <f t="shared" si="99"/>
        <v>1976451740.9256434</v>
      </c>
      <c r="M998">
        <v>1</v>
      </c>
      <c r="N998">
        <f t="shared" si="101"/>
        <v>1976451740.9256434</v>
      </c>
    </row>
    <row r="999" spans="1:14">
      <c r="A999">
        <v>50.25</v>
      </c>
      <c r="B999">
        <v>-12.25</v>
      </c>
      <c r="C999" t="s">
        <v>1084</v>
      </c>
      <c r="D999" t="s">
        <v>30</v>
      </c>
      <c r="E999" t="s">
        <v>1095</v>
      </c>
      <c r="F999">
        <f t="shared" si="100"/>
        <v>50.25</v>
      </c>
      <c r="G999">
        <f t="shared" si="100"/>
        <v>-12.25</v>
      </c>
      <c r="H999">
        <v>1976451740.9256434</v>
      </c>
      <c r="I999">
        <v>1976451740.9256434</v>
      </c>
      <c r="J999">
        <f t="shared" si="97"/>
        <v>0.87702794912715065</v>
      </c>
      <c r="K999">
        <f t="shared" si="98"/>
        <v>0.63943900198058468</v>
      </c>
      <c r="L999">
        <f t="shared" si="99"/>
        <v>1976451740.9256434</v>
      </c>
      <c r="M999">
        <v>1</v>
      </c>
      <c r="N999">
        <f t="shared" si="101"/>
        <v>1976451740.9256434</v>
      </c>
    </row>
    <row r="1000" spans="1:14">
      <c r="A1000">
        <v>50.25</v>
      </c>
      <c r="B1000">
        <v>-12.75</v>
      </c>
      <c r="C1000" t="s">
        <v>1084</v>
      </c>
      <c r="D1000" t="s">
        <v>32</v>
      </c>
      <c r="E1000" t="s">
        <v>1096</v>
      </c>
      <c r="F1000">
        <f t="shared" si="100"/>
        <v>50.25</v>
      </c>
      <c r="G1000">
        <f t="shared" si="100"/>
        <v>-12.75</v>
      </c>
      <c r="H1000">
        <v>1976451740.9256434</v>
      </c>
      <c r="I1000">
        <v>1976451740.9256434</v>
      </c>
      <c r="J1000">
        <f t="shared" si="97"/>
        <v>0.87702794912715065</v>
      </c>
      <c r="K1000">
        <f t="shared" si="98"/>
        <v>0.63943900198058468</v>
      </c>
      <c r="L1000">
        <f t="shared" si="99"/>
        <v>1976451740.9256434</v>
      </c>
      <c r="M1000">
        <v>1</v>
      </c>
      <c r="N1000">
        <f t="shared" si="101"/>
        <v>1976451740.9256434</v>
      </c>
    </row>
    <row r="1001" spans="1:14">
      <c r="A1001">
        <v>50.25</v>
      </c>
      <c r="B1001">
        <v>-11.25</v>
      </c>
      <c r="C1001" t="s">
        <v>1084</v>
      </c>
      <c r="D1001" t="s">
        <v>34</v>
      </c>
      <c r="E1001" t="s">
        <v>1097</v>
      </c>
      <c r="F1001">
        <f t="shared" si="100"/>
        <v>50.25</v>
      </c>
      <c r="G1001">
        <f t="shared" si="100"/>
        <v>-11.25</v>
      </c>
      <c r="H1001">
        <v>1976451740.9256434</v>
      </c>
      <c r="I1001">
        <v>1976451740.9256434</v>
      </c>
      <c r="J1001">
        <f t="shared" si="97"/>
        <v>0.87702794912715065</v>
      </c>
      <c r="K1001">
        <f t="shared" si="98"/>
        <v>0.63943900198058468</v>
      </c>
      <c r="L1001">
        <f t="shared" si="99"/>
        <v>1976451740.9256434</v>
      </c>
      <c r="M1001">
        <v>1</v>
      </c>
      <c r="N1001">
        <f t="shared" si="101"/>
        <v>1976451740.9256434</v>
      </c>
    </row>
    <row r="1002" spans="1:14">
      <c r="A1002">
        <v>50.25</v>
      </c>
      <c r="B1002">
        <v>-11.75</v>
      </c>
      <c r="C1002" t="s">
        <v>1084</v>
      </c>
      <c r="D1002" t="s">
        <v>36</v>
      </c>
      <c r="E1002" t="s">
        <v>1098</v>
      </c>
      <c r="F1002">
        <f t="shared" si="100"/>
        <v>50.25</v>
      </c>
      <c r="G1002">
        <f t="shared" si="100"/>
        <v>-11.75</v>
      </c>
      <c r="H1002">
        <v>1976451740.9256434</v>
      </c>
      <c r="I1002">
        <v>1976451740.9256434</v>
      </c>
      <c r="J1002">
        <f t="shared" si="97"/>
        <v>0.87702794912715065</v>
      </c>
      <c r="K1002">
        <f t="shared" si="98"/>
        <v>0.63943900198058468</v>
      </c>
      <c r="L1002">
        <f t="shared" si="99"/>
        <v>1976451740.9256434</v>
      </c>
      <c r="M1002">
        <v>1</v>
      </c>
      <c r="N1002">
        <f t="shared" si="101"/>
        <v>1976451740.9256434</v>
      </c>
    </row>
    <row r="1003" spans="1:14">
      <c r="A1003">
        <v>50.25</v>
      </c>
      <c r="B1003">
        <v>-10.25</v>
      </c>
      <c r="C1003" t="s">
        <v>1084</v>
      </c>
      <c r="D1003" t="s">
        <v>38</v>
      </c>
      <c r="E1003" t="s">
        <v>1099</v>
      </c>
      <c r="F1003">
        <f t="shared" si="100"/>
        <v>50.25</v>
      </c>
      <c r="G1003">
        <f t="shared" si="100"/>
        <v>-10.25</v>
      </c>
      <c r="H1003">
        <v>1976451740.9256434</v>
      </c>
      <c r="I1003">
        <v>1976451740.9256434</v>
      </c>
      <c r="J1003">
        <f t="shared" si="97"/>
        <v>0.87702794912715065</v>
      </c>
      <c r="K1003">
        <f t="shared" si="98"/>
        <v>0.63943900198058468</v>
      </c>
      <c r="L1003">
        <f t="shared" si="99"/>
        <v>1976451740.9256434</v>
      </c>
      <c r="M1003">
        <v>1</v>
      </c>
      <c r="N1003">
        <f t="shared" si="101"/>
        <v>1976451740.9256434</v>
      </c>
    </row>
    <row r="1004" spans="1:14">
      <c r="A1004">
        <v>50.25</v>
      </c>
      <c r="B1004">
        <v>-10.75</v>
      </c>
      <c r="C1004" t="s">
        <v>1084</v>
      </c>
      <c r="D1004" t="s">
        <v>40</v>
      </c>
      <c r="E1004" t="s">
        <v>1100</v>
      </c>
      <c r="F1004">
        <f t="shared" si="100"/>
        <v>50.25</v>
      </c>
      <c r="G1004">
        <f t="shared" si="100"/>
        <v>-10.75</v>
      </c>
      <c r="H1004">
        <v>1976451740.9256434</v>
      </c>
      <c r="I1004">
        <v>1976451740.9256434</v>
      </c>
      <c r="J1004">
        <f t="shared" si="97"/>
        <v>0.87702794912715065</v>
      </c>
      <c r="K1004">
        <f t="shared" si="98"/>
        <v>0.63943900198058468</v>
      </c>
      <c r="L1004">
        <f t="shared" si="99"/>
        <v>1976451740.9256434</v>
      </c>
      <c r="M1004">
        <v>1</v>
      </c>
      <c r="N1004">
        <f t="shared" si="101"/>
        <v>1976451740.9256434</v>
      </c>
    </row>
    <row r="1005" spans="1:14">
      <c r="A1005">
        <v>50.25</v>
      </c>
      <c r="B1005">
        <v>-9.25</v>
      </c>
      <c r="C1005" t="s">
        <v>1084</v>
      </c>
      <c r="D1005" t="s">
        <v>42</v>
      </c>
      <c r="E1005" t="s">
        <v>1101</v>
      </c>
      <c r="F1005">
        <f t="shared" si="100"/>
        <v>50.25</v>
      </c>
      <c r="G1005">
        <f t="shared" si="100"/>
        <v>-9.25</v>
      </c>
      <c r="H1005">
        <v>1976451740.9256434</v>
      </c>
      <c r="I1005">
        <v>1976451740.9256434</v>
      </c>
      <c r="J1005">
        <f t="shared" si="97"/>
        <v>0.87702794912715065</v>
      </c>
      <c r="K1005">
        <f t="shared" si="98"/>
        <v>0.63943900198058468</v>
      </c>
      <c r="L1005">
        <f t="shared" si="99"/>
        <v>1976451740.9256434</v>
      </c>
      <c r="M1005">
        <v>1</v>
      </c>
      <c r="N1005">
        <f t="shared" si="101"/>
        <v>1976451740.9256434</v>
      </c>
    </row>
    <row r="1006" spans="1:14">
      <c r="A1006">
        <v>50.25</v>
      </c>
      <c r="B1006">
        <v>-9.75</v>
      </c>
      <c r="C1006" t="s">
        <v>1084</v>
      </c>
      <c r="D1006" t="s">
        <v>44</v>
      </c>
      <c r="E1006" t="s">
        <v>1102</v>
      </c>
      <c r="F1006">
        <f t="shared" si="100"/>
        <v>50.25</v>
      </c>
      <c r="G1006">
        <f t="shared" si="100"/>
        <v>-9.75</v>
      </c>
      <c r="H1006">
        <v>1976451740.9256434</v>
      </c>
      <c r="I1006">
        <v>1976451740.9256434</v>
      </c>
      <c r="J1006">
        <f t="shared" si="97"/>
        <v>0.87702794912715065</v>
      </c>
      <c r="K1006">
        <f t="shared" si="98"/>
        <v>0.63943900198058468</v>
      </c>
      <c r="L1006">
        <f t="shared" si="99"/>
        <v>1976451740.9256434</v>
      </c>
      <c r="M1006">
        <v>1</v>
      </c>
      <c r="N1006">
        <f t="shared" si="101"/>
        <v>1976451740.9256434</v>
      </c>
    </row>
    <row r="1007" spans="1:14">
      <c r="A1007">
        <v>50.25</v>
      </c>
      <c r="B1007">
        <v>-8.25</v>
      </c>
      <c r="C1007" t="s">
        <v>1084</v>
      </c>
      <c r="D1007" t="s">
        <v>46</v>
      </c>
      <c r="E1007" t="s">
        <v>1103</v>
      </c>
      <c r="F1007">
        <f t="shared" si="100"/>
        <v>50.25</v>
      </c>
      <c r="G1007">
        <f t="shared" si="100"/>
        <v>-8.25</v>
      </c>
      <c r="H1007">
        <v>1976451740.9256434</v>
      </c>
      <c r="I1007">
        <v>1976451740.9256434</v>
      </c>
      <c r="J1007">
        <f t="shared" si="97"/>
        <v>0.87702794912715065</v>
      </c>
      <c r="K1007">
        <f t="shared" si="98"/>
        <v>0.63943900198058468</v>
      </c>
      <c r="L1007">
        <f t="shared" si="99"/>
        <v>1976451740.9256434</v>
      </c>
      <c r="M1007">
        <v>1</v>
      </c>
      <c r="N1007">
        <f t="shared" si="101"/>
        <v>1976451740.9256434</v>
      </c>
    </row>
    <row r="1008" spans="1:14">
      <c r="A1008">
        <v>50.25</v>
      </c>
      <c r="B1008">
        <v>-8.75</v>
      </c>
      <c r="C1008" t="s">
        <v>1084</v>
      </c>
      <c r="D1008" t="s">
        <v>52</v>
      </c>
      <c r="E1008" t="s">
        <v>1104</v>
      </c>
      <c r="F1008">
        <f t="shared" si="100"/>
        <v>50.25</v>
      </c>
      <c r="G1008">
        <f t="shared" si="100"/>
        <v>-8.75</v>
      </c>
      <c r="H1008">
        <v>1976451740.9256434</v>
      </c>
      <c r="I1008">
        <v>1976451740.9256434</v>
      </c>
      <c r="J1008">
        <f t="shared" si="97"/>
        <v>0.87702794912715065</v>
      </c>
      <c r="K1008">
        <f t="shared" si="98"/>
        <v>0.63943900198058468</v>
      </c>
      <c r="L1008">
        <f t="shared" si="99"/>
        <v>1976451740.9256434</v>
      </c>
      <c r="M1008">
        <v>1</v>
      </c>
      <c r="N1008">
        <f t="shared" si="101"/>
        <v>1976451740.9256434</v>
      </c>
    </row>
    <row r="1009" spans="1:14">
      <c r="A1009">
        <v>50.25</v>
      </c>
      <c r="B1009">
        <v>-7.25</v>
      </c>
      <c r="C1009" t="s">
        <v>1084</v>
      </c>
      <c r="D1009" t="s">
        <v>54</v>
      </c>
      <c r="E1009" t="s">
        <v>1105</v>
      </c>
      <c r="F1009">
        <f t="shared" si="100"/>
        <v>50.25</v>
      </c>
      <c r="G1009">
        <f t="shared" si="100"/>
        <v>-7.25</v>
      </c>
      <c r="H1009">
        <v>1976451740.9256434</v>
      </c>
      <c r="I1009">
        <v>1976451740.9256434</v>
      </c>
      <c r="J1009">
        <f t="shared" si="97"/>
        <v>0.87702794912715065</v>
      </c>
      <c r="K1009">
        <f t="shared" si="98"/>
        <v>0.63943900198058468</v>
      </c>
      <c r="L1009">
        <f t="shared" si="99"/>
        <v>1976451740.9256434</v>
      </c>
      <c r="M1009">
        <v>1</v>
      </c>
      <c r="N1009">
        <f t="shared" si="101"/>
        <v>1976451740.9256434</v>
      </c>
    </row>
    <row r="1010" spans="1:14">
      <c r="A1010">
        <v>50.25</v>
      </c>
      <c r="B1010">
        <v>-7.75</v>
      </c>
      <c r="C1010" t="s">
        <v>1084</v>
      </c>
      <c r="D1010" t="s">
        <v>60</v>
      </c>
      <c r="E1010" t="s">
        <v>1106</v>
      </c>
      <c r="F1010">
        <f t="shared" si="100"/>
        <v>50.25</v>
      </c>
      <c r="G1010">
        <f t="shared" si="100"/>
        <v>-7.75</v>
      </c>
      <c r="H1010">
        <v>1976451740.9256434</v>
      </c>
      <c r="I1010">
        <v>1976451740.9256434</v>
      </c>
      <c r="J1010">
        <f t="shared" si="97"/>
        <v>0.87702794912715065</v>
      </c>
      <c r="K1010">
        <f t="shared" si="98"/>
        <v>0.63943900198058468</v>
      </c>
      <c r="L1010">
        <f t="shared" si="99"/>
        <v>1976451740.9256434</v>
      </c>
      <c r="M1010">
        <v>1</v>
      </c>
      <c r="N1010">
        <f t="shared" si="101"/>
        <v>1976451740.9256434</v>
      </c>
    </row>
    <row r="1011" spans="1:14">
      <c r="A1011">
        <v>50.25</v>
      </c>
      <c r="B1011">
        <v>-6.25</v>
      </c>
      <c r="C1011" t="s">
        <v>1084</v>
      </c>
      <c r="D1011" t="s">
        <v>62</v>
      </c>
      <c r="E1011" t="s">
        <v>1107</v>
      </c>
      <c r="F1011">
        <f t="shared" si="100"/>
        <v>50.25</v>
      </c>
      <c r="G1011">
        <f t="shared" si="100"/>
        <v>-6.25</v>
      </c>
      <c r="H1011">
        <v>1976451740.9256434</v>
      </c>
      <c r="I1011">
        <v>1976451740.9256434</v>
      </c>
      <c r="J1011">
        <f t="shared" si="97"/>
        <v>0.87702794912715065</v>
      </c>
      <c r="K1011">
        <f t="shared" si="98"/>
        <v>0.63943900198058468</v>
      </c>
      <c r="L1011">
        <f t="shared" si="99"/>
        <v>1976451740.9256434</v>
      </c>
      <c r="M1011">
        <v>1</v>
      </c>
      <c r="N1011">
        <f t="shared" si="101"/>
        <v>1976451740.9256434</v>
      </c>
    </row>
    <row r="1012" spans="1:14">
      <c r="A1012">
        <v>50.25</v>
      </c>
      <c r="B1012">
        <v>-6.75</v>
      </c>
      <c r="C1012" t="s">
        <v>1084</v>
      </c>
      <c r="D1012" t="s">
        <v>68</v>
      </c>
      <c r="E1012" t="s">
        <v>1108</v>
      </c>
      <c r="F1012">
        <f t="shared" si="100"/>
        <v>50.25</v>
      </c>
      <c r="G1012">
        <f t="shared" si="100"/>
        <v>-6.75</v>
      </c>
      <c r="H1012">
        <v>1976451740.9256434</v>
      </c>
      <c r="I1012">
        <v>1976451740.9256434</v>
      </c>
      <c r="J1012">
        <f t="shared" si="97"/>
        <v>0.87702794912715065</v>
      </c>
      <c r="K1012">
        <f t="shared" si="98"/>
        <v>0.63943900198058468</v>
      </c>
      <c r="L1012">
        <f t="shared" si="99"/>
        <v>1976451740.9256434</v>
      </c>
      <c r="M1012">
        <v>1</v>
      </c>
      <c r="N1012">
        <f t="shared" si="101"/>
        <v>1976451740.9256434</v>
      </c>
    </row>
    <row r="1013" spans="1:14">
      <c r="A1013">
        <v>50.25</v>
      </c>
      <c r="B1013">
        <v>-5.25</v>
      </c>
      <c r="C1013" t="s">
        <v>1084</v>
      </c>
      <c r="D1013" t="s">
        <v>70</v>
      </c>
      <c r="E1013" t="s">
        <v>1109</v>
      </c>
      <c r="F1013">
        <f t="shared" si="100"/>
        <v>50.25</v>
      </c>
      <c r="G1013">
        <f t="shared" si="100"/>
        <v>-5.25</v>
      </c>
      <c r="H1013">
        <v>1022530221.7755069</v>
      </c>
      <c r="I1013">
        <v>1976451740.9256434</v>
      </c>
      <c r="J1013">
        <f t="shared" si="97"/>
        <v>0.87702794912715065</v>
      </c>
      <c r="K1013">
        <f t="shared" si="98"/>
        <v>0.63943900198058468</v>
      </c>
      <c r="L1013">
        <f t="shared" si="99"/>
        <v>1976451740.9256434</v>
      </c>
      <c r="M1013">
        <v>0.5173565337328293</v>
      </c>
      <c r="N1013">
        <f t="shared" si="101"/>
        <v>1022530221.7755069</v>
      </c>
    </row>
    <row r="1014" spans="1:14">
      <c r="A1014">
        <v>50.25</v>
      </c>
      <c r="B1014">
        <v>-5.75</v>
      </c>
      <c r="C1014" t="s">
        <v>1084</v>
      </c>
      <c r="D1014" t="s">
        <v>72</v>
      </c>
      <c r="E1014" t="s">
        <v>1110</v>
      </c>
      <c r="F1014">
        <f t="shared" si="100"/>
        <v>50.25</v>
      </c>
      <c r="G1014">
        <f t="shared" si="100"/>
        <v>-5.75</v>
      </c>
      <c r="H1014">
        <v>1777893050.3907235</v>
      </c>
      <c r="I1014">
        <v>1976451740.9256434</v>
      </c>
      <c r="J1014">
        <f t="shared" si="97"/>
        <v>0.87702794912715065</v>
      </c>
      <c r="K1014">
        <f t="shared" si="98"/>
        <v>0.63943900198058468</v>
      </c>
      <c r="L1014">
        <f t="shared" si="99"/>
        <v>1976451740.9256434</v>
      </c>
      <c r="M1014">
        <v>0.89953779977348303</v>
      </c>
      <c r="N1014">
        <f t="shared" si="101"/>
        <v>1777893050.3907235</v>
      </c>
    </row>
    <row r="1015" spans="1:14">
      <c r="A1015">
        <v>50.25</v>
      </c>
      <c r="B1015">
        <v>-4.25</v>
      </c>
      <c r="C1015" t="s">
        <v>1084</v>
      </c>
      <c r="D1015" t="s">
        <v>74</v>
      </c>
      <c r="E1015" t="s">
        <v>1111</v>
      </c>
      <c r="F1015">
        <f t="shared" si="100"/>
        <v>50.25</v>
      </c>
      <c r="G1015">
        <f t="shared" si="100"/>
        <v>-4.25</v>
      </c>
      <c r="H1015">
        <v>1359863169.9921985</v>
      </c>
      <c r="I1015">
        <v>1976451740.9256434</v>
      </c>
      <c r="J1015">
        <f t="shared" si="97"/>
        <v>0.87702794912715065</v>
      </c>
      <c r="K1015">
        <f t="shared" si="98"/>
        <v>0.63943900198058468</v>
      </c>
      <c r="L1015">
        <f t="shared" si="99"/>
        <v>1976451740.9256434</v>
      </c>
      <c r="M1015">
        <v>0.68803256959632397</v>
      </c>
      <c r="N1015">
        <f t="shared" si="101"/>
        <v>1359863169.9921985</v>
      </c>
    </row>
    <row r="1016" spans="1:14">
      <c r="A1016">
        <v>50.25</v>
      </c>
      <c r="B1016">
        <v>-4.75</v>
      </c>
      <c r="C1016" t="s">
        <v>1084</v>
      </c>
      <c r="D1016" t="s">
        <v>76</v>
      </c>
      <c r="E1016" t="s">
        <v>1112</v>
      </c>
      <c r="F1016">
        <f t="shared" si="100"/>
        <v>50.25</v>
      </c>
      <c r="G1016">
        <f t="shared" si="100"/>
        <v>-4.75</v>
      </c>
      <c r="H1016">
        <v>1102574906.8058186</v>
      </c>
      <c r="I1016">
        <v>1976451740.9256434</v>
      </c>
      <c r="J1016">
        <f t="shared" si="97"/>
        <v>0.87702794912715065</v>
      </c>
      <c r="K1016">
        <f t="shared" si="98"/>
        <v>0.63943900198058468</v>
      </c>
      <c r="L1016">
        <f t="shared" si="99"/>
        <v>1976451740.9256434</v>
      </c>
      <c r="M1016">
        <v>0.55785571890029706</v>
      </c>
      <c r="N1016">
        <f t="shared" si="101"/>
        <v>1102574906.8058186</v>
      </c>
    </row>
    <row r="1017" spans="1:14">
      <c r="A1017">
        <v>50.25</v>
      </c>
      <c r="B1017">
        <v>-3.25</v>
      </c>
      <c r="C1017" t="s">
        <v>1084</v>
      </c>
      <c r="D1017" t="s">
        <v>78</v>
      </c>
      <c r="E1017" t="s">
        <v>1113</v>
      </c>
      <c r="F1017">
        <f t="shared" si="100"/>
        <v>50.25</v>
      </c>
      <c r="G1017">
        <f t="shared" si="100"/>
        <v>-3.25</v>
      </c>
      <c r="H1017">
        <v>1975159942.6730597</v>
      </c>
      <c r="I1017">
        <v>1976451740.9256434</v>
      </c>
      <c r="J1017">
        <f t="shared" si="97"/>
        <v>0.87702794912715065</v>
      </c>
      <c r="K1017">
        <f t="shared" si="98"/>
        <v>0.63943900198058468</v>
      </c>
      <c r="L1017">
        <f t="shared" si="99"/>
        <v>1976451740.9256434</v>
      </c>
      <c r="M1017">
        <v>0.99934640536582053</v>
      </c>
      <c r="N1017">
        <f t="shared" si="101"/>
        <v>1975159942.6730597</v>
      </c>
    </row>
    <row r="1018" spans="1:14">
      <c r="A1018">
        <v>50.25</v>
      </c>
      <c r="B1018">
        <v>-3.75</v>
      </c>
      <c r="C1018" t="s">
        <v>1084</v>
      </c>
      <c r="D1018" t="s">
        <v>80</v>
      </c>
      <c r="E1018" t="s">
        <v>1114</v>
      </c>
      <c r="F1018">
        <f t="shared" si="100"/>
        <v>50.25</v>
      </c>
      <c r="G1018">
        <f t="shared" si="100"/>
        <v>-3.75</v>
      </c>
      <c r="H1018">
        <v>1117819578.0688205</v>
      </c>
      <c r="I1018">
        <v>1976451740.9256434</v>
      </c>
      <c r="J1018">
        <f t="shared" si="97"/>
        <v>0.87702794912715065</v>
      </c>
      <c r="K1018">
        <f t="shared" si="98"/>
        <v>0.63943900198058468</v>
      </c>
      <c r="L1018">
        <f t="shared" si="99"/>
        <v>1976451740.9256434</v>
      </c>
      <c r="M1018">
        <v>0.5655688701740349</v>
      </c>
      <c r="N1018">
        <f t="shared" si="101"/>
        <v>1117819578.0688205</v>
      </c>
    </row>
    <row r="1019" spans="1:14">
      <c r="A1019">
        <v>50.25</v>
      </c>
      <c r="B1019">
        <v>-2.25</v>
      </c>
      <c r="C1019" t="s">
        <v>1084</v>
      </c>
      <c r="D1019" t="s">
        <v>479</v>
      </c>
      <c r="E1019" t="s">
        <v>1115</v>
      </c>
      <c r="F1019">
        <f t="shared" si="100"/>
        <v>50.25</v>
      </c>
      <c r="G1019">
        <f t="shared" si="100"/>
        <v>-2.25</v>
      </c>
      <c r="H1019">
        <v>1976451740.9256434</v>
      </c>
      <c r="I1019">
        <v>1976451740.9256434</v>
      </c>
      <c r="J1019">
        <f t="shared" si="97"/>
        <v>0.87702794912715065</v>
      </c>
      <c r="K1019">
        <f t="shared" si="98"/>
        <v>0.63943900198058468</v>
      </c>
      <c r="L1019">
        <f t="shared" si="99"/>
        <v>1976451740.9256434</v>
      </c>
      <c r="N1019">
        <v>1976451740.9256434</v>
      </c>
    </row>
    <row r="1020" spans="1:14">
      <c r="A1020">
        <v>50.25</v>
      </c>
      <c r="B1020">
        <v>-2.75</v>
      </c>
      <c r="C1020" t="s">
        <v>1084</v>
      </c>
      <c r="D1020" t="s">
        <v>483</v>
      </c>
      <c r="E1020" t="s">
        <v>1116</v>
      </c>
      <c r="F1020">
        <f t="shared" si="100"/>
        <v>50.25</v>
      </c>
      <c r="G1020">
        <f t="shared" si="100"/>
        <v>-2.75</v>
      </c>
      <c r="H1020">
        <v>1976451740.9256434</v>
      </c>
      <c r="I1020">
        <v>1976451740.9256434</v>
      </c>
      <c r="J1020">
        <f t="shared" si="97"/>
        <v>0.87702794912715065</v>
      </c>
      <c r="K1020">
        <f t="shared" si="98"/>
        <v>0.63943900198058468</v>
      </c>
      <c r="L1020">
        <f t="shared" si="99"/>
        <v>1976451740.9256434</v>
      </c>
      <c r="N1020">
        <v>1976451740.9256434</v>
      </c>
    </row>
    <row r="1021" spans="1:14">
      <c r="A1021">
        <v>50.25</v>
      </c>
      <c r="B1021">
        <v>-1.25</v>
      </c>
      <c r="C1021" t="s">
        <v>1084</v>
      </c>
      <c r="D1021" t="s">
        <v>485</v>
      </c>
      <c r="E1021" t="s">
        <v>1117</v>
      </c>
      <c r="F1021">
        <f t="shared" si="100"/>
        <v>50.25</v>
      </c>
      <c r="G1021">
        <f t="shared" si="100"/>
        <v>-1.25</v>
      </c>
      <c r="H1021">
        <v>1976451740.9256434</v>
      </c>
      <c r="I1021">
        <v>1976451740.9256434</v>
      </c>
      <c r="J1021">
        <f t="shared" si="97"/>
        <v>0.87702794912715065</v>
      </c>
      <c r="K1021">
        <f t="shared" si="98"/>
        <v>0.63943900198058468</v>
      </c>
      <c r="L1021">
        <f t="shared" si="99"/>
        <v>1976451740.9256434</v>
      </c>
      <c r="N1021">
        <v>1976451740.9256434</v>
      </c>
    </row>
    <row r="1022" spans="1:14">
      <c r="A1022">
        <v>50.25</v>
      </c>
      <c r="B1022">
        <v>-1.75</v>
      </c>
      <c r="C1022" t="s">
        <v>1084</v>
      </c>
      <c r="D1022" t="s">
        <v>489</v>
      </c>
      <c r="E1022" t="s">
        <v>1118</v>
      </c>
      <c r="F1022">
        <f t="shared" si="100"/>
        <v>50.25</v>
      </c>
      <c r="G1022">
        <f t="shared" si="100"/>
        <v>-1.75</v>
      </c>
      <c r="H1022">
        <v>1976451740.9256434</v>
      </c>
      <c r="I1022">
        <v>1976451740.9256434</v>
      </c>
      <c r="J1022">
        <f t="shared" si="97"/>
        <v>0.87702794912715065</v>
      </c>
      <c r="K1022">
        <f t="shared" si="98"/>
        <v>0.63943900198058468</v>
      </c>
      <c r="L1022">
        <f t="shared" si="99"/>
        <v>1976451740.9256434</v>
      </c>
      <c r="N1022">
        <v>1976451740.9256434</v>
      </c>
    </row>
    <row r="1023" spans="1:14">
      <c r="A1023">
        <v>50.25</v>
      </c>
      <c r="B1023">
        <v>-0.25</v>
      </c>
      <c r="C1023" t="s">
        <v>1084</v>
      </c>
      <c r="D1023" t="s">
        <v>552</v>
      </c>
      <c r="E1023" t="s">
        <v>1119</v>
      </c>
      <c r="F1023">
        <f t="shared" si="100"/>
        <v>50.25</v>
      </c>
      <c r="G1023">
        <f t="shared" si="100"/>
        <v>-0.25</v>
      </c>
      <c r="H1023">
        <v>1976451740.9256434</v>
      </c>
      <c r="I1023">
        <v>1976451740.9256434</v>
      </c>
      <c r="J1023">
        <f t="shared" si="97"/>
        <v>0.87702794912715065</v>
      </c>
      <c r="K1023">
        <f t="shared" si="98"/>
        <v>0.63943900198058468</v>
      </c>
      <c r="L1023">
        <f t="shared" si="99"/>
        <v>1976451740.9256434</v>
      </c>
      <c r="N1023">
        <v>1976451740.9256434</v>
      </c>
    </row>
    <row r="1024" spans="1:14">
      <c r="A1024">
        <v>50.25</v>
      </c>
      <c r="B1024">
        <v>-0.75</v>
      </c>
      <c r="C1024" t="s">
        <v>1084</v>
      </c>
      <c r="D1024" t="s">
        <v>554</v>
      </c>
      <c r="E1024" t="s">
        <v>1120</v>
      </c>
      <c r="F1024">
        <f t="shared" si="100"/>
        <v>50.25</v>
      </c>
      <c r="G1024">
        <f t="shared" si="100"/>
        <v>-0.75</v>
      </c>
      <c r="H1024">
        <v>1976451740.9256434</v>
      </c>
      <c r="I1024">
        <v>1976451740.9256434</v>
      </c>
      <c r="J1024">
        <f t="shared" si="97"/>
        <v>0.87702794912715065</v>
      </c>
      <c r="K1024">
        <f t="shared" si="98"/>
        <v>0.63943900198058468</v>
      </c>
      <c r="L1024">
        <f t="shared" si="99"/>
        <v>1976451740.9256434</v>
      </c>
      <c r="N1024">
        <v>1976451740.9256434</v>
      </c>
    </row>
    <row r="1025" spans="1:14">
      <c r="A1025">
        <v>50.25</v>
      </c>
      <c r="B1025">
        <v>0.75</v>
      </c>
      <c r="C1025" t="s">
        <v>1084</v>
      </c>
      <c r="D1025" t="s">
        <v>556</v>
      </c>
      <c r="E1025" t="s">
        <v>1121</v>
      </c>
      <c r="F1025">
        <f t="shared" si="100"/>
        <v>50.25</v>
      </c>
      <c r="G1025">
        <f t="shared" si="100"/>
        <v>0.75</v>
      </c>
      <c r="H1025">
        <v>1976451740.9256434</v>
      </c>
      <c r="I1025">
        <v>1976451740.9256434</v>
      </c>
      <c r="J1025">
        <f t="shared" si="97"/>
        <v>0.87702794912715065</v>
      </c>
      <c r="K1025">
        <f t="shared" si="98"/>
        <v>0.63943900198058468</v>
      </c>
      <c r="L1025">
        <f t="shared" si="99"/>
        <v>1976451740.9256434</v>
      </c>
      <c r="N1025">
        <v>1976451740.9256434</v>
      </c>
    </row>
    <row r="1026" spans="1:14">
      <c r="A1026">
        <v>50.25</v>
      </c>
      <c r="B1026">
        <v>0.25</v>
      </c>
      <c r="C1026" t="s">
        <v>1084</v>
      </c>
      <c r="D1026" t="s">
        <v>558</v>
      </c>
      <c r="E1026" t="s">
        <v>1122</v>
      </c>
      <c r="F1026">
        <f t="shared" si="100"/>
        <v>50.25</v>
      </c>
      <c r="G1026">
        <f t="shared" si="100"/>
        <v>0.25</v>
      </c>
      <c r="H1026">
        <v>1976451740.9256434</v>
      </c>
      <c r="I1026">
        <v>1976451740.9256434</v>
      </c>
      <c r="J1026">
        <f t="shared" si="97"/>
        <v>0.87702794912715065</v>
      </c>
      <c r="K1026">
        <f t="shared" si="98"/>
        <v>0.63943900198058468</v>
      </c>
      <c r="L1026">
        <f t="shared" si="99"/>
        <v>1976451740.9256434</v>
      </c>
      <c r="N1026">
        <v>1976451740.9256434</v>
      </c>
    </row>
    <row r="1027" spans="1:14">
      <c r="A1027">
        <v>50.25</v>
      </c>
      <c r="B1027">
        <v>1.75</v>
      </c>
      <c r="C1027" t="s">
        <v>1084</v>
      </c>
      <c r="D1027" t="s">
        <v>560</v>
      </c>
      <c r="E1027" t="s">
        <v>1123</v>
      </c>
      <c r="F1027">
        <f t="shared" si="100"/>
        <v>50.25</v>
      </c>
      <c r="G1027">
        <f t="shared" si="100"/>
        <v>1.75</v>
      </c>
      <c r="H1027">
        <v>1976451740.9256434</v>
      </c>
      <c r="I1027">
        <v>1976451740.9256434</v>
      </c>
      <c r="J1027">
        <f t="shared" si="97"/>
        <v>0.87702794912715065</v>
      </c>
      <c r="K1027">
        <f t="shared" si="98"/>
        <v>0.63943900198058468</v>
      </c>
      <c r="L1027">
        <f t="shared" si="99"/>
        <v>1976451740.9256434</v>
      </c>
      <c r="N1027">
        <v>1976451740.9256434</v>
      </c>
    </row>
    <row r="1028" spans="1:14">
      <c r="A1028">
        <v>50.25</v>
      </c>
      <c r="B1028">
        <v>1.25</v>
      </c>
      <c r="C1028" t="s">
        <v>1084</v>
      </c>
      <c r="D1028" t="s">
        <v>562</v>
      </c>
      <c r="E1028" t="s">
        <v>1124</v>
      </c>
      <c r="F1028">
        <f t="shared" si="100"/>
        <v>50.25</v>
      </c>
      <c r="G1028">
        <f t="shared" si="100"/>
        <v>1.25</v>
      </c>
      <c r="H1028">
        <v>1976451740.9256434</v>
      </c>
      <c r="I1028">
        <v>1976451740.9256434</v>
      </c>
      <c r="J1028">
        <f t="shared" si="97"/>
        <v>0.87702794912715065</v>
      </c>
      <c r="K1028">
        <f t="shared" si="98"/>
        <v>0.63943900198058468</v>
      </c>
      <c r="L1028">
        <f t="shared" si="99"/>
        <v>1976451740.9256434</v>
      </c>
      <c r="N1028">
        <v>1976451740.9256434</v>
      </c>
    </row>
    <row r="1029" spans="1:14">
      <c r="A1029">
        <v>50.25</v>
      </c>
      <c r="B1029">
        <v>2.75</v>
      </c>
      <c r="C1029" t="s">
        <v>1084</v>
      </c>
      <c r="D1029" t="s">
        <v>1080</v>
      </c>
      <c r="E1029" t="s">
        <v>1125</v>
      </c>
      <c r="F1029">
        <f t="shared" ref="F1029:G1092" si="102">A1029</f>
        <v>50.25</v>
      </c>
      <c r="G1029">
        <f t="shared" si="102"/>
        <v>2.75</v>
      </c>
      <c r="H1029">
        <v>1976451740.9256434</v>
      </c>
      <c r="I1029">
        <v>1976451740.9256434</v>
      </c>
      <c r="J1029">
        <f t="shared" ref="J1029:J1092" si="103">RADIANS(F1029)</f>
        <v>0.87702794912715065</v>
      </c>
      <c r="K1029">
        <f t="shared" ref="K1029:K1092" si="104">COS(J1029)</f>
        <v>0.63943900198058468</v>
      </c>
      <c r="L1029">
        <f t="shared" ref="L1029:L1092" si="105">(K1029*30*1853.2)*(30*1853.2)</f>
        <v>1976451740.9256434</v>
      </c>
      <c r="N1029">
        <v>1976451740.9256434</v>
      </c>
    </row>
    <row r="1030" spans="1:14">
      <c r="A1030">
        <v>50.25</v>
      </c>
      <c r="B1030">
        <v>2.25</v>
      </c>
      <c r="C1030" t="s">
        <v>1084</v>
      </c>
      <c r="D1030" t="s">
        <v>1082</v>
      </c>
      <c r="E1030" t="s">
        <v>1126</v>
      </c>
      <c r="F1030">
        <f t="shared" si="102"/>
        <v>50.25</v>
      </c>
      <c r="G1030">
        <f t="shared" si="102"/>
        <v>2.25</v>
      </c>
      <c r="H1030">
        <v>1976451740.9256434</v>
      </c>
      <c r="I1030">
        <v>1976451740.9256434</v>
      </c>
      <c r="J1030">
        <f t="shared" si="103"/>
        <v>0.87702794912715065</v>
      </c>
      <c r="K1030">
        <f t="shared" si="104"/>
        <v>0.63943900198058468</v>
      </c>
      <c r="L1030">
        <f t="shared" si="105"/>
        <v>1976451740.9256434</v>
      </c>
      <c r="N1030">
        <v>1976451740.9256434</v>
      </c>
    </row>
    <row r="1031" spans="1:14">
      <c r="A1031">
        <v>50.75</v>
      </c>
      <c r="B1031">
        <v>-17.25</v>
      </c>
      <c r="C1031" t="s">
        <v>1127</v>
      </c>
      <c r="D1031" t="s">
        <v>10</v>
      </c>
      <c r="E1031" t="s">
        <v>1128</v>
      </c>
      <c r="F1031">
        <f t="shared" si="102"/>
        <v>50.75</v>
      </c>
      <c r="G1031">
        <f t="shared" si="102"/>
        <v>-17.25</v>
      </c>
      <c r="H1031">
        <v>1955638527.298161</v>
      </c>
      <c r="I1031">
        <v>1955638527.298161</v>
      </c>
      <c r="J1031">
        <f t="shared" si="103"/>
        <v>0.8857545953871222</v>
      </c>
      <c r="K1031">
        <f t="shared" si="104"/>
        <v>0.63270532856251616</v>
      </c>
      <c r="L1031">
        <f t="shared" si="105"/>
        <v>1955638527.298161</v>
      </c>
      <c r="M1031">
        <v>1</v>
      </c>
      <c r="N1031">
        <f t="shared" ref="N1031:N1060" si="106">L1031*M1031</f>
        <v>1955638527.298161</v>
      </c>
    </row>
    <row r="1032" spans="1:14">
      <c r="A1032">
        <v>50.75</v>
      </c>
      <c r="B1032">
        <v>-17.75</v>
      </c>
      <c r="C1032" t="s">
        <v>1127</v>
      </c>
      <c r="D1032" t="s">
        <v>12</v>
      </c>
      <c r="E1032" t="s">
        <v>1129</v>
      </c>
      <c r="F1032">
        <f t="shared" si="102"/>
        <v>50.75</v>
      </c>
      <c r="G1032">
        <f t="shared" si="102"/>
        <v>-17.75</v>
      </c>
      <c r="H1032">
        <v>1955638527.298161</v>
      </c>
      <c r="I1032">
        <v>1955638527.298161</v>
      </c>
      <c r="J1032">
        <f t="shared" si="103"/>
        <v>0.8857545953871222</v>
      </c>
      <c r="K1032">
        <f t="shared" si="104"/>
        <v>0.63270532856251616</v>
      </c>
      <c r="L1032">
        <f t="shared" si="105"/>
        <v>1955638527.298161</v>
      </c>
      <c r="M1032">
        <v>1</v>
      </c>
      <c r="N1032">
        <f t="shared" si="106"/>
        <v>1955638527.298161</v>
      </c>
    </row>
    <row r="1033" spans="1:14">
      <c r="A1033">
        <v>50.75</v>
      </c>
      <c r="B1033">
        <v>-16.25</v>
      </c>
      <c r="C1033" t="s">
        <v>1127</v>
      </c>
      <c r="D1033" t="s">
        <v>14</v>
      </c>
      <c r="E1033" t="s">
        <v>1130</v>
      </c>
      <c r="F1033">
        <f t="shared" si="102"/>
        <v>50.75</v>
      </c>
      <c r="G1033">
        <f t="shared" si="102"/>
        <v>-16.25</v>
      </c>
      <c r="H1033">
        <v>1955638527.298161</v>
      </c>
      <c r="I1033">
        <v>1955638527.298161</v>
      </c>
      <c r="J1033">
        <f t="shared" si="103"/>
        <v>0.8857545953871222</v>
      </c>
      <c r="K1033">
        <f t="shared" si="104"/>
        <v>0.63270532856251616</v>
      </c>
      <c r="L1033">
        <f t="shared" si="105"/>
        <v>1955638527.298161</v>
      </c>
      <c r="M1033">
        <v>1</v>
      </c>
      <c r="N1033">
        <f t="shared" si="106"/>
        <v>1955638527.298161</v>
      </c>
    </row>
    <row r="1034" spans="1:14">
      <c r="A1034">
        <v>50.75</v>
      </c>
      <c r="B1034">
        <v>-16.75</v>
      </c>
      <c r="C1034" t="s">
        <v>1127</v>
      </c>
      <c r="D1034" t="s">
        <v>16</v>
      </c>
      <c r="E1034" t="s">
        <v>1131</v>
      </c>
      <c r="F1034">
        <f t="shared" si="102"/>
        <v>50.75</v>
      </c>
      <c r="G1034">
        <f t="shared" si="102"/>
        <v>-16.75</v>
      </c>
      <c r="H1034">
        <v>1955638527.298161</v>
      </c>
      <c r="I1034">
        <v>1955638527.298161</v>
      </c>
      <c r="J1034">
        <f t="shared" si="103"/>
        <v>0.8857545953871222</v>
      </c>
      <c r="K1034">
        <f t="shared" si="104"/>
        <v>0.63270532856251616</v>
      </c>
      <c r="L1034">
        <f t="shared" si="105"/>
        <v>1955638527.298161</v>
      </c>
      <c r="M1034">
        <v>1</v>
      </c>
      <c r="N1034">
        <f t="shared" si="106"/>
        <v>1955638527.298161</v>
      </c>
    </row>
    <row r="1035" spans="1:14">
      <c r="A1035">
        <v>50.75</v>
      </c>
      <c r="B1035">
        <v>-15.25</v>
      </c>
      <c r="C1035" t="s">
        <v>1127</v>
      </c>
      <c r="D1035" t="s">
        <v>18</v>
      </c>
      <c r="E1035" t="s">
        <v>1132</v>
      </c>
      <c r="F1035">
        <f t="shared" si="102"/>
        <v>50.75</v>
      </c>
      <c r="G1035">
        <f t="shared" si="102"/>
        <v>-15.25</v>
      </c>
      <c r="H1035">
        <v>1955638527.298161</v>
      </c>
      <c r="I1035">
        <v>1955638527.298161</v>
      </c>
      <c r="J1035">
        <f t="shared" si="103"/>
        <v>0.8857545953871222</v>
      </c>
      <c r="K1035">
        <f t="shared" si="104"/>
        <v>0.63270532856251616</v>
      </c>
      <c r="L1035">
        <f t="shared" si="105"/>
        <v>1955638527.298161</v>
      </c>
      <c r="M1035">
        <v>1</v>
      </c>
      <c r="N1035">
        <f t="shared" si="106"/>
        <v>1955638527.298161</v>
      </c>
    </row>
    <row r="1036" spans="1:14">
      <c r="A1036">
        <v>50.75</v>
      </c>
      <c r="B1036">
        <v>-15.75</v>
      </c>
      <c r="C1036" t="s">
        <v>1127</v>
      </c>
      <c r="D1036" t="s">
        <v>20</v>
      </c>
      <c r="E1036" t="s">
        <v>1133</v>
      </c>
      <c r="F1036">
        <f t="shared" si="102"/>
        <v>50.75</v>
      </c>
      <c r="G1036">
        <f t="shared" si="102"/>
        <v>-15.75</v>
      </c>
      <c r="H1036">
        <v>1955638527.298161</v>
      </c>
      <c r="I1036">
        <v>1955638527.298161</v>
      </c>
      <c r="J1036">
        <f t="shared" si="103"/>
        <v>0.8857545953871222</v>
      </c>
      <c r="K1036">
        <f t="shared" si="104"/>
        <v>0.63270532856251616</v>
      </c>
      <c r="L1036">
        <f t="shared" si="105"/>
        <v>1955638527.298161</v>
      </c>
      <c r="M1036">
        <v>1</v>
      </c>
      <c r="N1036">
        <f t="shared" si="106"/>
        <v>1955638527.298161</v>
      </c>
    </row>
    <row r="1037" spans="1:14">
      <c r="A1037">
        <v>50.75</v>
      </c>
      <c r="B1037">
        <v>-14.25</v>
      </c>
      <c r="C1037" t="s">
        <v>1127</v>
      </c>
      <c r="D1037" t="s">
        <v>22</v>
      </c>
      <c r="E1037" t="s">
        <v>1134</v>
      </c>
      <c r="F1037">
        <f t="shared" si="102"/>
        <v>50.75</v>
      </c>
      <c r="G1037">
        <f t="shared" si="102"/>
        <v>-14.25</v>
      </c>
      <c r="H1037">
        <v>1955638527.298161</v>
      </c>
      <c r="I1037">
        <v>1955638527.298161</v>
      </c>
      <c r="J1037">
        <f t="shared" si="103"/>
        <v>0.8857545953871222</v>
      </c>
      <c r="K1037">
        <f t="shared" si="104"/>
        <v>0.63270532856251616</v>
      </c>
      <c r="L1037">
        <f t="shared" si="105"/>
        <v>1955638527.298161</v>
      </c>
      <c r="M1037">
        <v>1</v>
      </c>
      <c r="N1037">
        <f t="shared" si="106"/>
        <v>1955638527.298161</v>
      </c>
    </row>
    <row r="1038" spans="1:14">
      <c r="A1038">
        <v>50.75</v>
      </c>
      <c r="B1038">
        <v>-14.75</v>
      </c>
      <c r="C1038" t="s">
        <v>1127</v>
      </c>
      <c r="D1038" t="s">
        <v>24</v>
      </c>
      <c r="E1038" t="s">
        <v>1135</v>
      </c>
      <c r="F1038">
        <f t="shared" si="102"/>
        <v>50.75</v>
      </c>
      <c r="G1038">
        <f t="shared" si="102"/>
        <v>-14.75</v>
      </c>
      <c r="H1038">
        <v>1955638527.298161</v>
      </c>
      <c r="I1038">
        <v>1955638527.298161</v>
      </c>
      <c r="J1038">
        <f t="shared" si="103"/>
        <v>0.8857545953871222</v>
      </c>
      <c r="K1038">
        <f t="shared" si="104"/>
        <v>0.63270532856251616</v>
      </c>
      <c r="L1038">
        <f t="shared" si="105"/>
        <v>1955638527.298161</v>
      </c>
      <c r="M1038">
        <v>1</v>
      </c>
      <c r="N1038">
        <f t="shared" si="106"/>
        <v>1955638527.298161</v>
      </c>
    </row>
    <row r="1039" spans="1:14">
      <c r="A1039">
        <v>50.75</v>
      </c>
      <c r="B1039">
        <v>-13.25</v>
      </c>
      <c r="C1039" t="s">
        <v>1127</v>
      </c>
      <c r="D1039" t="s">
        <v>26</v>
      </c>
      <c r="E1039" t="s">
        <v>1136</v>
      </c>
      <c r="F1039">
        <f t="shared" si="102"/>
        <v>50.75</v>
      </c>
      <c r="G1039">
        <f t="shared" si="102"/>
        <v>-13.25</v>
      </c>
      <c r="H1039">
        <v>1955638527.298161</v>
      </c>
      <c r="I1039">
        <v>1955638527.298161</v>
      </c>
      <c r="J1039">
        <f t="shared" si="103"/>
        <v>0.8857545953871222</v>
      </c>
      <c r="K1039">
        <f t="shared" si="104"/>
        <v>0.63270532856251616</v>
      </c>
      <c r="L1039">
        <f t="shared" si="105"/>
        <v>1955638527.298161</v>
      </c>
      <c r="M1039">
        <v>1</v>
      </c>
      <c r="N1039">
        <f t="shared" si="106"/>
        <v>1955638527.298161</v>
      </c>
    </row>
    <row r="1040" spans="1:14">
      <c r="A1040">
        <v>50.75</v>
      </c>
      <c r="B1040">
        <v>-13.75</v>
      </c>
      <c r="C1040" t="s">
        <v>1127</v>
      </c>
      <c r="D1040" t="s">
        <v>28</v>
      </c>
      <c r="E1040" t="s">
        <v>1137</v>
      </c>
      <c r="F1040">
        <f t="shared" si="102"/>
        <v>50.75</v>
      </c>
      <c r="G1040">
        <f t="shared" si="102"/>
        <v>-13.75</v>
      </c>
      <c r="H1040">
        <v>1955638527.298161</v>
      </c>
      <c r="I1040">
        <v>1955638527.298161</v>
      </c>
      <c r="J1040">
        <f t="shared" si="103"/>
        <v>0.8857545953871222</v>
      </c>
      <c r="K1040">
        <f t="shared" si="104"/>
        <v>0.63270532856251616</v>
      </c>
      <c r="L1040">
        <f t="shared" si="105"/>
        <v>1955638527.298161</v>
      </c>
      <c r="M1040">
        <v>1</v>
      </c>
      <c r="N1040">
        <f t="shared" si="106"/>
        <v>1955638527.298161</v>
      </c>
    </row>
    <row r="1041" spans="1:14">
      <c r="A1041">
        <v>50.75</v>
      </c>
      <c r="B1041">
        <v>-12.25</v>
      </c>
      <c r="C1041" t="s">
        <v>1127</v>
      </c>
      <c r="D1041" t="s">
        <v>30</v>
      </c>
      <c r="E1041" t="s">
        <v>1138</v>
      </c>
      <c r="F1041">
        <f t="shared" si="102"/>
        <v>50.75</v>
      </c>
      <c r="G1041">
        <f t="shared" si="102"/>
        <v>-12.25</v>
      </c>
      <c r="H1041">
        <v>1955638527.298161</v>
      </c>
      <c r="I1041">
        <v>1955638527.298161</v>
      </c>
      <c r="J1041">
        <f t="shared" si="103"/>
        <v>0.8857545953871222</v>
      </c>
      <c r="K1041">
        <f t="shared" si="104"/>
        <v>0.63270532856251616</v>
      </c>
      <c r="L1041">
        <f t="shared" si="105"/>
        <v>1955638527.298161</v>
      </c>
      <c r="M1041">
        <v>1</v>
      </c>
      <c r="N1041">
        <f t="shared" si="106"/>
        <v>1955638527.298161</v>
      </c>
    </row>
    <row r="1042" spans="1:14">
      <c r="A1042">
        <v>50.75</v>
      </c>
      <c r="B1042">
        <v>-12.75</v>
      </c>
      <c r="C1042" t="s">
        <v>1127</v>
      </c>
      <c r="D1042" t="s">
        <v>32</v>
      </c>
      <c r="E1042" t="s">
        <v>1139</v>
      </c>
      <c r="F1042">
        <f t="shared" si="102"/>
        <v>50.75</v>
      </c>
      <c r="G1042">
        <f t="shared" si="102"/>
        <v>-12.75</v>
      </c>
      <c r="H1042">
        <v>1955638527.298161</v>
      </c>
      <c r="I1042">
        <v>1955638527.298161</v>
      </c>
      <c r="J1042">
        <f t="shared" si="103"/>
        <v>0.8857545953871222</v>
      </c>
      <c r="K1042">
        <f t="shared" si="104"/>
        <v>0.63270532856251616</v>
      </c>
      <c r="L1042">
        <f t="shared" si="105"/>
        <v>1955638527.298161</v>
      </c>
      <c r="M1042">
        <v>1</v>
      </c>
      <c r="N1042">
        <f t="shared" si="106"/>
        <v>1955638527.298161</v>
      </c>
    </row>
    <row r="1043" spans="1:14">
      <c r="A1043">
        <v>50.75</v>
      </c>
      <c r="B1043">
        <v>-11.25</v>
      </c>
      <c r="C1043" t="s">
        <v>1127</v>
      </c>
      <c r="D1043" t="s">
        <v>34</v>
      </c>
      <c r="E1043" t="s">
        <v>1140</v>
      </c>
      <c r="F1043">
        <f t="shared" si="102"/>
        <v>50.75</v>
      </c>
      <c r="G1043">
        <f t="shared" si="102"/>
        <v>-11.25</v>
      </c>
      <c r="H1043">
        <v>1955638527.298161</v>
      </c>
      <c r="I1043">
        <v>1955638527.298161</v>
      </c>
      <c r="J1043">
        <f t="shared" si="103"/>
        <v>0.8857545953871222</v>
      </c>
      <c r="K1043">
        <f t="shared" si="104"/>
        <v>0.63270532856251616</v>
      </c>
      <c r="L1043">
        <f t="shared" si="105"/>
        <v>1955638527.298161</v>
      </c>
      <c r="M1043">
        <v>1</v>
      </c>
      <c r="N1043">
        <f t="shared" si="106"/>
        <v>1955638527.298161</v>
      </c>
    </row>
    <row r="1044" spans="1:14">
      <c r="A1044">
        <v>50.75</v>
      </c>
      <c r="B1044">
        <v>-11.75</v>
      </c>
      <c r="C1044" t="s">
        <v>1127</v>
      </c>
      <c r="D1044" t="s">
        <v>36</v>
      </c>
      <c r="E1044" t="s">
        <v>1141</v>
      </c>
      <c r="F1044">
        <f t="shared" si="102"/>
        <v>50.75</v>
      </c>
      <c r="G1044">
        <f t="shared" si="102"/>
        <v>-11.75</v>
      </c>
      <c r="H1044">
        <v>1955638527.298161</v>
      </c>
      <c r="I1044">
        <v>1955638527.298161</v>
      </c>
      <c r="J1044">
        <f t="shared" si="103"/>
        <v>0.8857545953871222</v>
      </c>
      <c r="K1044">
        <f t="shared" si="104"/>
        <v>0.63270532856251616</v>
      </c>
      <c r="L1044">
        <f t="shared" si="105"/>
        <v>1955638527.298161</v>
      </c>
      <c r="M1044">
        <v>1</v>
      </c>
      <c r="N1044">
        <f t="shared" si="106"/>
        <v>1955638527.298161</v>
      </c>
    </row>
    <row r="1045" spans="1:14">
      <c r="A1045">
        <v>50.75</v>
      </c>
      <c r="B1045">
        <v>-10.25</v>
      </c>
      <c r="C1045" t="s">
        <v>1127</v>
      </c>
      <c r="D1045" t="s">
        <v>38</v>
      </c>
      <c r="E1045" t="s">
        <v>1142</v>
      </c>
      <c r="F1045">
        <f t="shared" si="102"/>
        <v>50.75</v>
      </c>
      <c r="G1045">
        <f t="shared" si="102"/>
        <v>-10.25</v>
      </c>
      <c r="H1045">
        <v>1955638527.298161</v>
      </c>
      <c r="I1045">
        <v>1955638527.298161</v>
      </c>
      <c r="J1045">
        <f t="shared" si="103"/>
        <v>0.8857545953871222</v>
      </c>
      <c r="K1045">
        <f t="shared" si="104"/>
        <v>0.63270532856251616</v>
      </c>
      <c r="L1045">
        <f t="shared" si="105"/>
        <v>1955638527.298161</v>
      </c>
      <c r="M1045">
        <v>1</v>
      </c>
      <c r="N1045">
        <f t="shared" si="106"/>
        <v>1955638527.298161</v>
      </c>
    </row>
    <row r="1046" spans="1:14">
      <c r="A1046">
        <v>50.75</v>
      </c>
      <c r="B1046">
        <v>-10.75</v>
      </c>
      <c r="C1046" t="s">
        <v>1127</v>
      </c>
      <c r="D1046" t="s">
        <v>40</v>
      </c>
      <c r="E1046" t="s">
        <v>1143</v>
      </c>
      <c r="F1046">
        <f t="shared" si="102"/>
        <v>50.75</v>
      </c>
      <c r="G1046">
        <f t="shared" si="102"/>
        <v>-10.75</v>
      </c>
      <c r="H1046">
        <v>1955638527.298161</v>
      </c>
      <c r="I1046">
        <v>1955638527.298161</v>
      </c>
      <c r="J1046">
        <f t="shared" si="103"/>
        <v>0.8857545953871222</v>
      </c>
      <c r="K1046">
        <f t="shared" si="104"/>
        <v>0.63270532856251616</v>
      </c>
      <c r="L1046">
        <f t="shared" si="105"/>
        <v>1955638527.298161</v>
      </c>
      <c r="M1046">
        <v>1</v>
      </c>
      <c r="N1046">
        <f t="shared" si="106"/>
        <v>1955638527.298161</v>
      </c>
    </row>
    <row r="1047" spans="1:14">
      <c r="A1047">
        <v>50.75</v>
      </c>
      <c r="B1047">
        <v>-9.25</v>
      </c>
      <c r="C1047" t="s">
        <v>1127</v>
      </c>
      <c r="D1047" t="s">
        <v>42</v>
      </c>
      <c r="E1047" t="s">
        <v>1144</v>
      </c>
      <c r="F1047">
        <f t="shared" si="102"/>
        <v>50.75</v>
      </c>
      <c r="G1047">
        <f t="shared" si="102"/>
        <v>-9.25</v>
      </c>
      <c r="H1047">
        <v>1955638527.298161</v>
      </c>
      <c r="I1047">
        <v>1955638527.298161</v>
      </c>
      <c r="J1047">
        <f t="shared" si="103"/>
        <v>0.8857545953871222</v>
      </c>
      <c r="K1047">
        <f t="shared" si="104"/>
        <v>0.63270532856251616</v>
      </c>
      <c r="L1047">
        <f t="shared" si="105"/>
        <v>1955638527.298161</v>
      </c>
      <c r="M1047">
        <v>1</v>
      </c>
      <c r="N1047">
        <f t="shared" si="106"/>
        <v>1955638527.298161</v>
      </c>
    </row>
    <row r="1048" spans="1:14">
      <c r="A1048">
        <v>50.75</v>
      </c>
      <c r="B1048">
        <v>-9.75</v>
      </c>
      <c r="C1048" t="s">
        <v>1127</v>
      </c>
      <c r="D1048" t="s">
        <v>44</v>
      </c>
      <c r="E1048" t="s">
        <v>1145</v>
      </c>
      <c r="F1048">
        <f t="shared" si="102"/>
        <v>50.75</v>
      </c>
      <c r="G1048">
        <f t="shared" si="102"/>
        <v>-9.75</v>
      </c>
      <c r="H1048">
        <v>1955638527.298161</v>
      </c>
      <c r="I1048">
        <v>1955638527.298161</v>
      </c>
      <c r="J1048">
        <f t="shared" si="103"/>
        <v>0.8857545953871222</v>
      </c>
      <c r="K1048">
        <f t="shared" si="104"/>
        <v>0.63270532856251616</v>
      </c>
      <c r="L1048">
        <f t="shared" si="105"/>
        <v>1955638527.298161</v>
      </c>
      <c r="M1048">
        <v>1</v>
      </c>
      <c r="N1048">
        <f t="shared" si="106"/>
        <v>1955638527.298161</v>
      </c>
    </row>
    <row r="1049" spans="1:14">
      <c r="A1049">
        <v>50.75</v>
      </c>
      <c r="B1049">
        <v>-8.25</v>
      </c>
      <c r="C1049" t="s">
        <v>1127</v>
      </c>
      <c r="D1049" t="s">
        <v>46</v>
      </c>
      <c r="E1049" t="s">
        <v>1146</v>
      </c>
      <c r="F1049">
        <f t="shared" si="102"/>
        <v>50.75</v>
      </c>
      <c r="G1049">
        <f t="shared" si="102"/>
        <v>-8.25</v>
      </c>
      <c r="H1049">
        <v>1955638527.298161</v>
      </c>
      <c r="I1049">
        <v>1955638527.298161</v>
      </c>
      <c r="J1049">
        <f t="shared" si="103"/>
        <v>0.8857545953871222</v>
      </c>
      <c r="K1049">
        <f t="shared" si="104"/>
        <v>0.63270532856251616</v>
      </c>
      <c r="L1049">
        <f t="shared" si="105"/>
        <v>1955638527.298161</v>
      </c>
      <c r="M1049">
        <v>1</v>
      </c>
      <c r="N1049">
        <f t="shared" si="106"/>
        <v>1955638527.298161</v>
      </c>
    </row>
    <row r="1050" spans="1:14">
      <c r="A1050">
        <v>50.75</v>
      </c>
      <c r="B1050">
        <v>-8.75</v>
      </c>
      <c r="C1050" t="s">
        <v>1127</v>
      </c>
      <c r="D1050" t="s">
        <v>52</v>
      </c>
      <c r="E1050" t="s">
        <v>1147</v>
      </c>
      <c r="F1050">
        <f t="shared" si="102"/>
        <v>50.75</v>
      </c>
      <c r="G1050">
        <f t="shared" si="102"/>
        <v>-8.75</v>
      </c>
      <c r="H1050">
        <v>1955638527.298161</v>
      </c>
      <c r="I1050">
        <v>1955638527.298161</v>
      </c>
      <c r="J1050">
        <f t="shared" si="103"/>
        <v>0.8857545953871222</v>
      </c>
      <c r="K1050">
        <f t="shared" si="104"/>
        <v>0.63270532856251616</v>
      </c>
      <c r="L1050">
        <f t="shared" si="105"/>
        <v>1955638527.298161</v>
      </c>
      <c r="M1050">
        <v>1</v>
      </c>
      <c r="N1050">
        <f t="shared" si="106"/>
        <v>1955638527.298161</v>
      </c>
    </row>
    <row r="1051" spans="1:14">
      <c r="A1051">
        <v>50.75</v>
      </c>
      <c r="B1051">
        <v>-7.25</v>
      </c>
      <c r="C1051" t="s">
        <v>1127</v>
      </c>
      <c r="D1051" t="s">
        <v>54</v>
      </c>
      <c r="E1051" t="s">
        <v>1148</v>
      </c>
      <c r="F1051">
        <f t="shared" si="102"/>
        <v>50.75</v>
      </c>
      <c r="G1051">
        <f t="shared" si="102"/>
        <v>-7.25</v>
      </c>
      <c r="H1051">
        <v>1955638527.298161</v>
      </c>
      <c r="I1051">
        <v>1955638527.298161</v>
      </c>
      <c r="J1051">
        <f t="shared" si="103"/>
        <v>0.8857545953871222</v>
      </c>
      <c r="K1051">
        <f t="shared" si="104"/>
        <v>0.63270532856251616</v>
      </c>
      <c r="L1051">
        <f t="shared" si="105"/>
        <v>1955638527.298161</v>
      </c>
      <c r="M1051">
        <v>1</v>
      </c>
      <c r="N1051">
        <f t="shared" si="106"/>
        <v>1955638527.298161</v>
      </c>
    </row>
    <row r="1052" spans="1:14">
      <c r="A1052">
        <v>50.75</v>
      </c>
      <c r="B1052">
        <v>-7.75</v>
      </c>
      <c r="C1052" t="s">
        <v>1127</v>
      </c>
      <c r="D1052" t="s">
        <v>60</v>
      </c>
      <c r="E1052" t="s">
        <v>1149</v>
      </c>
      <c r="F1052">
        <f t="shared" si="102"/>
        <v>50.75</v>
      </c>
      <c r="G1052">
        <f t="shared" si="102"/>
        <v>-7.75</v>
      </c>
      <c r="H1052">
        <v>1955638527.298161</v>
      </c>
      <c r="I1052">
        <v>1955638527.298161</v>
      </c>
      <c r="J1052">
        <f t="shared" si="103"/>
        <v>0.8857545953871222</v>
      </c>
      <c r="K1052">
        <f t="shared" si="104"/>
        <v>0.63270532856251616</v>
      </c>
      <c r="L1052">
        <f t="shared" si="105"/>
        <v>1955638527.298161</v>
      </c>
      <c r="M1052">
        <v>1</v>
      </c>
      <c r="N1052">
        <f t="shared" si="106"/>
        <v>1955638527.298161</v>
      </c>
    </row>
    <row r="1053" spans="1:14">
      <c r="A1053">
        <v>50.75</v>
      </c>
      <c r="B1053">
        <v>-6.25</v>
      </c>
      <c r="C1053" t="s">
        <v>1127</v>
      </c>
      <c r="D1053" t="s">
        <v>62</v>
      </c>
      <c r="E1053" t="s">
        <v>1150</v>
      </c>
      <c r="F1053">
        <f t="shared" si="102"/>
        <v>50.75</v>
      </c>
      <c r="G1053">
        <f t="shared" si="102"/>
        <v>-6.25</v>
      </c>
      <c r="H1053">
        <v>1955638527.298161</v>
      </c>
      <c r="I1053">
        <v>1955638527.298161</v>
      </c>
      <c r="J1053">
        <f t="shared" si="103"/>
        <v>0.8857545953871222</v>
      </c>
      <c r="K1053">
        <f t="shared" si="104"/>
        <v>0.63270532856251616</v>
      </c>
      <c r="L1053">
        <f t="shared" si="105"/>
        <v>1955638527.298161</v>
      </c>
      <c r="M1053">
        <v>1</v>
      </c>
      <c r="N1053">
        <f t="shared" si="106"/>
        <v>1955638527.298161</v>
      </c>
    </row>
    <row r="1054" spans="1:14">
      <c r="A1054">
        <v>50.75</v>
      </c>
      <c r="B1054">
        <v>-6.75</v>
      </c>
      <c r="C1054" t="s">
        <v>1127</v>
      </c>
      <c r="D1054" t="s">
        <v>68</v>
      </c>
      <c r="E1054" t="s">
        <v>1151</v>
      </c>
      <c r="F1054">
        <f t="shared" si="102"/>
        <v>50.75</v>
      </c>
      <c r="G1054">
        <f t="shared" si="102"/>
        <v>-6.75</v>
      </c>
      <c r="H1054">
        <v>1955638527.298161</v>
      </c>
      <c r="I1054">
        <v>1955638527.298161</v>
      </c>
      <c r="J1054">
        <f t="shared" si="103"/>
        <v>0.8857545953871222</v>
      </c>
      <c r="K1054">
        <f t="shared" si="104"/>
        <v>0.63270532856251616</v>
      </c>
      <c r="L1054">
        <f t="shared" si="105"/>
        <v>1955638527.298161</v>
      </c>
      <c r="M1054">
        <v>1</v>
      </c>
      <c r="N1054">
        <f t="shared" si="106"/>
        <v>1955638527.298161</v>
      </c>
    </row>
    <row r="1055" spans="1:14">
      <c r="A1055">
        <v>50.75</v>
      </c>
      <c r="B1055">
        <v>-5.25</v>
      </c>
      <c r="C1055" t="s">
        <v>1127</v>
      </c>
      <c r="D1055" t="s">
        <v>70</v>
      </c>
      <c r="E1055" t="s">
        <v>1152</v>
      </c>
      <c r="F1055">
        <f t="shared" si="102"/>
        <v>50.75</v>
      </c>
      <c r="G1055">
        <f t="shared" si="102"/>
        <v>-5.25</v>
      </c>
      <c r="H1055">
        <v>1942884278.6238852</v>
      </c>
      <c r="I1055">
        <v>1955638527.298161</v>
      </c>
      <c r="J1055">
        <f t="shared" si="103"/>
        <v>0.8857545953871222</v>
      </c>
      <c r="K1055">
        <f t="shared" si="104"/>
        <v>0.63270532856251616</v>
      </c>
      <c r="L1055">
        <f t="shared" si="105"/>
        <v>1955638527.298161</v>
      </c>
      <c r="M1055">
        <v>0.99347821772978839</v>
      </c>
      <c r="N1055">
        <f t="shared" si="106"/>
        <v>1942884278.6238852</v>
      </c>
    </row>
    <row r="1056" spans="1:14">
      <c r="A1056">
        <v>50.75</v>
      </c>
      <c r="B1056">
        <v>-5.75</v>
      </c>
      <c r="C1056" t="s">
        <v>1127</v>
      </c>
      <c r="D1056" t="s">
        <v>72</v>
      </c>
      <c r="E1056" t="s">
        <v>1153</v>
      </c>
      <c r="F1056">
        <f t="shared" si="102"/>
        <v>50.75</v>
      </c>
      <c r="G1056">
        <f t="shared" si="102"/>
        <v>-5.75</v>
      </c>
      <c r="H1056">
        <v>1955638527.298161</v>
      </c>
      <c r="I1056">
        <v>1955638527.298161</v>
      </c>
      <c r="J1056">
        <f t="shared" si="103"/>
        <v>0.8857545953871222</v>
      </c>
      <c r="K1056">
        <f t="shared" si="104"/>
        <v>0.63270532856251616</v>
      </c>
      <c r="L1056">
        <f t="shared" si="105"/>
        <v>1955638527.298161</v>
      </c>
      <c r="M1056">
        <v>1</v>
      </c>
      <c r="N1056">
        <f t="shared" si="106"/>
        <v>1955638527.298161</v>
      </c>
    </row>
    <row r="1057" spans="1:14">
      <c r="A1057">
        <v>50.75</v>
      </c>
      <c r="B1057">
        <v>-4.25</v>
      </c>
      <c r="C1057" t="s">
        <v>1127</v>
      </c>
      <c r="D1057" t="s">
        <v>74</v>
      </c>
      <c r="E1057" t="s">
        <v>1154</v>
      </c>
      <c r="F1057">
        <f t="shared" si="102"/>
        <v>50.75</v>
      </c>
      <c r="G1057">
        <f t="shared" si="102"/>
        <v>-4.25</v>
      </c>
      <c r="H1057">
        <v>4500720.896491209</v>
      </c>
      <c r="I1057">
        <v>1955638527.298161</v>
      </c>
      <c r="J1057">
        <f t="shared" si="103"/>
        <v>0.8857545953871222</v>
      </c>
      <c r="K1057">
        <f t="shared" si="104"/>
        <v>0.63270532856251616</v>
      </c>
      <c r="L1057">
        <f t="shared" si="105"/>
        <v>1955638527.298161</v>
      </c>
      <c r="M1057">
        <v>2.301407358091498E-3</v>
      </c>
      <c r="N1057">
        <f t="shared" si="106"/>
        <v>4500720.896491209</v>
      </c>
    </row>
    <row r="1058" spans="1:14">
      <c r="A1058">
        <v>50.75</v>
      </c>
      <c r="B1058">
        <v>-4.75</v>
      </c>
      <c r="C1058" t="s">
        <v>1127</v>
      </c>
      <c r="D1058" t="s">
        <v>76</v>
      </c>
      <c r="E1058" t="s">
        <v>1155</v>
      </c>
      <c r="F1058">
        <f t="shared" si="102"/>
        <v>50.75</v>
      </c>
      <c r="G1058">
        <f t="shared" si="102"/>
        <v>-4.75</v>
      </c>
      <c r="H1058">
        <v>1200907124.8613944</v>
      </c>
      <c r="I1058">
        <v>1955638527.298161</v>
      </c>
      <c r="J1058">
        <f t="shared" si="103"/>
        <v>0.8857545953871222</v>
      </c>
      <c r="K1058">
        <f t="shared" si="104"/>
        <v>0.63270532856251616</v>
      </c>
      <c r="L1058">
        <f t="shared" si="105"/>
        <v>1955638527.298161</v>
      </c>
      <c r="M1058">
        <v>0.61407417991530566</v>
      </c>
      <c r="N1058">
        <f t="shared" si="106"/>
        <v>1200907124.8613944</v>
      </c>
    </row>
    <row r="1059" spans="1:14">
      <c r="A1059">
        <v>50.75</v>
      </c>
      <c r="B1059">
        <v>-3.25</v>
      </c>
      <c r="C1059" t="s">
        <v>1127</v>
      </c>
      <c r="D1059" t="s">
        <v>78</v>
      </c>
      <c r="E1059" t="s">
        <v>1156</v>
      </c>
      <c r="F1059">
        <f t="shared" si="102"/>
        <v>50.75</v>
      </c>
      <c r="G1059">
        <f t="shared" si="102"/>
        <v>-3.25</v>
      </c>
      <c r="H1059">
        <v>626555530.89914155</v>
      </c>
      <c r="I1059">
        <v>1955638527.298161</v>
      </c>
      <c r="J1059">
        <f t="shared" si="103"/>
        <v>0.8857545953871222</v>
      </c>
      <c r="K1059">
        <f t="shared" si="104"/>
        <v>0.63270532856251616</v>
      </c>
      <c r="L1059">
        <f t="shared" si="105"/>
        <v>1955638527.298161</v>
      </c>
      <c r="M1059">
        <v>0.32038412117231491</v>
      </c>
      <c r="N1059">
        <f t="shared" si="106"/>
        <v>626555530.89914155</v>
      </c>
    </row>
    <row r="1060" spans="1:14">
      <c r="A1060">
        <v>50.75</v>
      </c>
      <c r="B1060">
        <v>-3.75</v>
      </c>
      <c r="C1060" t="s">
        <v>1127</v>
      </c>
      <c r="D1060" t="s">
        <v>80</v>
      </c>
      <c r="E1060" t="s">
        <v>1157</v>
      </c>
      <c r="F1060">
        <f t="shared" si="102"/>
        <v>50.75</v>
      </c>
      <c r="G1060">
        <f t="shared" si="102"/>
        <v>-3.75</v>
      </c>
      <c r="H1060">
        <v>4127093.7118524788</v>
      </c>
      <c r="I1060">
        <v>1955638527.298161</v>
      </c>
      <c r="J1060">
        <f t="shared" si="103"/>
        <v>0.8857545953871222</v>
      </c>
      <c r="K1060">
        <f t="shared" si="104"/>
        <v>0.63270532856251616</v>
      </c>
      <c r="L1060">
        <f t="shared" si="105"/>
        <v>1955638527.298161</v>
      </c>
      <c r="M1060">
        <v>2.1103561083726046E-3</v>
      </c>
      <c r="N1060">
        <f t="shared" si="106"/>
        <v>4127093.7118524788</v>
      </c>
    </row>
    <row r="1061" spans="1:14">
      <c r="A1061">
        <v>50.75</v>
      </c>
      <c r="B1061">
        <v>-2.25</v>
      </c>
      <c r="C1061" t="s">
        <v>1127</v>
      </c>
      <c r="D1061" t="s">
        <v>479</v>
      </c>
      <c r="E1061" t="s">
        <v>1158</v>
      </c>
      <c r="F1061">
        <f t="shared" si="102"/>
        <v>50.75</v>
      </c>
      <c r="G1061">
        <f t="shared" si="102"/>
        <v>-2.25</v>
      </c>
      <c r="H1061">
        <v>1955638527.298161</v>
      </c>
      <c r="I1061">
        <v>1955638527.298161</v>
      </c>
      <c r="J1061">
        <f t="shared" si="103"/>
        <v>0.8857545953871222</v>
      </c>
      <c r="K1061">
        <f t="shared" si="104"/>
        <v>0.63270532856251616</v>
      </c>
      <c r="L1061">
        <f t="shared" si="105"/>
        <v>1955638527.298161</v>
      </c>
      <c r="N1061">
        <v>1955638527.298161</v>
      </c>
    </row>
    <row r="1062" spans="1:14">
      <c r="A1062">
        <v>50.75</v>
      </c>
      <c r="B1062">
        <v>-2.75</v>
      </c>
      <c r="C1062" t="s">
        <v>1127</v>
      </c>
      <c r="D1062" t="s">
        <v>483</v>
      </c>
      <c r="E1062" t="s">
        <v>1159</v>
      </c>
      <c r="F1062">
        <f t="shared" si="102"/>
        <v>50.75</v>
      </c>
      <c r="G1062">
        <f t="shared" si="102"/>
        <v>-2.75</v>
      </c>
      <c r="H1062">
        <v>1955638527.298161</v>
      </c>
      <c r="I1062">
        <v>1955638527.298161</v>
      </c>
      <c r="J1062">
        <f t="shared" si="103"/>
        <v>0.8857545953871222</v>
      </c>
      <c r="K1062">
        <f t="shared" si="104"/>
        <v>0.63270532856251616</v>
      </c>
      <c r="L1062">
        <f t="shared" si="105"/>
        <v>1955638527.298161</v>
      </c>
      <c r="N1062">
        <v>1955638527.298161</v>
      </c>
    </row>
    <row r="1063" spans="1:14">
      <c r="A1063">
        <v>50.75</v>
      </c>
      <c r="B1063">
        <v>-1.25</v>
      </c>
      <c r="C1063" t="s">
        <v>1127</v>
      </c>
      <c r="D1063" t="s">
        <v>485</v>
      </c>
      <c r="E1063" t="s">
        <v>1160</v>
      </c>
      <c r="F1063">
        <f t="shared" si="102"/>
        <v>50.75</v>
      </c>
      <c r="G1063">
        <f t="shared" si="102"/>
        <v>-1.25</v>
      </c>
      <c r="H1063">
        <v>1955638527.298161</v>
      </c>
      <c r="I1063">
        <v>1955638527.298161</v>
      </c>
      <c r="J1063">
        <f t="shared" si="103"/>
        <v>0.8857545953871222</v>
      </c>
      <c r="K1063">
        <f t="shared" si="104"/>
        <v>0.63270532856251616</v>
      </c>
      <c r="L1063">
        <f t="shared" si="105"/>
        <v>1955638527.298161</v>
      </c>
      <c r="N1063">
        <v>1955638527.298161</v>
      </c>
    </row>
    <row r="1064" spans="1:14">
      <c r="A1064">
        <v>50.75</v>
      </c>
      <c r="B1064">
        <v>-1.75</v>
      </c>
      <c r="C1064" t="s">
        <v>1127</v>
      </c>
      <c r="D1064" t="s">
        <v>489</v>
      </c>
      <c r="E1064" t="s">
        <v>1161</v>
      </c>
      <c r="F1064">
        <f t="shared" si="102"/>
        <v>50.75</v>
      </c>
      <c r="G1064">
        <f t="shared" si="102"/>
        <v>-1.75</v>
      </c>
      <c r="H1064">
        <v>1955638527.298161</v>
      </c>
      <c r="I1064">
        <v>1955638527.298161</v>
      </c>
      <c r="J1064">
        <f t="shared" si="103"/>
        <v>0.8857545953871222</v>
      </c>
      <c r="K1064">
        <f t="shared" si="104"/>
        <v>0.63270532856251616</v>
      </c>
      <c r="L1064">
        <f t="shared" si="105"/>
        <v>1955638527.298161</v>
      </c>
      <c r="N1064">
        <v>1955638527.298161</v>
      </c>
    </row>
    <row r="1065" spans="1:14">
      <c r="A1065">
        <v>50.75</v>
      </c>
      <c r="B1065">
        <v>-0.25</v>
      </c>
      <c r="C1065" t="s">
        <v>1127</v>
      </c>
      <c r="D1065" t="s">
        <v>552</v>
      </c>
      <c r="E1065" t="s">
        <v>1162</v>
      </c>
      <c r="F1065">
        <f t="shared" si="102"/>
        <v>50.75</v>
      </c>
      <c r="G1065">
        <f t="shared" si="102"/>
        <v>-0.25</v>
      </c>
      <c r="H1065">
        <v>1955638527.298161</v>
      </c>
      <c r="I1065">
        <v>1955638527.298161</v>
      </c>
      <c r="J1065">
        <f t="shared" si="103"/>
        <v>0.8857545953871222</v>
      </c>
      <c r="K1065">
        <f t="shared" si="104"/>
        <v>0.63270532856251616</v>
      </c>
      <c r="L1065">
        <f t="shared" si="105"/>
        <v>1955638527.298161</v>
      </c>
      <c r="N1065">
        <v>1955638527.298161</v>
      </c>
    </row>
    <row r="1066" spans="1:14">
      <c r="A1066">
        <v>50.75</v>
      </c>
      <c r="B1066">
        <v>-0.75</v>
      </c>
      <c r="C1066" t="s">
        <v>1127</v>
      </c>
      <c r="D1066" t="s">
        <v>554</v>
      </c>
      <c r="E1066" t="s">
        <v>1163</v>
      </c>
      <c r="F1066">
        <f t="shared" si="102"/>
        <v>50.75</v>
      </c>
      <c r="G1066">
        <f t="shared" si="102"/>
        <v>-0.75</v>
      </c>
      <c r="H1066">
        <v>1955638527.298161</v>
      </c>
      <c r="I1066">
        <v>1955638527.298161</v>
      </c>
      <c r="J1066">
        <f t="shared" si="103"/>
        <v>0.8857545953871222</v>
      </c>
      <c r="K1066">
        <f t="shared" si="104"/>
        <v>0.63270532856251616</v>
      </c>
      <c r="L1066">
        <f t="shared" si="105"/>
        <v>1955638527.298161</v>
      </c>
      <c r="N1066">
        <v>1955638527.298161</v>
      </c>
    </row>
    <row r="1067" spans="1:14">
      <c r="A1067">
        <v>50.75</v>
      </c>
      <c r="B1067">
        <v>0.75</v>
      </c>
      <c r="C1067" t="s">
        <v>1127</v>
      </c>
      <c r="D1067" t="s">
        <v>556</v>
      </c>
      <c r="E1067" t="s">
        <v>1164</v>
      </c>
      <c r="F1067">
        <f t="shared" si="102"/>
        <v>50.75</v>
      </c>
      <c r="G1067">
        <f t="shared" si="102"/>
        <v>0.75</v>
      </c>
      <c r="H1067">
        <v>1955638527.298161</v>
      </c>
      <c r="I1067">
        <v>1955638527.298161</v>
      </c>
      <c r="J1067">
        <f t="shared" si="103"/>
        <v>0.8857545953871222</v>
      </c>
      <c r="K1067">
        <f t="shared" si="104"/>
        <v>0.63270532856251616</v>
      </c>
      <c r="L1067">
        <f t="shared" si="105"/>
        <v>1955638527.298161</v>
      </c>
      <c r="N1067">
        <v>1955638527.298161</v>
      </c>
    </row>
    <row r="1068" spans="1:14">
      <c r="A1068">
        <v>50.75</v>
      </c>
      <c r="B1068">
        <v>0.25</v>
      </c>
      <c r="C1068" t="s">
        <v>1127</v>
      </c>
      <c r="D1068" t="s">
        <v>558</v>
      </c>
      <c r="E1068" t="s">
        <v>1165</v>
      </c>
      <c r="F1068">
        <f t="shared" si="102"/>
        <v>50.75</v>
      </c>
      <c r="G1068">
        <f t="shared" si="102"/>
        <v>0.25</v>
      </c>
      <c r="H1068">
        <v>1955638527.298161</v>
      </c>
      <c r="I1068">
        <v>1955638527.298161</v>
      </c>
      <c r="J1068">
        <f t="shared" si="103"/>
        <v>0.8857545953871222</v>
      </c>
      <c r="K1068">
        <f t="shared" si="104"/>
        <v>0.63270532856251616</v>
      </c>
      <c r="L1068">
        <f t="shared" si="105"/>
        <v>1955638527.298161</v>
      </c>
      <c r="N1068">
        <v>1955638527.298161</v>
      </c>
    </row>
    <row r="1069" spans="1:14">
      <c r="A1069">
        <v>50.75</v>
      </c>
      <c r="B1069">
        <v>1.75</v>
      </c>
      <c r="C1069" t="s">
        <v>1127</v>
      </c>
      <c r="D1069" t="s">
        <v>560</v>
      </c>
      <c r="E1069" t="s">
        <v>1166</v>
      </c>
      <c r="F1069">
        <f t="shared" si="102"/>
        <v>50.75</v>
      </c>
      <c r="G1069">
        <f t="shared" si="102"/>
        <v>1.75</v>
      </c>
      <c r="H1069">
        <v>1955638527.298161</v>
      </c>
      <c r="I1069">
        <v>1955638527.298161</v>
      </c>
      <c r="J1069">
        <f t="shared" si="103"/>
        <v>0.8857545953871222</v>
      </c>
      <c r="K1069">
        <f t="shared" si="104"/>
        <v>0.63270532856251616</v>
      </c>
      <c r="L1069">
        <f t="shared" si="105"/>
        <v>1955638527.298161</v>
      </c>
      <c r="N1069">
        <v>1955638527.298161</v>
      </c>
    </row>
    <row r="1070" spans="1:14">
      <c r="A1070">
        <v>50.75</v>
      </c>
      <c r="B1070">
        <v>1.25</v>
      </c>
      <c r="C1070" t="s">
        <v>1127</v>
      </c>
      <c r="D1070" t="s">
        <v>562</v>
      </c>
      <c r="E1070" t="s">
        <v>1167</v>
      </c>
      <c r="F1070">
        <f t="shared" si="102"/>
        <v>50.75</v>
      </c>
      <c r="G1070">
        <f t="shared" si="102"/>
        <v>1.25</v>
      </c>
      <c r="H1070">
        <v>1955638527.298161</v>
      </c>
      <c r="I1070">
        <v>1955638527.298161</v>
      </c>
      <c r="J1070">
        <f t="shared" si="103"/>
        <v>0.8857545953871222</v>
      </c>
      <c r="K1070">
        <f t="shared" si="104"/>
        <v>0.63270532856251616</v>
      </c>
      <c r="L1070">
        <f t="shared" si="105"/>
        <v>1955638527.298161</v>
      </c>
      <c r="N1070">
        <v>1955638527.298161</v>
      </c>
    </row>
    <row r="1071" spans="1:14">
      <c r="A1071">
        <v>50.75</v>
      </c>
      <c r="B1071">
        <v>2.75</v>
      </c>
      <c r="C1071" t="s">
        <v>1127</v>
      </c>
      <c r="D1071" t="s">
        <v>1080</v>
      </c>
      <c r="E1071" t="s">
        <v>1168</v>
      </c>
      <c r="F1071">
        <f t="shared" si="102"/>
        <v>50.75</v>
      </c>
      <c r="G1071">
        <f t="shared" si="102"/>
        <v>2.75</v>
      </c>
      <c r="H1071">
        <v>1955638527.298161</v>
      </c>
      <c r="I1071">
        <v>1955638527.298161</v>
      </c>
      <c r="J1071">
        <f t="shared" si="103"/>
        <v>0.8857545953871222</v>
      </c>
      <c r="K1071">
        <f t="shared" si="104"/>
        <v>0.63270532856251616</v>
      </c>
      <c r="L1071">
        <f t="shared" si="105"/>
        <v>1955638527.298161</v>
      </c>
      <c r="N1071">
        <v>1955638527.298161</v>
      </c>
    </row>
    <row r="1072" spans="1:14">
      <c r="A1072">
        <v>50.75</v>
      </c>
      <c r="B1072">
        <v>2.25</v>
      </c>
      <c r="C1072" t="s">
        <v>1127</v>
      </c>
      <c r="D1072" t="s">
        <v>1082</v>
      </c>
      <c r="E1072" t="s">
        <v>1169</v>
      </c>
      <c r="F1072">
        <f t="shared" si="102"/>
        <v>50.75</v>
      </c>
      <c r="G1072">
        <f t="shared" si="102"/>
        <v>2.25</v>
      </c>
      <c r="H1072">
        <v>1955638527.298161</v>
      </c>
      <c r="I1072">
        <v>1955638527.298161</v>
      </c>
      <c r="J1072">
        <f t="shared" si="103"/>
        <v>0.8857545953871222</v>
      </c>
      <c r="K1072">
        <f t="shared" si="104"/>
        <v>0.63270532856251616</v>
      </c>
      <c r="L1072">
        <f t="shared" si="105"/>
        <v>1955638527.298161</v>
      </c>
      <c r="N1072">
        <v>1955638527.298161</v>
      </c>
    </row>
    <row r="1073" spans="1:14">
      <c r="A1073">
        <v>51.25</v>
      </c>
      <c r="B1073">
        <v>-17.25</v>
      </c>
      <c r="C1073" t="s">
        <v>1170</v>
      </c>
      <c r="D1073" t="s">
        <v>10</v>
      </c>
      <c r="E1073" t="s">
        <v>1171</v>
      </c>
      <c r="F1073">
        <f t="shared" si="102"/>
        <v>51.25</v>
      </c>
      <c r="G1073">
        <f t="shared" si="102"/>
        <v>-17.25</v>
      </c>
      <c r="H1073">
        <v>1934676384.2252607</v>
      </c>
      <c r="I1073">
        <v>1934676384.2252607</v>
      </c>
      <c r="J1073">
        <f t="shared" si="103"/>
        <v>0.89448124164709386</v>
      </c>
      <c r="K1073">
        <f t="shared" si="104"/>
        <v>0.62592347218405908</v>
      </c>
      <c r="L1073">
        <f t="shared" si="105"/>
        <v>1934676384.2252607</v>
      </c>
      <c r="M1073">
        <v>1</v>
      </c>
      <c r="N1073">
        <f t="shared" ref="N1073:N1102" si="107">L1073*M1073</f>
        <v>1934676384.2252607</v>
      </c>
    </row>
    <row r="1074" spans="1:14">
      <c r="A1074">
        <v>51.25</v>
      </c>
      <c r="B1074">
        <v>-17.75</v>
      </c>
      <c r="C1074" t="s">
        <v>1170</v>
      </c>
      <c r="D1074" t="s">
        <v>12</v>
      </c>
      <c r="E1074" t="s">
        <v>1172</v>
      </c>
      <c r="F1074">
        <f t="shared" si="102"/>
        <v>51.25</v>
      </c>
      <c r="G1074">
        <f t="shared" si="102"/>
        <v>-17.75</v>
      </c>
      <c r="H1074">
        <v>1934676384.2252607</v>
      </c>
      <c r="I1074">
        <v>1934676384.2252607</v>
      </c>
      <c r="J1074">
        <f t="shared" si="103"/>
        <v>0.89448124164709386</v>
      </c>
      <c r="K1074">
        <f t="shared" si="104"/>
        <v>0.62592347218405908</v>
      </c>
      <c r="L1074">
        <f t="shared" si="105"/>
        <v>1934676384.2252607</v>
      </c>
      <c r="M1074">
        <v>1</v>
      </c>
      <c r="N1074">
        <f t="shared" si="107"/>
        <v>1934676384.2252607</v>
      </c>
    </row>
    <row r="1075" spans="1:14">
      <c r="A1075">
        <v>51.25</v>
      </c>
      <c r="B1075">
        <v>-16.25</v>
      </c>
      <c r="C1075" t="s">
        <v>1170</v>
      </c>
      <c r="D1075" t="s">
        <v>14</v>
      </c>
      <c r="E1075" t="s">
        <v>1173</v>
      </c>
      <c r="F1075">
        <f t="shared" si="102"/>
        <v>51.25</v>
      </c>
      <c r="G1075">
        <f t="shared" si="102"/>
        <v>-16.25</v>
      </c>
      <c r="H1075">
        <v>1934676384.2252607</v>
      </c>
      <c r="I1075">
        <v>1934676384.2252607</v>
      </c>
      <c r="J1075">
        <f t="shared" si="103"/>
        <v>0.89448124164709386</v>
      </c>
      <c r="K1075">
        <f t="shared" si="104"/>
        <v>0.62592347218405908</v>
      </c>
      <c r="L1075">
        <f t="shared" si="105"/>
        <v>1934676384.2252607</v>
      </c>
      <c r="M1075">
        <v>1</v>
      </c>
      <c r="N1075">
        <f t="shared" si="107"/>
        <v>1934676384.2252607</v>
      </c>
    </row>
    <row r="1076" spans="1:14">
      <c r="A1076">
        <v>51.25</v>
      </c>
      <c r="B1076">
        <v>-16.75</v>
      </c>
      <c r="C1076" t="s">
        <v>1170</v>
      </c>
      <c r="D1076" t="s">
        <v>16</v>
      </c>
      <c r="E1076" t="s">
        <v>1174</v>
      </c>
      <c r="F1076">
        <f t="shared" si="102"/>
        <v>51.25</v>
      </c>
      <c r="G1076">
        <f t="shared" si="102"/>
        <v>-16.75</v>
      </c>
      <c r="H1076">
        <v>1934676384.2252607</v>
      </c>
      <c r="I1076">
        <v>1934676384.2252607</v>
      </c>
      <c r="J1076">
        <f t="shared" si="103"/>
        <v>0.89448124164709386</v>
      </c>
      <c r="K1076">
        <f t="shared" si="104"/>
        <v>0.62592347218405908</v>
      </c>
      <c r="L1076">
        <f t="shared" si="105"/>
        <v>1934676384.2252607</v>
      </c>
      <c r="M1076">
        <v>1</v>
      </c>
      <c r="N1076">
        <f t="shared" si="107"/>
        <v>1934676384.2252607</v>
      </c>
    </row>
    <row r="1077" spans="1:14">
      <c r="A1077">
        <v>51.25</v>
      </c>
      <c r="B1077">
        <v>-15.25</v>
      </c>
      <c r="C1077" t="s">
        <v>1170</v>
      </c>
      <c r="D1077" t="s">
        <v>18</v>
      </c>
      <c r="E1077" t="s">
        <v>1175</v>
      </c>
      <c r="F1077">
        <f t="shared" si="102"/>
        <v>51.25</v>
      </c>
      <c r="G1077">
        <f t="shared" si="102"/>
        <v>-15.25</v>
      </c>
      <c r="H1077">
        <v>1934676384.2252607</v>
      </c>
      <c r="I1077">
        <v>1934676384.2252607</v>
      </c>
      <c r="J1077">
        <f t="shared" si="103"/>
        <v>0.89448124164709386</v>
      </c>
      <c r="K1077">
        <f t="shared" si="104"/>
        <v>0.62592347218405908</v>
      </c>
      <c r="L1077">
        <f t="shared" si="105"/>
        <v>1934676384.2252607</v>
      </c>
      <c r="M1077">
        <v>1</v>
      </c>
      <c r="N1077">
        <f t="shared" si="107"/>
        <v>1934676384.2252607</v>
      </c>
    </row>
    <row r="1078" spans="1:14">
      <c r="A1078">
        <v>51.25</v>
      </c>
      <c r="B1078">
        <v>-15.75</v>
      </c>
      <c r="C1078" t="s">
        <v>1170</v>
      </c>
      <c r="D1078" t="s">
        <v>20</v>
      </c>
      <c r="E1078" t="s">
        <v>1176</v>
      </c>
      <c r="F1078">
        <f t="shared" si="102"/>
        <v>51.25</v>
      </c>
      <c r="G1078">
        <f t="shared" si="102"/>
        <v>-15.75</v>
      </c>
      <c r="H1078">
        <v>1934676384.2252607</v>
      </c>
      <c r="I1078">
        <v>1934676384.2252607</v>
      </c>
      <c r="J1078">
        <f t="shared" si="103"/>
        <v>0.89448124164709386</v>
      </c>
      <c r="K1078">
        <f t="shared" si="104"/>
        <v>0.62592347218405908</v>
      </c>
      <c r="L1078">
        <f t="shared" si="105"/>
        <v>1934676384.2252607</v>
      </c>
      <c r="M1078">
        <v>1</v>
      </c>
      <c r="N1078">
        <f t="shared" si="107"/>
        <v>1934676384.2252607</v>
      </c>
    </row>
    <row r="1079" spans="1:14">
      <c r="A1079">
        <v>51.25</v>
      </c>
      <c r="B1079">
        <v>-14.25</v>
      </c>
      <c r="C1079" t="s">
        <v>1170</v>
      </c>
      <c r="D1079" t="s">
        <v>22</v>
      </c>
      <c r="E1079" t="s">
        <v>1177</v>
      </c>
      <c r="F1079">
        <f t="shared" si="102"/>
        <v>51.25</v>
      </c>
      <c r="G1079">
        <f t="shared" si="102"/>
        <v>-14.25</v>
      </c>
      <c r="H1079">
        <v>1934676384.2252607</v>
      </c>
      <c r="I1079">
        <v>1934676384.2252607</v>
      </c>
      <c r="J1079">
        <f t="shared" si="103"/>
        <v>0.89448124164709386</v>
      </c>
      <c r="K1079">
        <f t="shared" si="104"/>
        <v>0.62592347218405908</v>
      </c>
      <c r="L1079">
        <f t="shared" si="105"/>
        <v>1934676384.2252607</v>
      </c>
      <c r="M1079">
        <v>1</v>
      </c>
      <c r="N1079">
        <f t="shared" si="107"/>
        <v>1934676384.2252607</v>
      </c>
    </row>
    <row r="1080" spans="1:14">
      <c r="A1080">
        <v>51.25</v>
      </c>
      <c r="B1080">
        <v>-14.75</v>
      </c>
      <c r="C1080" t="s">
        <v>1170</v>
      </c>
      <c r="D1080" t="s">
        <v>24</v>
      </c>
      <c r="E1080" t="s">
        <v>1178</v>
      </c>
      <c r="F1080">
        <f t="shared" si="102"/>
        <v>51.25</v>
      </c>
      <c r="G1080">
        <f t="shared" si="102"/>
        <v>-14.75</v>
      </c>
      <c r="H1080">
        <v>1934676384.2252607</v>
      </c>
      <c r="I1080">
        <v>1934676384.2252607</v>
      </c>
      <c r="J1080">
        <f t="shared" si="103"/>
        <v>0.89448124164709386</v>
      </c>
      <c r="K1080">
        <f t="shared" si="104"/>
        <v>0.62592347218405908</v>
      </c>
      <c r="L1080">
        <f t="shared" si="105"/>
        <v>1934676384.2252607</v>
      </c>
      <c r="M1080">
        <v>1</v>
      </c>
      <c r="N1080">
        <f t="shared" si="107"/>
        <v>1934676384.2252607</v>
      </c>
    </row>
    <row r="1081" spans="1:14">
      <c r="A1081">
        <v>51.25</v>
      </c>
      <c r="B1081">
        <v>-13.25</v>
      </c>
      <c r="C1081" t="s">
        <v>1170</v>
      </c>
      <c r="D1081" t="s">
        <v>26</v>
      </c>
      <c r="E1081" t="s">
        <v>1179</v>
      </c>
      <c r="F1081">
        <f t="shared" si="102"/>
        <v>51.25</v>
      </c>
      <c r="G1081">
        <f t="shared" si="102"/>
        <v>-13.25</v>
      </c>
      <c r="H1081">
        <v>1934676384.2252607</v>
      </c>
      <c r="I1081">
        <v>1934676384.2252607</v>
      </c>
      <c r="J1081">
        <f t="shared" si="103"/>
        <v>0.89448124164709386</v>
      </c>
      <c r="K1081">
        <f t="shared" si="104"/>
        <v>0.62592347218405908</v>
      </c>
      <c r="L1081">
        <f t="shared" si="105"/>
        <v>1934676384.2252607</v>
      </c>
      <c r="M1081">
        <v>1</v>
      </c>
      <c r="N1081">
        <f t="shared" si="107"/>
        <v>1934676384.2252607</v>
      </c>
    </row>
    <row r="1082" spans="1:14">
      <c r="A1082">
        <v>51.25</v>
      </c>
      <c r="B1082">
        <v>-13.75</v>
      </c>
      <c r="C1082" t="s">
        <v>1170</v>
      </c>
      <c r="D1082" t="s">
        <v>28</v>
      </c>
      <c r="E1082" t="s">
        <v>1180</v>
      </c>
      <c r="F1082">
        <f t="shared" si="102"/>
        <v>51.25</v>
      </c>
      <c r="G1082">
        <f t="shared" si="102"/>
        <v>-13.75</v>
      </c>
      <c r="H1082">
        <v>1934676384.2252607</v>
      </c>
      <c r="I1082">
        <v>1934676384.2252607</v>
      </c>
      <c r="J1082">
        <f t="shared" si="103"/>
        <v>0.89448124164709386</v>
      </c>
      <c r="K1082">
        <f t="shared" si="104"/>
        <v>0.62592347218405908</v>
      </c>
      <c r="L1082">
        <f t="shared" si="105"/>
        <v>1934676384.2252607</v>
      </c>
      <c r="M1082">
        <v>1</v>
      </c>
      <c r="N1082">
        <f t="shared" si="107"/>
        <v>1934676384.2252607</v>
      </c>
    </row>
    <row r="1083" spans="1:14">
      <c r="A1083">
        <v>51.25</v>
      </c>
      <c r="B1083">
        <v>-12.25</v>
      </c>
      <c r="C1083" t="s">
        <v>1170</v>
      </c>
      <c r="D1083" t="s">
        <v>30</v>
      </c>
      <c r="E1083" t="s">
        <v>1181</v>
      </c>
      <c r="F1083">
        <f t="shared" si="102"/>
        <v>51.25</v>
      </c>
      <c r="G1083">
        <f t="shared" si="102"/>
        <v>-12.25</v>
      </c>
      <c r="H1083">
        <v>1934676384.2252607</v>
      </c>
      <c r="I1083">
        <v>1934676384.2252607</v>
      </c>
      <c r="J1083">
        <f t="shared" si="103"/>
        <v>0.89448124164709386</v>
      </c>
      <c r="K1083">
        <f t="shared" si="104"/>
        <v>0.62592347218405908</v>
      </c>
      <c r="L1083">
        <f t="shared" si="105"/>
        <v>1934676384.2252607</v>
      </c>
      <c r="M1083">
        <v>1</v>
      </c>
      <c r="N1083">
        <f t="shared" si="107"/>
        <v>1934676384.2252607</v>
      </c>
    </row>
    <row r="1084" spans="1:14">
      <c r="A1084">
        <v>51.25</v>
      </c>
      <c r="B1084">
        <v>-12.75</v>
      </c>
      <c r="C1084" t="s">
        <v>1170</v>
      </c>
      <c r="D1084" t="s">
        <v>32</v>
      </c>
      <c r="E1084" t="s">
        <v>1182</v>
      </c>
      <c r="F1084">
        <f t="shared" si="102"/>
        <v>51.25</v>
      </c>
      <c r="G1084">
        <f t="shared" si="102"/>
        <v>-12.75</v>
      </c>
      <c r="H1084">
        <v>1934676384.2252607</v>
      </c>
      <c r="I1084">
        <v>1934676384.2252607</v>
      </c>
      <c r="J1084">
        <f t="shared" si="103"/>
        <v>0.89448124164709386</v>
      </c>
      <c r="K1084">
        <f t="shared" si="104"/>
        <v>0.62592347218405908</v>
      </c>
      <c r="L1084">
        <f t="shared" si="105"/>
        <v>1934676384.2252607</v>
      </c>
      <c r="M1084">
        <v>1</v>
      </c>
      <c r="N1084">
        <f t="shared" si="107"/>
        <v>1934676384.2252607</v>
      </c>
    </row>
    <row r="1085" spans="1:14">
      <c r="A1085">
        <v>51.25</v>
      </c>
      <c r="B1085">
        <v>-11.25</v>
      </c>
      <c r="C1085" t="s">
        <v>1170</v>
      </c>
      <c r="D1085" t="s">
        <v>34</v>
      </c>
      <c r="E1085" t="s">
        <v>1183</v>
      </c>
      <c r="F1085">
        <f t="shared" si="102"/>
        <v>51.25</v>
      </c>
      <c r="G1085">
        <f t="shared" si="102"/>
        <v>-11.25</v>
      </c>
      <c r="H1085">
        <v>1934676384.2252607</v>
      </c>
      <c r="I1085">
        <v>1934676384.2252607</v>
      </c>
      <c r="J1085">
        <f t="shared" si="103"/>
        <v>0.89448124164709386</v>
      </c>
      <c r="K1085">
        <f t="shared" si="104"/>
        <v>0.62592347218405908</v>
      </c>
      <c r="L1085">
        <f t="shared" si="105"/>
        <v>1934676384.2252607</v>
      </c>
      <c r="M1085">
        <v>1</v>
      </c>
      <c r="N1085">
        <f t="shared" si="107"/>
        <v>1934676384.2252607</v>
      </c>
    </row>
    <row r="1086" spans="1:14">
      <c r="A1086">
        <v>51.25</v>
      </c>
      <c r="B1086">
        <v>-11.75</v>
      </c>
      <c r="C1086" t="s">
        <v>1170</v>
      </c>
      <c r="D1086" t="s">
        <v>36</v>
      </c>
      <c r="E1086" t="s">
        <v>1184</v>
      </c>
      <c r="F1086">
        <f t="shared" si="102"/>
        <v>51.25</v>
      </c>
      <c r="G1086">
        <f t="shared" si="102"/>
        <v>-11.75</v>
      </c>
      <c r="H1086">
        <v>1934676384.2252607</v>
      </c>
      <c r="I1086">
        <v>1934676384.2252607</v>
      </c>
      <c r="J1086">
        <f t="shared" si="103"/>
        <v>0.89448124164709386</v>
      </c>
      <c r="K1086">
        <f t="shared" si="104"/>
        <v>0.62592347218405908</v>
      </c>
      <c r="L1086">
        <f t="shared" si="105"/>
        <v>1934676384.2252607</v>
      </c>
      <c r="M1086">
        <v>1</v>
      </c>
      <c r="N1086">
        <f t="shared" si="107"/>
        <v>1934676384.2252607</v>
      </c>
    </row>
    <row r="1087" spans="1:14">
      <c r="A1087">
        <v>51.25</v>
      </c>
      <c r="B1087">
        <v>-10.25</v>
      </c>
      <c r="C1087" t="s">
        <v>1170</v>
      </c>
      <c r="D1087" t="s">
        <v>38</v>
      </c>
      <c r="E1087" t="s">
        <v>1185</v>
      </c>
      <c r="F1087">
        <f t="shared" si="102"/>
        <v>51.25</v>
      </c>
      <c r="G1087">
        <f t="shared" si="102"/>
        <v>-10.25</v>
      </c>
      <c r="H1087">
        <v>1934676384.2252607</v>
      </c>
      <c r="I1087">
        <v>1934676384.2252607</v>
      </c>
      <c r="J1087">
        <f t="shared" si="103"/>
        <v>0.89448124164709386</v>
      </c>
      <c r="K1087">
        <f t="shared" si="104"/>
        <v>0.62592347218405908</v>
      </c>
      <c r="L1087">
        <f t="shared" si="105"/>
        <v>1934676384.2252607</v>
      </c>
      <c r="M1087">
        <v>1</v>
      </c>
      <c r="N1087">
        <f t="shared" si="107"/>
        <v>1934676384.2252607</v>
      </c>
    </row>
    <row r="1088" spans="1:14">
      <c r="A1088">
        <v>51.25</v>
      </c>
      <c r="B1088">
        <v>-10.75</v>
      </c>
      <c r="C1088" t="s">
        <v>1170</v>
      </c>
      <c r="D1088" t="s">
        <v>40</v>
      </c>
      <c r="E1088" t="s">
        <v>1186</v>
      </c>
      <c r="F1088">
        <f t="shared" si="102"/>
        <v>51.25</v>
      </c>
      <c r="G1088">
        <f t="shared" si="102"/>
        <v>-10.75</v>
      </c>
      <c r="H1088">
        <v>1934676384.2252607</v>
      </c>
      <c r="I1088">
        <v>1934676384.2252607</v>
      </c>
      <c r="J1088">
        <f t="shared" si="103"/>
        <v>0.89448124164709386</v>
      </c>
      <c r="K1088">
        <f t="shared" si="104"/>
        <v>0.62592347218405908</v>
      </c>
      <c r="L1088">
        <f t="shared" si="105"/>
        <v>1934676384.2252607</v>
      </c>
      <c r="M1088">
        <v>1</v>
      </c>
      <c r="N1088">
        <f t="shared" si="107"/>
        <v>1934676384.2252607</v>
      </c>
    </row>
    <row r="1089" spans="1:14">
      <c r="A1089">
        <v>51.25</v>
      </c>
      <c r="B1089">
        <v>-9.25</v>
      </c>
      <c r="C1089" t="s">
        <v>1170</v>
      </c>
      <c r="D1089" t="s">
        <v>42</v>
      </c>
      <c r="E1089" t="s">
        <v>1187</v>
      </c>
      <c r="F1089">
        <f t="shared" si="102"/>
        <v>51.25</v>
      </c>
      <c r="G1089">
        <f t="shared" si="102"/>
        <v>-9.25</v>
      </c>
      <c r="H1089">
        <v>1905113461.8555644</v>
      </c>
      <c r="I1089">
        <v>1934676384.2252607</v>
      </c>
      <c r="J1089">
        <f t="shared" si="103"/>
        <v>0.89448124164709386</v>
      </c>
      <c r="K1089">
        <f t="shared" si="104"/>
        <v>0.62592347218405908</v>
      </c>
      <c r="L1089">
        <f t="shared" si="105"/>
        <v>1934676384.2252607</v>
      </c>
      <c r="M1089">
        <v>0.98471944837351455</v>
      </c>
      <c r="N1089">
        <f t="shared" si="107"/>
        <v>1905113461.8555644</v>
      </c>
    </row>
    <row r="1090" spans="1:14">
      <c r="A1090">
        <v>51.25</v>
      </c>
      <c r="B1090">
        <v>-9.75</v>
      </c>
      <c r="C1090" t="s">
        <v>1170</v>
      </c>
      <c r="D1090" t="s">
        <v>44</v>
      </c>
      <c r="E1090" t="s">
        <v>1188</v>
      </c>
      <c r="F1090">
        <f t="shared" si="102"/>
        <v>51.25</v>
      </c>
      <c r="G1090">
        <f t="shared" si="102"/>
        <v>-9.75</v>
      </c>
      <c r="H1090">
        <v>1898664919.0305221</v>
      </c>
      <c r="I1090">
        <v>1934676384.2252607</v>
      </c>
      <c r="J1090">
        <f t="shared" si="103"/>
        <v>0.89448124164709386</v>
      </c>
      <c r="K1090">
        <f t="shared" si="104"/>
        <v>0.62592347218405908</v>
      </c>
      <c r="L1090">
        <f t="shared" si="105"/>
        <v>1934676384.2252607</v>
      </c>
      <c r="M1090">
        <v>0.98138631065724236</v>
      </c>
      <c r="N1090">
        <f t="shared" si="107"/>
        <v>1898664919.0305221</v>
      </c>
    </row>
    <row r="1091" spans="1:14">
      <c r="A1091">
        <v>51.25</v>
      </c>
      <c r="B1091">
        <v>-8.25</v>
      </c>
      <c r="C1091" t="s">
        <v>1170</v>
      </c>
      <c r="D1091" t="s">
        <v>46</v>
      </c>
      <c r="E1091" t="s">
        <v>1189</v>
      </c>
      <c r="F1091">
        <f t="shared" si="102"/>
        <v>51.25</v>
      </c>
      <c r="G1091">
        <f t="shared" si="102"/>
        <v>-8.25</v>
      </c>
      <c r="H1091">
        <v>1934676384.2252607</v>
      </c>
      <c r="I1091">
        <v>1934676384.2252607</v>
      </c>
      <c r="J1091">
        <f t="shared" si="103"/>
        <v>0.89448124164709386</v>
      </c>
      <c r="K1091">
        <f t="shared" si="104"/>
        <v>0.62592347218405908</v>
      </c>
      <c r="L1091">
        <f t="shared" si="105"/>
        <v>1934676384.2252607</v>
      </c>
      <c r="M1091">
        <v>1</v>
      </c>
      <c r="N1091">
        <f t="shared" si="107"/>
        <v>1934676384.2252607</v>
      </c>
    </row>
    <row r="1092" spans="1:14">
      <c r="A1092">
        <v>51.25</v>
      </c>
      <c r="B1092">
        <v>-8.75</v>
      </c>
      <c r="C1092" t="s">
        <v>1170</v>
      </c>
      <c r="D1092" t="s">
        <v>52</v>
      </c>
      <c r="E1092" t="s">
        <v>1190</v>
      </c>
      <c r="F1092">
        <f t="shared" si="102"/>
        <v>51.25</v>
      </c>
      <c r="G1092">
        <f t="shared" si="102"/>
        <v>-8.75</v>
      </c>
      <c r="H1092">
        <v>1934676384.2252607</v>
      </c>
      <c r="I1092">
        <v>1934676384.2252607</v>
      </c>
      <c r="J1092">
        <f t="shared" si="103"/>
        <v>0.89448124164709386</v>
      </c>
      <c r="K1092">
        <f t="shared" si="104"/>
        <v>0.62592347218405908</v>
      </c>
      <c r="L1092">
        <f t="shared" si="105"/>
        <v>1934676384.2252607</v>
      </c>
      <c r="M1092">
        <v>1</v>
      </c>
      <c r="N1092">
        <f t="shared" si="107"/>
        <v>1934676384.2252607</v>
      </c>
    </row>
    <row r="1093" spans="1:14">
      <c r="A1093">
        <v>51.25</v>
      </c>
      <c r="B1093">
        <v>-7.25</v>
      </c>
      <c r="C1093" t="s">
        <v>1170</v>
      </c>
      <c r="D1093" t="s">
        <v>54</v>
      </c>
      <c r="E1093" t="s">
        <v>1191</v>
      </c>
      <c r="F1093">
        <f t="shared" ref="F1093:G1108" si="108">A1093</f>
        <v>51.25</v>
      </c>
      <c r="G1093">
        <f t="shared" si="108"/>
        <v>-7.25</v>
      </c>
      <c r="H1093">
        <v>1934676384.2252607</v>
      </c>
      <c r="I1093">
        <v>1934676384.2252607</v>
      </c>
      <c r="J1093">
        <f t="shared" ref="J1093:J1156" si="109">RADIANS(F1093)</f>
        <v>0.89448124164709386</v>
      </c>
      <c r="K1093">
        <f t="shared" ref="K1093:K1156" si="110">COS(J1093)</f>
        <v>0.62592347218405908</v>
      </c>
      <c r="L1093">
        <f t="shared" ref="L1093:L1156" si="111">(K1093*30*1853.2)*(30*1853.2)</f>
        <v>1934676384.2252607</v>
      </c>
      <c r="M1093">
        <v>1</v>
      </c>
      <c r="N1093">
        <f t="shared" si="107"/>
        <v>1934676384.2252607</v>
      </c>
    </row>
    <row r="1094" spans="1:14">
      <c r="A1094">
        <v>51.25</v>
      </c>
      <c r="B1094">
        <v>-7.75</v>
      </c>
      <c r="C1094" t="s">
        <v>1170</v>
      </c>
      <c r="D1094" t="s">
        <v>60</v>
      </c>
      <c r="E1094" t="s">
        <v>1192</v>
      </c>
      <c r="F1094">
        <f t="shared" si="108"/>
        <v>51.25</v>
      </c>
      <c r="G1094">
        <f t="shared" si="108"/>
        <v>-7.75</v>
      </c>
      <c r="H1094">
        <v>1934676384.2252607</v>
      </c>
      <c r="I1094">
        <v>1934676384.2252607</v>
      </c>
      <c r="J1094">
        <f t="shared" si="109"/>
        <v>0.89448124164709386</v>
      </c>
      <c r="K1094">
        <f t="shared" si="110"/>
        <v>0.62592347218405908</v>
      </c>
      <c r="L1094">
        <f t="shared" si="111"/>
        <v>1934676384.2252607</v>
      </c>
      <c r="M1094">
        <v>1</v>
      </c>
      <c r="N1094">
        <f t="shared" si="107"/>
        <v>1934676384.2252607</v>
      </c>
    </row>
    <row r="1095" spans="1:14">
      <c r="A1095">
        <v>51.25</v>
      </c>
      <c r="B1095">
        <v>-6.25</v>
      </c>
      <c r="C1095" t="s">
        <v>1170</v>
      </c>
      <c r="D1095" t="s">
        <v>62</v>
      </c>
      <c r="E1095" t="s">
        <v>1193</v>
      </c>
      <c r="F1095">
        <f t="shared" si="108"/>
        <v>51.25</v>
      </c>
      <c r="G1095">
        <f t="shared" si="108"/>
        <v>-6.25</v>
      </c>
      <c r="H1095">
        <v>1934676384.2252607</v>
      </c>
      <c r="I1095">
        <v>1934676384.2252607</v>
      </c>
      <c r="J1095">
        <f t="shared" si="109"/>
        <v>0.89448124164709386</v>
      </c>
      <c r="K1095">
        <f t="shared" si="110"/>
        <v>0.62592347218405908</v>
      </c>
      <c r="L1095">
        <f t="shared" si="111"/>
        <v>1934676384.2252607</v>
      </c>
      <c r="M1095">
        <v>1</v>
      </c>
      <c r="N1095">
        <f t="shared" si="107"/>
        <v>1934676384.2252607</v>
      </c>
    </row>
    <row r="1096" spans="1:14">
      <c r="A1096">
        <v>51.25</v>
      </c>
      <c r="B1096">
        <v>-6.75</v>
      </c>
      <c r="C1096" t="s">
        <v>1170</v>
      </c>
      <c r="D1096" t="s">
        <v>68</v>
      </c>
      <c r="E1096" t="s">
        <v>1194</v>
      </c>
      <c r="F1096">
        <f t="shared" si="108"/>
        <v>51.25</v>
      </c>
      <c r="G1096">
        <f t="shared" si="108"/>
        <v>-6.75</v>
      </c>
      <c r="H1096">
        <v>1934676384.2252607</v>
      </c>
      <c r="I1096">
        <v>1934676384.2252607</v>
      </c>
      <c r="J1096">
        <f t="shared" si="109"/>
        <v>0.89448124164709386</v>
      </c>
      <c r="K1096">
        <f t="shared" si="110"/>
        <v>0.62592347218405908</v>
      </c>
      <c r="L1096">
        <f t="shared" si="111"/>
        <v>1934676384.2252607</v>
      </c>
      <c r="M1096">
        <v>1</v>
      </c>
      <c r="N1096">
        <f t="shared" si="107"/>
        <v>1934676384.2252607</v>
      </c>
    </row>
    <row r="1097" spans="1:14">
      <c r="A1097">
        <v>51.25</v>
      </c>
      <c r="B1097">
        <v>-5.25</v>
      </c>
      <c r="C1097" t="s">
        <v>1170</v>
      </c>
      <c r="D1097" t="s">
        <v>70</v>
      </c>
      <c r="E1097" t="s">
        <v>1195</v>
      </c>
      <c r="F1097">
        <f t="shared" si="108"/>
        <v>51.25</v>
      </c>
      <c r="G1097">
        <f t="shared" si="108"/>
        <v>-5.25</v>
      </c>
      <c r="H1097">
        <v>1934676384.2252607</v>
      </c>
      <c r="I1097">
        <v>1934676384.2252607</v>
      </c>
      <c r="J1097">
        <f t="shared" si="109"/>
        <v>0.89448124164709386</v>
      </c>
      <c r="K1097">
        <f t="shared" si="110"/>
        <v>0.62592347218405908</v>
      </c>
      <c r="L1097">
        <f t="shared" si="111"/>
        <v>1934676384.2252607</v>
      </c>
      <c r="M1097">
        <v>1</v>
      </c>
      <c r="N1097">
        <f t="shared" si="107"/>
        <v>1934676384.2252607</v>
      </c>
    </row>
    <row r="1098" spans="1:14">
      <c r="A1098">
        <v>51.25</v>
      </c>
      <c r="B1098">
        <v>-5.75</v>
      </c>
      <c r="C1098" t="s">
        <v>1170</v>
      </c>
      <c r="D1098" t="s">
        <v>72</v>
      </c>
      <c r="E1098" t="s">
        <v>1196</v>
      </c>
      <c r="F1098">
        <f t="shared" si="108"/>
        <v>51.25</v>
      </c>
      <c r="G1098">
        <f t="shared" si="108"/>
        <v>-5.75</v>
      </c>
      <c r="H1098">
        <v>1934676384.2252607</v>
      </c>
      <c r="I1098">
        <v>1934676384.2252607</v>
      </c>
      <c r="J1098">
        <f t="shared" si="109"/>
        <v>0.89448124164709386</v>
      </c>
      <c r="K1098">
        <f t="shared" si="110"/>
        <v>0.62592347218405908</v>
      </c>
      <c r="L1098">
        <f t="shared" si="111"/>
        <v>1934676384.2252607</v>
      </c>
      <c r="M1098">
        <v>1</v>
      </c>
      <c r="N1098">
        <f t="shared" si="107"/>
        <v>1934676384.2252607</v>
      </c>
    </row>
    <row r="1099" spans="1:14">
      <c r="A1099">
        <v>51.25</v>
      </c>
      <c r="B1099">
        <v>-4.25</v>
      </c>
      <c r="C1099" t="s">
        <v>1170</v>
      </c>
      <c r="D1099" t="s">
        <v>74</v>
      </c>
      <c r="E1099" t="s">
        <v>1197</v>
      </c>
      <c r="F1099">
        <f t="shared" si="108"/>
        <v>51.25</v>
      </c>
      <c r="G1099">
        <f t="shared" si="108"/>
        <v>-4.25</v>
      </c>
      <c r="H1099">
        <v>1535146951.9639387</v>
      </c>
      <c r="I1099">
        <v>1934676384.2252607</v>
      </c>
      <c r="J1099">
        <f t="shared" si="109"/>
        <v>0.89448124164709386</v>
      </c>
      <c r="K1099">
        <f t="shared" si="110"/>
        <v>0.62592347218405908</v>
      </c>
      <c r="L1099">
        <f t="shared" si="111"/>
        <v>1934676384.2252607</v>
      </c>
      <c r="M1099">
        <v>0.79349030384670083</v>
      </c>
      <c r="N1099">
        <f t="shared" si="107"/>
        <v>1535146951.9639387</v>
      </c>
    </row>
    <row r="1100" spans="1:14">
      <c r="A1100">
        <v>51.25</v>
      </c>
      <c r="B1100">
        <v>-4.75</v>
      </c>
      <c r="C1100" t="s">
        <v>1170</v>
      </c>
      <c r="D1100" t="s">
        <v>76</v>
      </c>
      <c r="E1100" t="s">
        <v>1198</v>
      </c>
      <c r="F1100">
        <f t="shared" si="108"/>
        <v>51.25</v>
      </c>
      <c r="G1100">
        <f t="shared" si="108"/>
        <v>-4.75</v>
      </c>
      <c r="H1100">
        <v>1923516437.4796524</v>
      </c>
      <c r="I1100">
        <v>1934676384.2252607</v>
      </c>
      <c r="J1100">
        <f t="shared" si="109"/>
        <v>0.89448124164709386</v>
      </c>
      <c r="K1100">
        <f t="shared" si="110"/>
        <v>0.62592347218405908</v>
      </c>
      <c r="L1100">
        <f t="shared" si="111"/>
        <v>1934676384.2252607</v>
      </c>
      <c r="M1100">
        <v>0.99423162093846651</v>
      </c>
      <c r="N1100">
        <f t="shared" si="107"/>
        <v>1923516437.4796524</v>
      </c>
    </row>
    <row r="1101" spans="1:14">
      <c r="A1101">
        <v>51.25</v>
      </c>
      <c r="B1101">
        <v>-3.25</v>
      </c>
      <c r="C1101" t="s">
        <v>1170</v>
      </c>
      <c r="D1101" t="s">
        <v>78</v>
      </c>
      <c r="E1101" t="s">
        <v>1199</v>
      </c>
      <c r="F1101">
        <f t="shared" si="108"/>
        <v>51.25</v>
      </c>
      <c r="G1101">
        <f t="shared" si="108"/>
        <v>-3.25</v>
      </c>
      <c r="H1101">
        <v>863558561.56706393</v>
      </c>
      <c r="I1101">
        <v>1934676384.2252607</v>
      </c>
      <c r="J1101">
        <f t="shared" si="109"/>
        <v>0.89448124164709386</v>
      </c>
      <c r="K1101">
        <f t="shared" si="110"/>
        <v>0.62592347218405908</v>
      </c>
      <c r="L1101">
        <f t="shared" si="111"/>
        <v>1934676384.2252607</v>
      </c>
      <c r="M1101">
        <v>0.44635814475653257</v>
      </c>
      <c r="N1101">
        <f t="shared" si="107"/>
        <v>863558561.56706393</v>
      </c>
    </row>
    <row r="1102" spans="1:14">
      <c r="A1102">
        <v>51.25</v>
      </c>
      <c r="B1102">
        <v>-3.75</v>
      </c>
      <c r="C1102" t="s">
        <v>1170</v>
      </c>
      <c r="D1102" t="s">
        <v>80</v>
      </c>
      <c r="E1102" t="s">
        <v>1200</v>
      </c>
      <c r="F1102">
        <f t="shared" si="108"/>
        <v>51.25</v>
      </c>
      <c r="G1102">
        <f t="shared" si="108"/>
        <v>-3.75</v>
      </c>
      <c r="H1102">
        <v>938262874.1782316</v>
      </c>
      <c r="I1102">
        <v>1934676384.2252607</v>
      </c>
      <c r="J1102">
        <f t="shared" si="109"/>
        <v>0.89448124164709386</v>
      </c>
      <c r="K1102">
        <f t="shared" si="110"/>
        <v>0.62592347218405908</v>
      </c>
      <c r="L1102">
        <f t="shared" si="111"/>
        <v>1934676384.2252607</v>
      </c>
      <c r="M1102">
        <v>0.48497148248075506</v>
      </c>
      <c r="N1102">
        <f t="shared" si="107"/>
        <v>938262874.1782316</v>
      </c>
    </row>
    <row r="1103" spans="1:14">
      <c r="A1103">
        <v>51.25</v>
      </c>
      <c r="B1103">
        <v>-2.25</v>
      </c>
      <c r="C1103" t="s">
        <v>1170</v>
      </c>
      <c r="D1103" t="s">
        <v>479</v>
      </c>
      <c r="E1103" t="s">
        <v>1201</v>
      </c>
      <c r="F1103">
        <f t="shared" si="108"/>
        <v>51.25</v>
      </c>
      <c r="G1103">
        <f t="shared" si="108"/>
        <v>-2.25</v>
      </c>
      <c r="H1103">
        <v>1934676384.2252607</v>
      </c>
      <c r="I1103">
        <v>1934676384.2252607</v>
      </c>
      <c r="J1103">
        <f t="shared" si="109"/>
        <v>0.89448124164709386</v>
      </c>
      <c r="K1103">
        <f t="shared" si="110"/>
        <v>0.62592347218405908</v>
      </c>
      <c r="L1103">
        <f t="shared" si="111"/>
        <v>1934676384.2252607</v>
      </c>
      <c r="N1103">
        <v>1934676384.2252607</v>
      </c>
    </row>
    <row r="1104" spans="1:14">
      <c r="A1104">
        <v>51.25</v>
      </c>
      <c r="B1104">
        <v>-2.75</v>
      </c>
      <c r="C1104" t="s">
        <v>1170</v>
      </c>
      <c r="D1104" t="s">
        <v>483</v>
      </c>
      <c r="E1104" t="s">
        <v>1202</v>
      </c>
      <c r="F1104">
        <f t="shared" si="108"/>
        <v>51.25</v>
      </c>
      <c r="G1104">
        <f t="shared" si="108"/>
        <v>-2.75</v>
      </c>
      <c r="H1104">
        <v>1934676384.2252607</v>
      </c>
      <c r="I1104">
        <v>1934676384.2252607</v>
      </c>
      <c r="J1104">
        <f t="shared" si="109"/>
        <v>0.89448124164709386</v>
      </c>
      <c r="K1104">
        <f t="shared" si="110"/>
        <v>0.62592347218405908</v>
      </c>
      <c r="L1104">
        <f t="shared" si="111"/>
        <v>1934676384.2252607</v>
      </c>
      <c r="N1104">
        <v>1934676384.2252607</v>
      </c>
    </row>
    <row r="1105" spans="1:14">
      <c r="A1105">
        <v>51.25</v>
      </c>
      <c r="B1105">
        <v>-1.25</v>
      </c>
      <c r="C1105" t="s">
        <v>1170</v>
      </c>
      <c r="D1105" t="s">
        <v>485</v>
      </c>
      <c r="E1105" t="s">
        <v>1203</v>
      </c>
      <c r="F1105">
        <f t="shared" si="108"/>
        <v>51.25</v>
      </c>
      <c r="G1105">
        <f t="shared" si="108"/>
        <v>-1.25</v>
      </c>
      <c r="H1105">
        <v>1934676384.2252607</v>
      </c>
      <c r="I1105">
        <v>1934676384.2252607</v>
      </c>
      <c r="J1105">
        <f t="shared" si="109"/>
        <v>0.89448124164709386</v>
      </c>
      <c r="K1105">
        <f t="shared" si="110"/>
        <v>0.62592347218405908</v>
      </c>
      <c r="L1105">
        <f t="shared" si="111"/>
        <v>1934676384.2252607</v>
      </c>
      <c r="N1105">
        <v>1934676384.2252607</v>
      </c>
    </row>
    <row r="1106" spans="1:14">
      <c r="A1106">
        <v>51.25</v>
      </c>
      <c r="B1106">
        <v>-1.75</v>
      </c>
      <c r="C1106" t="s">
        <v>1170</v>
      </c>
      <c r="D1106" t="s">
        <v>489</v>
      </c>
      <c r="E1106" t="s">
        <v>1204</v>
      </c>
      <c r="F1106">
        <f t="shared" si="108"/>
        <v>51.25</v>
      </c>
      <c r="G1106">
        <f t="shared" si="108"/>
        <v>-1.75</v>
      </c>
      <c r="H1106">
        <v>1934676384.2252607</v>
      </c>
      <c r="I1106">
        <v>1934676384.2252607</v>
      </c>
      <c r="J1106">
        <f t="shared" si="109"/>
        <v>0.89448124164709386</v>
      </c>
      <c r="K1106">
        <f t="shared" si="110"/>
        <v>0.62592347218405908</v>
      </c>
      <c r="L1106">
        <f t="shared" si="111"/>
        <v>1934676384.2252607</v>
      </c>
      <c r="N1106">
        <v>1934676384.2252607</v>
      </c>
    </row>
    <row r="1107" spans="1:14">
      <c r="A1107">
        <v>51.25</v>
      </c>
      <c r="B1107">
        <v>-0.25</v>
      </c>
      <c r="C1107" t="s">
        <v>1170</v>
      </c>
      <c r="D1107" t="s">
        <v>552</v>
      </c>
      <c r="E1107" t="s">
        <v>1205</v>
      </c>
      <c r="F1107">
        <f t="shared" si="108"/>
        <v>51.25</v>
      </c>
      <c r="G1107">
        <f t="shared" si="108"/>
        <v>-0.25</v>
      </c>
      <c r="H1107">
        <v>1934676384.2252607</v>
      </c>
      <c r="I1107">
        <v>1934676384.2252607</v>
      </c>
      <c r="J1107">
        <f t="shared" si="109"/>
        <v>0.89448124164709386</v>
      </c>
      <c r="K1107">
        <f t="shared" si="110"/>
        <v>0.62592347218405908</v>
      </c>
      <c r="L1107">
        <f t="shared" si="111"/>
        <v>1934676384.2252607</v>
      </c>
      <c r="N1107">
        <v>1934676384.2252607</v>
      </c>
    </row>
    <row r="1108" spans="1:14">
      <c r="A1108">
        <v>51.25</v>
      </c>
      <c r="B1108">
        <v>-0.75</v>
      </c>
      <c r="C1108" t="s">
        <v>1170</v>
      </c>
      <c r="D1108" t="s">
        <v>554</v>
      </c>
      <c r="E1108" t="s">
        <v>1206</v>
      </c>
      <c r="F1108">
        <f t="shared" si="108"/>
        <v>51.25</v>
      </c>
      <c r="G1108">
        <f t="shared" si="108"/>
        <v>-0.75</v>
      </c>
      <c r="H1108">
        <v>1934676384.2252607</v>
      </c>
      <c r="I1108">
        <v>1934676384.2252607</v>
      </c>
      <c r="J1108">
        <f t="shared" si="109"/>
        <v>0.89448124164709386</v>
      </c>
      <c r="K1108">
        <f t="shared" si="110"/>
        <v>0.62592347218405908</v>
      </c>
      <c r="L1108">
        <f t="shared" si="111"/>
        <v>1934676384.2252607</v>
      </c>
      <c r="N1108">
        <v>1934676384.2252607</v>
      </c>
    </row>
    <row r="1109" spans="1:14">
      <c r="A1109">
        <v>51.25</v>
      </c>
      <c r="B1109">
        <v>0.75</v>
      </c>
      <c r="C1109" t="s">
        <v>1170</v>
      </c>
      <c r="D1109" t="s">
        <v>556</v>
      </c>
      <c r="E1109" t="s">
        <v>1207</v>
      </c>
      <c r="F1109">
        <f t="shared" ref="F1109:G1160" si="112">A1109</f>
        <v>51.25</v>
      </c>
      <c r="G1109">
        <f t="shared" si="112"/>
        <v>0.75</v>
      </c>
      <c r="H1109">
        <v>1934676384.2252607</v>
      </c>
      <c r="I1109">
        <v>1934676384.2252607</v>
      </c>
      <c r="J1109">
        <f t="shared" si="109"/>
        <v>0.89448124164709386</v>
      </c>
      <c r="K1109">
        <f t="shared" si="110"/>
        <v>0.62592347218405908</v>
      </c>
      <c r="L1109">
        <f t="shared" si="111"/>
        <v>1934676384.2252607</v>
      </c>
      <c r="N1109">
        <v>1934676384.2252607</v>
      </c>
    </row>
    <row r="1110" spans="1:14">
      <c r="A1110">
        <v>51.25</v>
      </c>
      <c r="B1110">
        <v>0.25</v>
      </c>
      <c r="C1110" t="s">
        <v>1170</v>
      </c>
      <c r="D1110" t="s">
        <v>558</v>
      </c>
      <c r="E1110" t="s">
        <v>1208</v>
      </c>
      <c r="F1110">
        <f t="shared" si="112"/>
        <v>51.25</v>
      </c>
      <c r="G1110">
        <f t="shared" si="112"/>
        <v>0.25</v>
      </c>
      <c r="H1110">
        <v>1934676384.2252607</v>
      </c>
      <c r="I1110">
        <v>1934676384.2252607</v>
      </c>
      <c r="J1110">
        <f t="shared" si="109"/>
        <v>0.89448124164709386</v>
      </c>
      <c r="K1110">
        <f t="shared" si="110"/>
        <v>0.62592347218405908</v>
      </c>
      <c r="L1110">
        <f t="shared" si="111"/>
        <v>1934676384.2252607</v>
      </c>
      <c r="N1110">
        <v>1934676384.2252607</v>
      </c>
    </row>
    <row r="1111" spans="1:14">
      <c r="A1111">
        <v>51.25</v>
      </c>
      <c r="B1111">
        <v>1.75</v>
      </c>
      <c r="C1111" t="s">
        <v>1170</v>
      </c>
      <c r="D1111" t="s">
        <v>560</v>
      </c>
      <c r="E1111" t="s">
        <v>1209</v>
      </c>
      <c r="F1111">
        <f t="shared" si="112"/>
        <v>51.25</v>
      </c>
      <c r="G1111">
        <f t="shared" si="112"/>
        <v>1.75</v>
      </c>
      <c r="H1111">
        <v>1934676384.2252607</v>
      </c>
      <c r="I1111">
        <v>1934676384.2252607</v>
      </c>
      <c r="J1111">
        <f t="shared" si="109"/>
        <v>0.89448124164709386</v>
      </c>
      <c r="K1111">
        <f t="shared" si="110"/>
        <v>0.62592347218405908</v>
      </c>
      <c r="L1111">
        <f t="shared" si="111"/>
        <v>1934676384.2252607</v>
      </c>
      <c r="N1111">
        <v>1934676384.2252607</v>
      </c>
    </row>
    <row r="1112" spans="1:14">
      <c r="A1112">
        <v>51.25</v>
      </c>
      <c r="B1112">
        <v>1.25</v>
      </c>
      <c r="C1112" t="s">
        <v>1170</v>
      </c>
      <c r="D1112" t="s">
        <v>562</v>
      </c>
      <c r="E1112" t="s">
        <v>1210</v>
      </c>
      <c r="F1112">
        <f t="shared" si="112"/>
        <v>51.25</v>
      </c>
      <c r="G1112">
        <f t="shared" si="112"/>
        <v>1.25</v>
      </c>
      <c r="H1112">
        <v>1934676384.2252607</v>
      </c>
      <c r="I1112">
        <v>1934676384.2252607</v>
      </c>
      <c r="J1112">
        <f t="shared" si="109"/>
        <v>0.89448124164709386</v>
      </c>
      <c r="K1112">
        <f t="shared" si="110"/>
        <v>0.62592347218405908</v>
      </c>
      <c r="L1112">
        <f t="shared" si="111"/>
        <v>1934676384.2252607</v>
      </c>
      <c r="N1112">
        <v>1934676384.2252607</v>
      </c>
    </row>
    <row r="1113" spans="1:14">
      <c r="A1113">
        <v>51.25</v>
      </c>
      <c r="B1113">
        <v>2.75</v>
      </c>
      <c r="C1113" t="s">
        <v>1170</v>
      </c>
      <c r="D1113" t="s">
        <v>1080</v>
      </c>
      <c r="E1113" t="s">
        <v>1211</v>
      </c>
      <c r="F1113">
        <f t="shared" si="112"/>
        <v>51.25</v>
      </c>
      <c r="G1113">
        <f t="shared" si="112"/>
        <v>2.75</v>
      </c>
      <c r="H1113">
        <v>1934676384.2252607</v>
      </c>
      <c r="I1113">
        <v>1934676384.2252607</v>
      </c>
      <c r="J1113">
        <f t="shared" si="109"/>
        <v>0.89448124164709386</v>
      </c>
      <c r="K1113">
        <f t="shared" si="110"/>
        <v>0.62592347218405908</v>
      </c>
      <c r="L1113">
        <f t="shared" si="111"/>
        <v>1934676384.2252607</v>
      </c>
      <c r="N1113">
        <v>1934676384.2252607</v>
      </c>
    </row>
    <row r="1114" spans="1:14">
      <c r="A1114">
        <v>51.25</v>
      </c>
      <c r="B1114">
        <v>2.25</v>
      </c>
      <c r="C1114" t="s">
        <v>1170</v>
      </c>
      <c r="D1114" t="s">
        <v>1082</v>
      </c>
      <c r="E1114" t="s">
        <v>1212</v>
      </c>
      <c r="F1114">
        <f t="shared" si="112"/>
        <v>51.25</v>
      </c>
      <c r="G1114">
        <f t="shared" si="112"/>
        <v>2.25</v>
      </c>
      <c r="H1114">
        <v>1934676384.2252607</v>
      </c>
      <c r="I1114">
        <v>1934676384.2252607</v>
      </c>
      <c r="J1114">
        <f t="shared" si="109"/>
        <v>0.89448124164709386</v>
      </c>
      <c r="K1114">
        <f t="shared" si="110"/>
        <v>0.62592347218405908</v>
      </c>
      <c r="L1114">
        <f t="shared" si="111"/>
        <v>1934676384.2252607</v>
      </c>
      <c r="N1114">
        <v>1934676384.2252607</v>
      </c>
    </row>
    <row r="1115" spans="1:14">
      <c r="A1115">
        <v>51.25</v>
      </c>
      <c r="B1115">
        <v>3.75</v>
      </c>
      <c r="C1115" t="s">
        <v>1170</v>
      </c>
      <c r="D1115" t="s">
        <v>1213</v>
      </c>
      <c r="E1115" t="s">
        <v>1214</v>
      </c>
      <c r="F1115">
        <f t="shared" si="112"/>
        <v>51.25</v>
      </c>
      <c r="G1115">
        <f t="shared" si="112"/>
        <v>3.75</v>
      </c>
      <c r="H1115">
        <v>1934676384.2252607</v>
      </c>
      <c r="I1115">
        <v>1934676384.2252607</v>
      </c>
      <c r="J1115">
        <f t="shared" si="109"/>
        <v>0.89448124164709386</v>
      </c>
      <c r="K1115">
        <f t="shared" si="110"/>
        <v>0.62592347218405908</v>
      </c>
      <c r="L1115">
        <f t="shared" si="111"/>
        <v>1934676384.2252607</v>
      </c>
      <c r="N1115">
        <v>1934676384.2252607</v>
      </c>
    </row>
    <row r="1116" spans="1:14">
      <c r="A1116">
        <v>51.25</v>
      </c>
      <c r="B1116">
        <v>3.25</v>
      </c>
      <c r="C1116" t="s">
        <v>1170</v>
      </c>
      <c r="D1116" t="s">
        <v>1215</v>
      </c>
      <c r="E1116" t="s">
        <v>1216</v>
      </c>
      <c r="F1116">
        <f t="shared" si="112"/>
        <v>51.25</v>
      </c>
      <c r="G1116">
        <f t="shared" si="112"/>
        <v>3.25</v>
      </c>
      <c r="H1116">
        <v>1934676384.2252607</v>
      </c>
      <c r="I1116">
        <v>1934676384.2252607</v>
      </c>
      <c r="J1116">
        <f t="shared" si="109"/>
        <v>0.89448124164709386</v>
      </c>
      <c r="K1116">
        <f t="shared" si="110"/>
        <v>0.62592347218405908</v>
      </c>
      <c r="L1116">
        <f t="shared" si="111"/>
        <v>1934676384.2252607</v>
      </c>
      <c r="N1116">
        <v>1934676384.2252607</v>
      </c>
    </row>
    <row r="1117" spans="1:14">
      <c r="A1117">
        <v>51.25</v>
      </c>
      <c r="B1117">
        <v>4.75</v>
      </c>
      <c r="C1117" t="s">
        <v>1170</v>
      </c>
      <c r="D1117" t="s">
        <v>1217</v>
      </c>
      <c r="E1117" t="s">
        <v>1218</v>
      </c>
      <c r="F1117">
        <f t="shared" si="112"/>
        <v>51.25</v>
      </c>
      <c r="G1117">
        <f t="shared" si="112"/>
        <v>4.75</v>
      </c>
      <c r="H1117">
        <v>1934676384.2252607</v>
      </c>
      <c r="I1117">
        <v>1934676384.2252607</v>
      </c>
      <c r="J1117">
        <f t="shared" si="109"/>
        <v>0.89448124164709386</v>
      </c>
      <c r="K1117">
        <f t="shared" si="110"/>
        <v>0.62592347218405908</v>
      </c>
      <c r="L1117">
        <f t="shared" si="111"/>
        <v>1934676384.2252607</v>
      </c>
      <c r="N1117">
        <v>1934676384.2252607</v>
      </c>
    </row>
    <row r="1118" spans="1:14">
      <c r="A1118">
        <v>51.25</v>
      </c>
      <c r="B1118">
        <v>4.25</v>
      </c>
      <c r="C1118" t="s">
        <v>1170</v>
      </c>
      <c r="D1118" t="s">
        <v>1219</v>
      </c>
      <c r="E1118" t="s">
        <v>1220</v>
      </c>
      <c r="F1118">
        <f t="shared" si="112"/>
        <v>51.25</v>
      </c>
      <c r="G1118">
        <f t="shared" si="112"/>
        <v>4.25</v>
      </c>
      <c r="H1118">
        <v>1934676384.2252607</v>
      </c>
      <c r="I1118">
        <v>1934676384.2252607</v>
      </c>
      <c r="J1118">
        <f t="shared" si="109"/>
        <v>0.89448124164709386</v>
      </c>
      <c r="K1118">
        <f t="shared" si="110"/>
        <v>0.62592347218405908</v>
      </c>
      <c r="L1118">
        <f t="shared" si="111"/>
        <v>1934676384.2252607</v>
      </c>
      <c r="N1118">
        <v>1934676384.2252607</v>
      </c>
    </row>
    <row r="1119" spans="1:14">
      <c r="A1119">
        <v>51.75</v>
      </c>
      <c r="B1119">
        <v>-17.25</v>
      </c>
      <c r="C1119" t="s">
        <v>1221</v>
      </c>
      <c r="D1119" t="s">
        <v>10</v>
      </c>
      <c r="E1119" t="s">
        <v>1222</v>
      </c>
      <c r="F1119">
        <f t="shared" si="112"/>
        <v>51.75</v>
      </c>
      <c r="G1119">
        <f t="shared" si="112"/>
        <v>-17.25</v>
      </c>
      <c r="H1119">
        <v>1913566908.0552988</v>
      </c>
      <c r="I1119">
        <v>1913566908.0552988</v>
      </c>
      <c r="J1119">
        <f t="shared" si="109"/>
        <v>0.90320788790706552</v>
      </c>
      <c r="K1119">
        <f t="shared" si="110"/>
        <v>0.61909394930983397</v>
      </c>
      <c r="L1119">
        <f t="shared" si="111"/>
        <v>1913566908.0552988</v>
      </c>
      <c r="M1119">
        <v>1</v>
      </c>
      <c r="N1119">
        <f t="shared" ref="N1119:N1148" si="113">L1119*M1119</f>
        <v>1913566908.0552988</v>
      </c>
    </row>
    <row r="1120" spans="1:14">
      <c r="A1120">
        <v>51.75</v>
      </c>
      <c r="B1120">
        <v>-17.75</v>
      </c>
      <c r="C1120" t="s">
        <v>1221</v>
      </c>
      <c r="D1120" t="s">
        <v>12</v>
      </c>
      <c r="E1120" t="s">
        <v>1223</v>
      </c>
      <c r="F1120">
        <f t="shared" si="112"/>
        <v>51.75</v>
      </c>
      <c r="G1120">
        <f t="shared" si="112"/>
        <v>-17.75</v>
      </c>
      <c r="H1120">
        <v>1913566908.0552988</v>
      </c>
      <c r="I1120">
        <v>1913566908.0552988</v>
      </c>
      <c r="J1120">
        <f t="shared" si="109"/>
        <v>0.90320788790706552</v>
      </c>
      <c r="K1120">
        <f t="shared" si="110"/>
        <v>0.61909394930983397</v>
      </c>
      <c r="L1120">
        <f t="shared" si="111"/>
        <v>1913566908.0552988</v>
      </c>
      <c r="M1120">
        <v>1</v>
      </c>
      <c r="N1120">
        <f t="shared" si="113"/>
        <v>1913566908.0552988</v>
      </c>
    </row>
    <row r="1121" spans="1:14">
      <c r="A1121">
        <v>51.75</v>
      </c>
      <c r="B1121">
        <v>-16.25</v>
      </c>
      <c r="C1121" t="s">
        <v>1221</v>
      </c>
      <c r="D1121" t="s">
        <v>14</v>
      </c>
      <c r="E1121" t="s">
        <v>1224</v>
      </c>
      <c r="F1121">
        <f t="shared" si="112"/>
        <v>51.75</v>
      </c>
      <c r="G1121">
        <f t="shared" si="112"/>
        <v>-16.25</v>
      </c>
      <c r="H1121">
        <v>1913566908.0552988</v>
      </c>
      <c r="I1121">
        <v>1913566908.0552988</v>
      </c>
      <c r="J1121">
        <f t="shared" si="109"/>
        <v>0.90320788790706552</v>
      </c>
      <c r="K1121">
        <f t="shared" si="110"/>
        <v>0.61909394930983397</v>
      </c>
      <c r="L1121">
        <f t="shared" si="111"/>
        <v>1913566908.0552988</v>
      </c>
      <c r="M1121">
        <v>1</v>
      </c>
      <c r="N1121">
        <f t="shared" si="113"/>
        <v>1913566908.0552988</v>
      </c>
    </row>
    <row r="1122" spans="1:14">
      <c r="A1122">
        <v>51.75</v>
      </c>
      <c r="B1122">
        <v>-16.75</v>
      </c>
      <c r="C1122" t="s">
        <v>1221</v>
      </c>
      <c r="D1122" t="s">
        <v>16</v>
      </c>
      <c r="E1122" t="s">
        <v>1225</v>
      </c>
      <c r="F1122">
        <f t="shared" si="112"/>
        <v>51.75</v>
      </c>
      <c r="G1122">
        <f t="shared" si="112"/>
        <v>-16.75</v>
      </c>
      <c r="H1122">
        <v>1913566908.0552988</v>
      </c>
      <c r="I1122">
        <v>1913566908.0552988</v>
      </c>
      <c r="J1122">
        <f t="shared" si="109"/>
        <v>0.90320788790706552</v>
      </c>
      <c r="K1122">
        <f t="shared" si="110"/>
        <v>0.61909394930983397</v>
      </c>
      <c r="L1122">
        <f t="shared" si="111"/>
        <v>1913566908.0552988</v>
      </c>
      <c r="M1122">
        <v>1</v>
      </c>
      <c r="N1122">
        <f t="shared" si="113"/>
        <v>1913566908.0552988</v>
      </c>
    </row>
    <row r="1123" spans="1:14">
      <c r="A1123">
        <v>51.75</v>
      </c>
      <c r="B1123">
        <v>-15.25</v>
      </c>
      <c r="C1123" t="s">
        <v>1221</v>
      </c>
      <c r="D1123" t="s">
        <v>18</v>
      </c>
      <c r="E1123" t="s">
        <v>1226</v>
      </c>
      <c r="F1123">
        <f t="shared" si="112"/>
        <v>51.75</v>
      </c>
      <c r="G1123">
        <f t="shared" si="112"/>
        <v>-15.25</v>
      </c>
      <c r="H1123">
        <v>1913566908.0552988</v>
      </c>
      <c r="I1123">
        <v>1913566908.0552988</v>
      </c>
      <c r="J1123">
        <f t="shared" si="109"/>
        <v>0.90320788790706552</v>
      </c>
      <c r="K1123">
        <f t="shared" si="110"/>
        <v>0.61909394930983397</v>
      </c>
      <c r="L1123">
        <f t="shared" si="111"/>
        <v>1913566908.0552988</v>
      </c>
      <c r="M1123">
        <v>1</v>
      </c>
      <c r="N1123">
        <f t="shared" si="113"/>
        <v>1913566908.0552988</v>
      </c>
    </row>
    <row r="1124" spans="1:14">
      <c r="A1124">
        <v>51.75</v>
      </c>
      <c r="B1124">
        <v>-15.75</v>
      </c>
      <c r="C1124" t="s">
        <v>1221</v>
      </c>
      <c r="D1124" t="s">
        <v>20</v>
      </c>
      <c r="E1124" t="s">
        <v>1227</v>
      </c>
      <c r="F1124">
        <f t="shared" si="112"/>
        <v>51.75</v>
      </c>
      <c r="G1124">
        <f t="shared" si="112"/>
        <v>-15.75</v>
      </c>
      <c r="H1124">
        <v>1913566908.0552988</v>
      </c>
      <c r="I1124">
        <v>1913566908.0552988</v>
      </c>
      <c r="J1124">
        <f t="shared" si="109"/>
        <v>0.90320788790706552</v>
      </c>
      <c r="K1124">
        <f t="shared" si="110"/>
        <v>0.61909394930983397</v>
      </c>
      <c r="L1124">
        <f t="shared" si="111"/>
        <v>1913566908.0552988</v>
      </c>
      <c r="M1124">
        <v>1</v>
      </c>
      <c r="N1124">
        <f t="shared" si="113"/>
        <v>1913566908.0552988</v>
      </c>
    </row>
    <row r="1125" spans="1:14">
      <c r="A1125">
        <v>51.75</v>
      </c>
      <c r="B1125">
        <v>-14.25</v>
      </c>
      <c r="C1125" t="s">
        <v>1221</v>
      </c>
      <c r="D1125" t="s">
        <v>22</v>
      </c>
      <c r="E1125" t="s">
        <v>1228</v>
      </c>
      <c r="F1125">
        <f t="shared" si="112"/>
        <v>51.75</v>
      </c>
      <c r="G1125">
        <f t="shared" si="112"/>
        <v>-14.25</v>
      </c>
      <c r="H1125">
        <v>1913566908.0552988</v>
      </c>
      <c r="I1125">
        <v>1913566908.0552988</v>
      </c>
      <c r="J1125">
        <f t="shared" si="109"/>
        <v>0.90320788790706552</v>
      </c>
      <c r="K1125">
        <f t="shared" si="110"/>
        <v>0.61909394930983397</v>
      </c>
      <c r="L1125">
        <f t="shared" si="111"/>
        <v>1913566908.0552988</v>
      </c>
      <c r="M1125">
        <v>1</v>
      </c>
      <c r="N1125">
        <f t="shared" si="113"/>
        <v>1913566908.0552988</v>
      </c>
    </row>
    <row r="1126" spans="1:14">
      <c r="A1126">
        <v>51.75</v>
      </c>
      <c r="B1126">
        <v>-14.75</v>
      </c>
      <c r="C1126" t="s">
        <v>1221</v>
      </c>
      <c r="D1126" t="s">
        <v>24</v>
      </c>
      <c r="E1126" t="s">
        <v>1229</v>
      </c>
      <c r="F1126">
        <f t="shared" si="112"/>
        <v>51.75</v>
      </c>
      <c r="G1126">
        <f t="shared" si="112"/>
        <v>-14.75</v>
      </c>
      <c r="H1126">
        <v>1913566908.0552988</v>
      </c>
      <c r="I1126">
        <v>1913566908.0552988</v>
      </c>
      <c r="J1126">
        <f t="shared" si="109"/>
        <v>0.90320788790706552</v>
      </c>
      <c r="K1126">
        <f t="shared" si="110"/>
        <v>0.61909394930983397</v>
      </c>
      <c r="L1126">
        <f t="shared" si="111"/>
        <v>1913566908.0552988</v>
      </c>
      <c r="M1126">
        <v>1</v>
      </c>
      <c r="N1126">
        <f t="shared" si="113"/>
        <v>1913566908.0552988</v>
      </c>
    </row>
    <row r="1127" spans="1:14">
      <c r="A1127">
        <v>51.75</v>
      </c>
      <c r="B1127">
        <v>-13.25</v>
      </c>
      <c r="C1127" t="s">
        <v>1221</v>
      </c>
      <c r="D1127" t="s">
        <v>26</v>
      </c>
      <c r="E1127" t="s">
        <v>1230</v>
      </c>
      <c r="F1127">
        <f t="shared" si="112"/>
        <v>51.75</v>
      </c>
      <c r="G1127">
        <f t="shared" si="112"/>
        <v>-13.25</v>
      </c>
      <c r="H1127">
        <v>1913566908.0552988</v>
      </c>
      <c r="I1127">
        <v>1913566908.0552988</v>
      </c>
      <c r="J1127">
        <f t="shared" si="109"/>
        <v>0.90320788790706552</v>
      </c>
      <c r="K1127">
        <f t="shared" si="110"/>
        <v>0.61909394930983397</v>
      </c>
      <c r="L1127">
        <f t="shared" si="111"/>
        <v>1913566908.0552988</v>
      </c>
      <c r="M1127">
        <v>1</v>
      </c>
      <c r="N1127">
        <f t="shared" si="113"/>
        <v>1913566908.0552988</v>
      </c>
    </row>
    <row r="1128" spans="1:14">
      <c r="A1128">
        <v>51.75</v>
      </c>
      <c r="B1128">
        <v>-13.75</v>
      </c>
      <c r="C1128" t="s">
        <v>1221</v>
      </c>
      <c r="D1128" t="s">
        <v>28</v>
      </c>
      <c r="E1128" t="s">
        <v>1231</v>
      </c>
      <c r="F1128">
        <f t="shared" si="112"/>
        <v>51.75</v>
      </c>
      <c r="G1128">
        <f t="shared" si="112"/>
        <v>-13.75</v>
      </c>
      <c r="H1128">
        <v>1913566908.0552988</v>
      </c>
      <c r="I1128">
        <v>1913566908.0552988</v>
      </c>
      <c r="J1128">
        <f t="shared" si="109"/>
        <v>0.90320788790706552</v>
      </c>
      <c r="K1128">
        <f t="shared" si="110"/>
        <v>0.61909394930983397</v>
      </c>
      <c r="L1128">
        <f t="shared" si="111"/>
        <v>1913566908.0552988</v>
      </c>
      <c r="M1128">
        <v>1</v>
      </c>
      <c r="N1128">
        <f t="shared" si="113"/>
        <v>1913566908.0552988</v>
      </c>
    </row>
    <row r="1129" spans="1:14">
      <c r="A1129">
        <v>51.75</v>
      </c>
      <c r="B1129">
        <v>-12.25</v>
      </c>
      <c r="C1129" t="s">
        <v>1221</v>
      </c>
      <c r="D1129" t="s">
        <v>30</v>
      </c>
      <c r="E1129" t="s">
        <v>1232</v>
      </c>
      <c r="F1129">
        <f t="shared" si="112"/>
        <v>51.75</v>
      </c>
      <c r="G1129">
        <f t="shared" si="112"/>
        <v>-12.25</v>
      </c>
      <c r="H1129">
        <v>1913566908.0552988</v>
      </c>
      <c r="I1129">
        <v>1913566908.0552988</v>
      </c>
      <c r="J1129">
        <f t="shared" si="109"/>
        <v>0.90320788790706552</v>
      </c>
      <c r="K1129">
        <f t="shared" si="110"/>
        <v>0.61909394930983397</v>
      </c>
      <c r="L1129">
        <f t="shared" si="111"/>
        <v>1913566908.0552988</v>
      </c>
      <c r="M1129">
        <v>1</v>
      </c>
      <c r="N1129">
        <f t="shared" si="113"/>
        <v>1913566908.0552988</v>
      </c>
    </row>
    <row r="1130" spans="1:14">
      <c r="A1130">
        <v>51.75</v>
      </c>
      <c r="B1130">
        <v>-12.75</v>
      </c>
      <c r="C1130" t="s">
        <v>1221</v>
      </c>
      <c r="D1130" t="s">
        <v>32</v>
      </c>
      <c r="E1130" t="s">
        <v>1233</v>
      </c>
      <c r="F1130">
        <f t="shared" si="112"/>
        <v>51.75</v>
      </c>
      <c r="G1130">
        <f t="shared" si="112"/>
        <v>-12.75</v>
      </c>
      <c r="H1130">
        <v>1913566908.0552988</v>
      </c>
      <c r="I1130">
        <v>1913566908.0552988</v>
      </c>
      <c r="J1130">
        <f t="shared" si="109"/>
        <v>0.90320788790706552</v>
      </c>
      <c r="K1130">
        <f t="shared" si="110"/>
        <v>0.61909394930983397</v>
      </c>
      <c r="L1130">
        <f t="shared" si="111"/>
        <v>1913566908.0552988</v>
      </c>
      <c r="M1130">
        <v>1</v>
      </c>
      <c r="N1130">
        <f t="shared" si="113"/>
        <v>1913566908.0552988</v>
      </c>
    </row>
    <row r="1131" spans="1:14">
      <c r="A1131">
        <v>51.75</v>
      </c>
      <c r="B1131">
        <v>-11.25</v>
      </c>
      <c r="C1131" t="s">
        <v>1221</v>
      </c>
      <c r="D1131" t="s">
        <v>34</v>
      </c>
      <c r="E1131" t="s">
        <v>1234</v>
      </c>
      <c r="F1131">
        <f t="shared" si="112"/>
        <v>51.75</v>
      </c>
      <c r="G1131">
        <f t="shared" si="112"/>
        <v>-11.25</v>
      </c>
      <c r="H1131">
        <v>1913566908.0552988</v>
      </c>
      <c r="I1131">
        <v>1913566908.0552988</v>
      </c>
      <c r="J1131">
        <f t="shared" si="109"/>
        <v>0.90320788790706552</v>
      </c>
      <c r="K1131">
        <f t="shared" si="110"/>
        <v>0.61909394930983397</v>
      </c>
      <c r="L1131">
        <f t="shared" si="111"/>
        <v>1913566908.0552988</v>
      </c>
      <c r="M1131">
        <v>1</v>
      </c>
      <c r="N1131">
        <f t="shared" si="113"/>
        <v>1913566908.0552988</v>
      </c>
    </row>
    <row r="1132" spans="1:14">
      <c r="A1132">
        <v>51.75</v>
      </c>
      <c r="B1132">
        <v>-11.75</v>
      </c>
      <c r="C1132" t="s">
        <v>1221</v>
      </c>
      <c r="D1132" t="s">
        <v>36</v>
      </c>
      <c r="E1132" t="s">
        <v>1235</v>
      </c>
      <c r="F1132">
        <f t="shared" si="112"/>
        <v>51.75</v>
      </c>
      <c r="G1132">
        <f t="shared" si="112"/>
        <v>-11.75</v>
      </c>
      <c r="H1132">
        <v>1913566908.0552988</v>
      </c>
      <c r="I1132">
        <v>1913566908.0552988</v>
      </c>
      <c r="J1132">
        <f t="shared" si="109"/>
        <v>0.90320788790706552</v>
      </c>
      <c r="K1132">
        <f t="shared" si="110"/>
        <v>0.61909394930983397</v>
      </c>
      <c r="L1132">
        <f t="shared" si="111"/>
        <v>1913566908.0552988</v>
      </c>
      <c r="M1132">
        <v>1</v>
      </c>
      <c r="N1132">
        <f t="shared" si="113"/>
        <v>1913566908.0552988</v>
      </c>
    </row>
    <row r="1133" spans="1:14">
      <c r="A1133">
        <v>51.75</v>
      </c>
      <c r="B1133">
        <v>-10.25</v>
      </c>
      <c r="C1133" t="s">
        <v>1221</v>
      </c>
      <c r="D1133" t="s">
        <v>38</v>
      </c>
      <c r="E1133" t="s">
        <v>1236</v>
      </c>
      <c r="F1133">
        <f t="shared" si="112"/>
        <v>51.75</v>
      </c>
      <c r="G1133">
        <f t="shared" si="112"/>
        <v>-10.25</v>
      </c>
      <c r="H1133">
        <v>1313523189.7378421</v>
      </c>
      <c r="I1133">
        <v>1913566908.0552988</v>
      </c>
      <c r="J1133">
        <f t="shared" si="109"/>
        <v>0.90320788790706552</v>
      </c>
      <c r="K1133">
        <f t="shared" si="110"/>
        <v>0.61909394930983397</v>
      </c>
      <c r="L1133">
        <f t="shared" si="111"/>
        <v>1913566908.0552988</v>
      </c>
      <c r="M1133">
        <v>0.68642658075266194</v>
      </c>
      <c r="N1133">
        <f t="shared" si="113"/>
        <v>1313523189.7378421</v>
      </c>
    </row>
    <row r="1134" spans="1:14">
      <c r="A1134">
        <v>51.75</v>
      </c>
      <c r="B1134">
        <v>-10.75</v>
      </c>
      <c r="C1134" t="s">
        <v>1221</v>
      </c>
      <c r="D1134" t="s">
        <v>40</v>
      </c>
      <c r="E1134" t="s">
        <v>1237</v>
      </c>
      <c r="F1134">
        <f t="shared" si="112"/>
        <v>51.75</v>
      </c>
      <c r="G1134">
        <f t="shared" si="112"/>
        <v>-10.75</v>
      </c>
      <c r="H1134">
        <v>1913566908.0552988</v>
      </c>
      <c r="I1134">
        <v>1913566908.0552988</v>
      </c>
      <c r="J1134">
        <f t="shared" si="109"/>
        <v>0.90320788790706552</v>
      </c>
      <c r="K1134">
        <f t="shared" si="110"/>
        <v>0.61909394930983397</v>
      </c>
      <c r="L1134">
        <f t="shared" si="111"/>
        <v>1913566908.0552988</v>
      </c>
      <c r="M1134">
        <v>1</v>
      </c>
      <c r="N1134">
        <f t="shared" si="113"/>
        <v>1913566908.0552988</v>
      </c>
    </row>
    <row r="1135" spans="1:14">
      <c r="A1135">
        <v>51.75</v>
      </c>
      <c r="B1135">
        <v>-9.25</v>
      </c>
      <c r="C1135" t="s">
        <v>1221</v>
      </c>
      <c r="D1135" t="s">
        <v>42</v>
      </c>
      <c r="E1135" t="s">
        <v>1238</v>
      </c>
      <c r="F1135">
        <f t="shared" si="112"/>
        <v>51.75</v>
      </c>
      <c r="G1135">
        <f t="shared" si="112"/>
        <v>-9.25</v>
      </c>
      <c r="H1135">
        <v>114813946.18755929</v>
      </c>
      <c r="I1135">
        <v>1913566908.0552988</v>
      </c>
      <c r="J1135">
        <f t="shared" si="109"/>
        <v>0.90320788790706552</v>
      </c>
      <c r="K1135">
        <f t="shared" si="110"/>
        <v>0.61909394930983397</v>
      </c>
      <c r="L1135">
        <f t="shared" si="111"/>
        <v>1913566908.0552988</v>
      </c>
      <c r="M1135">
        <v>5.9999964309709608E-2</v>
      </c>
      <c r="N1135">
        <f t="shared" si="113"/>
        <v>114813946.18755929</v>
      </c>
    </row>
    <row r="1136" spans="1:14">
      <c r="A1136">
        <v>51.75</v>
      </c>
      <c r="B1136">
        <v>-9.75</v>
      </c>
      <c r="C1136" t="s">
        <v>1221</v>
      </c>
      <c r="D1136" t="s">
        <v>44</v>
      </c>
      <c r="E1136" t="s">
        <v>1239</v>
      </c>
      <c r="F1136">
        <f t="shared" si="112"/>
        <v>51.75</v>
      </c>
      <c r="G1136">
        <f t="shared" si="112"/>
        <v>-9.75</v>
      </c>
      <c r="H1136">
        <v>533813858.76187193</v>
      </c>
      <c r="I1136">
        <v>1913566908.0552988</v>
      </c>
      <c r="J1136">
        <f t="shared" si="109"/>
        <v>0.90320788790706552</v>
      </c>
      <c r="K1136">
        <f t="shared" si="110"/>
        <v>0.61909394930983397</v>
      </c>
      <c r="L1136">
        <f t="shared" si="111"/>
        <v>1913566908.0552988</v>
      </c>
      <c r="M1136">
        <v>0.27896273525359566</v>
      </c>
      <c r="N1136">
        <f t="shared" si="113"/>
        <v>533813858.76187193</v>
      </c>
    </row>
    <row r="1137" spans="1:14">
      <c r="A1137">
        <v>51.75</v>
      </c>
      <c r="B1137">
        <v>-8.25</v>
      </c>
      <c r="C1137" t="s">
        <v>1221</v>
      </c>
      <c r="D1137" t="s">
        <v>46</v>
      </c>
      <c r="E1137" t="s">
        <v>1240</v>
      </c>
      <c r="F1137">
        <f t="shared" si="112"/>
        <v>51.75</v>
      </c>
      <c r="G1137">
        <f t="shared" si="112"/>
        <v>-8.25</v>
      </c>
      <c r="H1137">
        <v>1080821912.3212562</v>
      </c>
      <c r="I1137">
        <v>1913566908.0552988</v>
      </c>
      <c r="J1137">
        <f t="shared" si="109"/>
        <v>0.90320788790706552</v>
      </c>
      <c r="K1137">
        <f t="shared" si="110"/>
        <v>0.61909394930983397</v>
      </c>
      <c r="L1137">
        <f t="shared" si="111"/>
        <v>1913566908.0552988</v>
      </c>
      <c r="M1137">
        <v>0.56482054939989701</v>
      </c>
      <c r="N1137">
        <f t="shared" si="113"/>
        <v>1080821912.3212562</v>
      </c>
    </row>
    <row r="1138" spans="1:14">
      <c r="A1138">
        <v>51.75</v>
      </c>
      <c r="B1138">
        <v>-8.75</v>
      </c>
      <c r="C1138" t="s">
        <v>1221</v>
      </c>
      <c r="D1138" t="s">
        <v>52</v>
      </c>
      <c r="E1138" t="s">
        <v>1241</v>
      </c>
      <c r="F1138">
        <f t="shared" si="112"/>
        <v>51.75</v>
      </c>
      <c r="G1138">
        <f t="shared" si="112"/>
        <v>-8.75</v>
      </c>
      <c r="H1138">
        <v>412352385.33604467</v>
      </c>
      <c r="I1138">
        <v>1913566908.0552988</v>
      </c>
      <c r="J1138">
        <f t="shared" si="109"/>
        <v>0.90320788790706552</v>
      </c>
      <c r="K1138">
        <f t="shared" si="110"/>
        <v>0.61909394930983397</v>
      </c>
      <c r="L1138">
        <f t="shared" si="111"/>
        <v>1913566908.0552988</v>
      </c>
      <c r="M1138">
        <v>0.21548887765576286</v>
      </c>
      <c r="N1138">
        <f t="shared" si="113"/>
        <v>412352385.33604467</v>
      </c>
    </row>
    <row r="1139" spans="1:14">
      <c r="A1139">
        <v>51.75</v>
      </c>
      <c r="B1139">
        <v>-7.25</v>
      </c>
      <c r="C1139" t="s">
        <v>1221</v>
      </c>
      <c r="D1139" t="s">
        <v>54</v>
      </c>
      <c r="E1139" t="s">
        <v>1242</v>
      </c>
      <c r="F1139">
        <f t="shared" si="112"/>
        <v>51.75</v>
      </c>
      <c r="G1139">
        <f t="shared" si="112"/>
        <v>-7.25</v>
      </c>
      <c r="H1139">
        <v>1913566908.0552988</v>
      </c>
      <c r="I1139">
        <v>1913566908.0552988</v>
      </c>
      <c r="J1139">
        <f t="shared" si="109"/>
        <v>0.90320788790706552</v>
      </c>
      <c r="K1139">
        <f t="shared" si="110"/>
        <v>0.61909394930983397</v>
      </c>
      <c r="L1139">
        <f t="shared" si="111"/>
        <v>1913566908.0552988</v>
      </c>
      <c r="M1139">
        <v>1</v>
      </c>
      <c r="N1139">
        <f t="shared" si="113"/>
        <v>1913566908.0552988</v>
      </c>
    </row>
    <row r="1140" spans="1:14">
      <c r="A1140">
        <v>51.75</v>
      </c>
      <c r="B1140">
        <v>-7.75</v>
      </c>
      <c r="C1140" t="s">
        <v>1221</v>
      </c>
      <c r="D1140" t="s">
        <v>60</v>
      </c>
      <c r="E1140" t="s">
        <v>1243</v>
      </c>
      <c r="F1140">
        <f t="shared" si="112"/>
        <v>51.75</v>
      </c>
      <c r="G1140">
        <f t="shared" si="112"/>
        <v>-7.75</v>
      </c>
      <c r="H1140">
        <v>1716697051.2349641</v>
      </c>
      <c r="I1140">
        <v>1913566908.0552988</v>
      </c>
      <c r="J1140">
        <f t="shared" si="109"/>
        <v>0.90320788790706552</v>
      </c>
      <c r="K1140">
        <f t="shared" si="110"/>
        <v>0.61909394930983397</v>
      </c>
      <c r="L1140">
        <f t="shared" si="111"/>
        <v>1913566908.0552988</v>
      </c>
      <c r="M1140">
        <v>0.89711890606406464</v>
      </c>
      <c r="N1140">
        <f t="shared" si="113"/>
        <v>1716697051.2349641</v>
      </c>
    </row>
    <row r="1141" spans="1:14">
      <c r="A1141">
        <v>51.75</v>
      </c>
      <c r="B1141">
        <v>-6.25</v>
      </c>
      <c r="C1141" t="s">
        <v>1221</v>
      </c>
      <c r="D1141" t="s">
        <v>62</v>
      </c>
      <c r="E1141" t="s">
        <v>1244</v>
      </c>
      <c r="F1141">
        <f t="shared" si="112"/>
        <v>51.75</v>
      </c>
      <c r="G1141">
        <f t="shared" si="112"/>
        <v>-6.25</v>
      </c>
      <c r="H1141">
        <v>1913566908.0552988</v>
      </c>
      <c r="I1141">
        <v>1913566908.0552988</v>
      </c>
      <c r="J1141">
        <f t="shared" si="109"/>
        <v>0.90320788790706552</v>
      </c>
      <c r="K1141">
        <f t="shared" si="110"/>
        <v>0.61909394930983397</v>
      </c>
      <c r="L1141">
        <f t="shared" si="111"/>
        <v>1913566908.0552988</v>
      </c>
      <c r="M1141">
        <v>1</v>
      </c>
      <c r="N1141">
        <f t="shared" si="113"/>
        <v>1913566908.0552988</v>
      </c>
    </row>
    <row r="1142" spans="1:14">
      <c r="A1142">
        <v>51.75</v>
      </c>
      <c r="B1142">
        <v>-6.75</v>
      </c>
      <c r="C1142" t="s">
        <v>1221</v>
      </c>
      <c r="D1142" t="s">
        <v>68</v>
      </c>
      <c r="E1142" t="s">
        <v>1245</v>
      </c>
      <c r="F1142">
        <f t="shared" si="112"/>
        <v>51.75</v>
      </c>
      <c r="G1142">
        <f t="shared" si="112"/>
        <v>-6.75</v>
      </c>
      <c r="H1142">
        <v>1913566908.0552988</v>
      </c>
      <c r="I1142">
        <v>1913566908.0552988</v>
      </c>
      <c r="J1142">
        <f t="shared" si="109"/>
        <v>0.90320788790706552</v>
      </c>
      <c r="K1142">
        <f t="shared" si="110"/>
        <v>0.61909394930983397</v>
      </c>
      <c r="L1142">
        <f t="shared" si="111"/>
        <v>1913566908.0552988</v>
      </c>
      <c r="M1142">
        <v>1</v>
      </c>
      <c r="N1142">
        <f t="shared" si="113"/>
        <v>1913566908.0552988</v>
      </c>
    </row>
    <row r="1143" spans="1:14">
      <c r="A1143">
        <v>51.75</v>
      </c>
      <c r="B1143">
        <v>-5.25</v>
      </c>
      <c r="C1143" t="s">
        <v>1221</v>
      </c>
      <c r="D1143" t="s">
        <v>70</v>
      </c>
      <c r="E1143" t="s">
        <v>1246</v>
      </c>
      <c r="F1143">
        <f t="shared" si="112"/>
        <v>51.75</v>
      </c>
      <c r="G1143">
        <f t="shared" si="112"/>
        <v>-5.25</v>
      </c>
      <c r="H1143">
        <v>1465501256.3280218</v>
      </c>
      <c r="I1143">
        <v>1913566908.0552988</v>
      </c>
      <c r="J1143">
        <f t="shared" si="109"/>
        <v>0.90320788790706552</v>
      </c>
      <c r="K1143">
        <f t="shared" si="110"/>
        <v>0.61909394930983397</v>
      </c>
      <c r="L1143">
        <f t="shared" si="111"/>
        <v>1913566908.0552988</v>
      </c>
      <c r="M1143">
        <v>0.76584793045850019</v>
      </c>
      <c r="N1143">
        <f t="shared" si="113"/>
        <v>1465501256.3280218</v>
      </c>
    </row>
    <row r="1144" spans="1:14">
      <c r="A1144">
        <v>51.75</v>
      </c>
      <c r="B1144">
        <v>-5.75</v>
      </c>
      <c r="C1144" t="s">
        <v>1221</v>
      </c>
      <c r="D1144" t="s">
        <v>72</v>
      </c>
      <c r="E1144" t="s">
        <v>1247</v>
      </c>
      <c r="F1144">
        <f t="shared" si="112"/>
        <v>51.75</v>
      </c>
      <c r="G1144">
        <f t="shared" si="112"/>
        <v>-5.75</v>
      </c>
      <c r="H1144">
        <v>1913566908.0552988</v>
      </c>
      <c r="I1144">
        <v>1913566908.0552988</v>
      </c>
      <c r="J1144">
        <f t="shared" si="109"/>
        <v>0.90320788790706552</v>
      </c>
      <c r="K1144">
        <f t="shared" si="110"/>
        <v>0.61909394930983397</v>
      </c>
      <c r="L1144">
        <f t="shared" si="111"/>
        <v>1913566908.0552988</v>
      </c>
      <c r="M1144">
        <v>1</v>
      </c>
      <c r="N1144">
        <f t="shared" si="113"/>
        <v>1913566908.0552988</v>
      </c>
    </row>
    <row r="1145" spans="1:14">
      <c r="A1145">
        <v>51.75</v>
      </c>
      <c r="B1145">
        <v>-4.25</v>
      </c>
      <c r="C1145" t="s">
        <v>1221</v>
      </c>
      <c r="D1145" t="s">
        <v>74</v>
      </c>
      <c r="E1145" t="s">
        <v>1248</v>
      </c>
      <c r="F1145">
        <f t="shared" si="112"/>
        <v>51.75</v>
      </c>
      <c r="G1145">
        <f t="shared" si="112"/>
        <v>-4.25</v>
      </c>
      <c r="H1145">
        <v>552650031.96800566</v>
      </c>
      <c r="I1145">
        <v>1913566908.0552988</v>
      </c>
      <c r="J1145">
        <f t="shared" si="109"/>
        <v>0.90320788790706552</v>
      </c>
      <c r="K1145">
        <f t="shared" si="110"/>
        <v>0.61909394930983397</v>
      </c>
      <c r="L1145">
        <f t="shared" si="111"/>
        <v>1913566908.0552988</v>
      </c>
      <c r="M1145">
        <v>0.28880622341533252</v>
      </c>
      <c r="N1145">
        <f t="shared" si="113"/>
        <v>552650031.96800566</v>
      </c>
    </row>
    <row r="1146" spans="1:14">
      <c r="A1146">
        <v>51.75</v>
      </c>
      <c r="B1146">
        <v>-4.75</v>
      </c>
      <c r="C1146" t="s">
        <v>1221</v>
      </c>
      <c r="D1146" t="s">
        <v>76</v>
      </c>
      <c r="E1146" t="s">
        <v>1249</v>
      </c>
      <c r="F1146">
        <f t="shared" si="112"/>
        <v>51.75</v>
      </c>
      <c r="G1146">
        <f t="shared" si="112"/>
        <v>-4.75</v>
      </c>
      <c r="H1146">
        <v>687257275.65809119</v>
      </c>
      <c r="I1146">
        <v>1913566908.0552988</v>
      </c>
      <c r="J1146">
        <f t="shared" si="109"/>
        <v>0.90320788790706552</v>
      </c>
      <c r="K1146">
        <f t="shared" si="110"/>
        <v>0.61909394930983397</v>
      </c>
      <c r="L1146">
        <f t="shared" si="111"/>
        <v>1913566908.0552988</v>
      </c>
      <c r="M1146">
        <v>0.35914985400564348</v>
      </c>
      <c r="N1146">
        <f t="shared" si="113"/>
        <v>687257275.65809119</v>
      </c>
    </row>
    <row r="1147" spans="1:14">
      <c r="A1147">
        <v>51.75</v>
      </c>
      <c r="B1147">
        <v>-3.25</v>
      </c>
      <c r="C1147" t="s">
        <v>1221</v>
      </c>
      <c r="D1147" t="s">
        <v>78</v>
      </c>
      <c r="E1147" t="s">
        <v>1250</v>
      </c>
      <c r="F1147">
        <f t="shared" si="112"/>
        <v>51.75</v>
      </c>
      <c r="G1147">
        <f t="shared" si="112"/>
        <v>-3.25</v>
      </c>
      <c r="H1147">
        <v>13402164.312590776</v>
      </c>
      <c r="I1147">
        <v>1913566908.0552988</v>
      </c>
      <c r="J1147">
        <f t="shared" si="109"/>
        <v>0.90320788790706552</v>
      </c>
      <c r="K1147">
        <f t="shared" si="110"/>
        <v>0.61909394930983397</v>
      </c>
      <c r="L1147">
        <f t="shared" si="111"/>
        <v>1913566908.0552988</v>
      </c>
      <c r="M1147">
        <v>7.0037604936484801E-3</v>
      </c>
      <c r="N1147">
        <f t="shared" si="113"/>
        <v>13402164.312590776</v>
      </c>
    </row>
    <row r="1148" spans="1:14">
      <c r="A1148">
        <v>51.75</v>
      </c>
      <c r="B1148">
        <v>-3.75</v>
      </c>
      <c r="C1148" t="s">
        <v>1221</v>
      </c>
      <c r="D1148" t="s">
        <v>80</v>
      </c>
      <c r="E1148" t="s">
        <v>1251</v>
      </c>
      <c r="F1148">
        <f t="shared" si="112"/>
        <v>51.75</v>
      </c>
      <c r="G1148">
        <f t="shared" si="112"/>
        <v>-3.75</v>
      </c>
      <c r="H1148">
        <v>187542241.63630238</v>
      </c>
      <c r="I1148">
        <v>1913566908.0552988</v>
      </c>
      <c r="J1148">
        <f t="shared" si="109"/>
        <v>0.90320788790706552</v>
      </c>
      <c r="K1148">
        <f t="shared" si="110"/>
        <v>0.61909394930983397</v>
      </c>
      <c r="L1148">
        <f t="shared" si="111"/>
        <v>1913566908.0552988</v>
      </c>
      <c r="M1148">
        <v>9.8006628797158699E-2</v>
      </c>
      <c r="N1148">
        <f t="shared" si="113"/>
        <v>187542241.63630238</v>
      </c>
    </row>
    <row r="1149" spans="1:14">
      <c r="A1149">
        <v>51.75</v>
      </c>
      <c r="B1149">
        <v>-2.25</v>
      </c>
      <c r="C1149" t="s">
        <v>1221</v>
      </c>
      <c r="D1149" t="s">
        <v>479</v>
      </c>
      <c r="E1149" t="s">
        <v>1252</v>
      </c>
      <c r="F1149">
        <f t="shared" si="112"/>
        <v>51.75</v>
      </c>
      <c r="G1149">
        <f t="shared" si="112"/>
        <v>-2.25</v>
      </c>
      <c r="H1149">
        <v>1913566908.0552988</v>
      </c>
      <c r="I1149">
        <v>1913566908.0552988</v>
      </c>
      <c r="J1149">
        <f t="shared" si="109"/>
        <v>0.90320788790706552</v>
      </c>
      <c r="K1149">
        <f t="shared" si="110"/>
        <v>0.61909394930983397</v>
      </c>
      <c r="L1149">
        <f t="shared" si="111"/>
        <v>1913566908.0552988</v>
      </c>
      <c r="N1149">
        <v>1913566908.0552988</v>
      </c>
    </row>
    <row r="1150" spans="1:14">
      <c r="A1150">
        <v>51.75</v>
      </c>
      <c r="B1150">
        <v>-2.75</v>
      </c>
      <c r="C1150" t="s">
        <v>1221</v>
      </c>
      <c r="D1150" t="s">
        <v>483</v>
      </c>
      <c r="E1150" t="s">
        <v>1253</v>
      </c>
      <c r="F1150">
        <f t="shared" si="112"/>
        <v>51.75</v>
      </c>
      <c r="G1150">
        <f t="shared" si="112"/>
        <v>-2.75</v>
      </c>
      <c r="H1150">
        <v>1913566908.0552988</v>
      </c>
      <c r="I1150">
        <v>1913566908.0552988</v>
      </c>
      <c r="J1150">
        <f t="shared" si="109"/>
        <v>0.90320788790706552</v>
      </c>
      <c r="K1150">
        <f t="shared" si="110"/>
        <v>0.61909394930983397</v>
      </c>
      <c r="L1150">
        <f t="shared" si="111"/>
        <v>1913566908.0552988</v>
      </c>
      <c r="N1150">
        <v>1913566908.0552988</v>
      </c>
    </row>
    <row r="1151" spans="1:14">
      <c r="A1151">
        <v>51.75</v>
      </c>
      <c r="B1151">
        <v>-1.25</v>
      </c>
      <c r="C1151" t="s">
        <v>1221</v>
      </c>
      <c r="D1151" t="s">
        <v>485</v>
      </c>
      <c r="E1151" t="s">
        <v>1254</v>
      </c>
      <c r="F1151">
        <f t="shared" si="112"/>
        <v>51.75</v>
      </c>
      <c r="G1151">
        <f t="shared" si="112"/>
        <v>-1.25</v>
      </c>
      <c r="H1151">
        <v>1913566908.0552988</v>
      </c>
      <c r="I1151">
        <v>1913566908.0552988</v>
      </c>
      <c r="J1151">
        <f t="shared" si="109"/>
        <v>0.90320788790706552</v>
      </c>
      <c r="K1151">
        <f t="shared" si="110"/>
        <v>0.61909394930983397</v>
      </c>
      <c r="L1151">
        <f t="shared" si="111"/>
        <v>1913566908.0552988</v>
      </c>
      <c r="N1151">
        <v>1913566908.0552988</v>
      </c>
    </row>
    <row r="1152" spans="1:14">
      <c r="A1152">
        <v>51.75</v>
      </c>
      <c r="B1152">
        <v>-1.75</v>
      </c>
      <c r="C1152" t="s">
        <v>1221</v>
      </c>
      <c r="D1152" t="s">
        <v>489</v>
      </c>
      <c r="E1152" t="s">
        <v>1255</v>
      </c>
      <c r="F1152">
        <f t="shared" si="112"/>
        <v>51.75</v>
      </c>
      <c r="G1152">
        <f t="shared" si="112"/>
        <v>-1.75</v>
      </c>
      <c r="H1152">
        <v>1913566908.0552988</v>
      </c>
      <c r="I1152">
        <v>1913566908.0552988</v>
      </c>
      <c r="J1152">
        <f t="shared" si="109"/>
        <v>0.90320788790706552</v>
      </c>
      <c r="K1152">
        <f t="shared" si="110"/>
        <v>0.61909394930983397</v>
      </c>
      <c r="L1152">
        <f t="shared" si="111"/>
        <v>1913566908.0552988</v>
      </c>
      <c r="N1152">
        <v>1913566908.0552988</v>
      </c>
    </row>
    <row r="1153" spans="1:14">
      <c r="A1153">
        <v>51.75</v>
      </c>
      <c r="B1153">
        <v>-0.25</v>
      </c>
      <c r="C1153" t="s">
        <v>1221</v>
      </c>
      <c r="D1153" t="s">
        <v>552</v>
      </c>
      <c r="E1153" t="s">
        <v>1256</v>
      </c>
      <c r="F1153">
        <f t="shared" si="112"/>
        <v>51.75</v>
      </c>
      <c r="G1153">
        <f t="shared" si="112"/>
        <v>-0.25</v>
      </c>
      <c r="H1153">
        <v>1913566908.0552988</v>
      </c>
      <c r="I1153">
        <v>1913566908.0552988</v>
      </c>
      <c r="J1153">
        <f t="shared" si="109"/>
        <v>0.90320788790706552</v>
      </c>
      <c r="K1153">
        <f t="shared" si="110"/>
        <v>0.61909394930983397</v>
      </c>
      <c r="L1153">
        <f t="shared" si="111"/>
        <v>1913566908.0552988</v>
      </c>
      <c r="N1153">
        <v>1913566908.0552988</v>
      </c>
    </row>
    <row r="1154" spans="1:14">
      <c r="A1154">
        <v>51.75</v>
      </c>
      <c r="B1154">
        <v>-0.75</v>
      </c>
      <c r="C1154" t="s">
        <v>1221</v>
      </c>
      <c r="D1154" t="s">
        <v>554</v>
      </c>
      <c r="E1154" t="s">
        <v>1257</v>
      </c>
      <c r="F1154">
        <f t="shared" si="112"/>
        <v>51.75</v>
      </c>
      <c r="G1154">
        <f t="shared" si="112"/>
        <v>-0.75</v>
      </c>
      <c r="H1154">
        <v>1913566908.0552988</v>
      </c>
      <c r="I1154">
        <v>1913566908.0552988</v>
      </c>
      <c r="J1154">
        <f t="shared" si="109"/>
        <v>0.90320788790706552</v>
      </c>
      <c r="K1154">
        <f t="shared" si="110"/>
        <v>0.61909394930983397</v>
      </c>
      <c r="L1154">
        <f t="shared" si="111"/>
        <v>1913566908.0552988</v>
      </c>
      <c r="N1154">
        <v>1913566908.0552988</v>
      </c>
    </row>
    <row r="1155" spans="1:14">
      <c r="A1155">
        <v>51.75</v>
      </c>
      <c r="B1155">
        <v>0.75</v>
      </c>
      <c r="C1155" t="s">
        <v>1221</v>
      </c>
      <c r="D1155" t="s">
        <v>556</v>
      </c>
      <c r="E1155" t="s">
        <v>1258</v>
      </c>
      <c r="F1155">
        <f t="shared" si="112"/>
        <v>51.75</v>
      </c>
      <c r="G1155">
        <f t="shared" si="112"/>
        <v>0.75</v>
      </c>
      <c r="H1155">
        <v>1913566908.0552988</v>
      </c>
      <c r="I1155">
        <v>1913566908.0552988</v>
      </c>
      <c r="J1155">
        <f t="shared" si="109"/>
        <v>0.90320788790706552</v>
      </c>
      <c r="K1155">
        <f t="shared" si="110"/>
        <v>0.61909394930983397</v>
      </c>
      <c r="L1155">
        <f t="shared" si="111"/>
        <v>1913566908.0552988</v>
      </c>
      <c r="N1155">
        <v>1913566908.0552988</v>
      </c>
    </row>
    <row r="1156" spans="1:14">
      <c r="A1156">
        <v>51.75</v>
      </c>
      <c r="B1156">
        <v>0.25</v>
      </c>
      <c r="C1156" t="s">
        <v>1221</v>
      </c>
      <c r="D1156" t="s">
        <v>558</v>
      </c>
      <c r="E1156" t="s">
        <v>1259</v>
      </c>
      <c r="F1156">
        <f t="shared" si="112"/>
        <v>51.75</v>
      </c>
      <c r="G1156">
        <f t="shared" si="112"/>
        <v>0.25</v>
      </c>
      <c r="H1156">
        <v>1913566908.0552988</v>
      </c>
      <c r="I1156">
        <v>1913566908.0552988</v>
      </c>
      <c r="J1156">
        <f t="shared" si="109"/>
        <v>0.90320788790706552</v>
      </c>
      <c r="K1156">
        <f t="shared" si="110"/>
        <v>0.61909394930983397</v>
      </c>
      <c r="L1156">
        <f t="shared" si="111"/>
        <v>1913566908.0552988</v>
      </c>
      <c r="N1156">
        <v>1913566908.0552988</v>
      </c>
    </row>
    <row r="1157" spans="1:14">
      <c r="A1157">
        <v>51.75</v>
      </c>
      <c r="B1157">
        <v>1.75</v>
      </c>
      <c r="C1157" t="s">
        <v>1221</v>
      </c>
      <c r="D1157" t="s">
        <v>560</v>
      </c>
      <c r="E1157" t="s">
        <v>1260</v>
      </c>
      <c r="F1157">
        <f t="shared" si="112"/>
        <v>51.75</v>
      </c>
      <c r="G1157">
        <f t="shared" si="112"/>
        <v>1.75</v>
      </c>
      <c r="H1157">
        <v>1913566908.0552988</v>
      </c>
      <c r="I1157">
        <v>1913566908.0552988</v>
      </c>
      <c r="J1157">
        <f t="shared" ref="J1157:J1220" si="114">RADIANS(F1157)</f>
        <v>0.90320788790706552</v>
      </c>
      <c r="K1157">
        <f t="shared" ref="K1157:K1220" si="115">COS(J1157)</f>
        <v>0.61909394930983397</v>
      </c>
      <c r="L1157">
        <f t="shared" ref="L1157:L1220" si="116">(K1157*30*1853.2)*(30*1853.2)</f>
        <v>1913566908.0552988</v>
      </c>
      <c r="N1157">
        <v>1913566908.0552988</v>
      </c>
    </row>
    <row r="1158" spans="1:14">
      <c r="A1158">
        <v>51.75</v>
      </c>
      <c r="B1158">
        <v>1.25</v>
      </c>
      <c r="C1158" t="s">
        <v>1221</v>
      </c>
      <c r="D1158" t="s">
        <v>562</v>
      </c>
      <c r="E1158" t="s">
        <v>1261</v>
      </c>
      <c r="F1158">
        <f t="shared" si="112"/>
        <v>51.75</v>
      </c>
      <c r="G1158">
        <f t="shared" si="112"/>
        <v>1.25</v>
      </c>
      <c r="H1158">
        <v>1913566908.0552988</v>
      </c>
      <c r="I1158">
        <v>1913566908.0552988</v>
      </c>
      <c r="J1158">
        <f t="shared" si="114"/>
        <v>0.90320788790706552</v>
      </c>
      <c r="K1158">
        <f t="shared" si="115"/>
        <v>0.61909394930983397</v>
      </c>
      <c r="L1158">
        <f t="shared" si="116"/>
        <v>1913566908.0552988</v>
      </c>
      <c r="N1158">
        <v>1913566908.0552988</v>
      </c>
    </row>
    <row r="1159" spans="1:14">
      <c r="A1159">
        <v>51.75</v>
      </c>
      <c r="B1159">
        <v>2.75</v>
      </c>
      <c r="C1159" t="s">
        <v>1221</v>
      </c>
      <c r="D1159" t="s">
        <v>1080</v>
      </c>
      <c r="E1159" t="s">
        <v>1262</v>
      </c>
      <c r="F1159">
        <f t="shared" si="112"/>
        <v>51.75</v>
      </c>
      <c r="G1159">
        <f t="shared" si="112"/>
        <v>2.75</v>
      </c>
      <c r="H1159">
        <v>1913566908.0552988</v>
      </c>
      <c r="I1159">
        <v>1913566908.0552988</v>
      </c>
      <c r="J1159">
        <f t="shared" si="114"/>
        <v>0.90320788790706552</v>
      </c>
      <c r="K1159">
        <f t="shared" si="115"/>
        <v>0.61909394930983397</v>
      </c>
      <c r="L1159">
        <f t="shared" si="116"/>
        <v>1913566908.0552988</v>
      </c>
      <c r="N1159">
        <v>1913566908.0552988</v>
      </c>
    </row>
    <row r="1160" spans="1:14">
      <c r="A1160">
        <v>51.75</v>
      </c>
      <c r="B1160">
        <v>2.25</v>
      </c>
      <c r="C1160" t="s">
        <v>1221</v>
      </c>
      <c r="D1160" t="s">
        <v>1082</v>
      </c>
      <c r="E1160" t="s">
        <v>1263</v>
      </c>
      <c r="F1160">
        <f t="shared" si="112"/>
        <v>51.75</v>
      </c>
      <c r="G1160">
        <f t="shared" si="112"/>
        <v>2.25</v>
      </c>
      <c r="H1160">
        <v>1913566908.0552988</v>
      </c>
      <c r="I1160">
        <v>1913566908.0552988</v>
      </c>
      <c r="J1160">
        <f t="shared" si="114"/>
        <v>0.90320788790706552</v>
      </c>
      <c r="K1160">
        <f t="shared" si="115"/>
        <v>0.61909394930983397</v>
      </c>
      <c r="L1160">
        <f t="shared" si="116"/>
        <v>1913566908.0552988</v>
      </c>
      <c r="N1160">
        <v>1913566908.0552988</v>
      </c>
    </row>
    <row r="1161" spans="1:14">
      <c r="A1161">
        <v>51.75</v>
      </c>
      <c r="B1161">
        <v>3.75</v>
      </c>
      <c r="C1161" t="s">
        <v>1221</v>
      </c>
      <c r="D1161" t="s">
        <v>1213</v>
      </c>
      <c r="E1161" t="s">
        <v>1264</v>
      </c>
      <c r="F1161">
        <f t="shared" ref="F1161:G1224" si="117">A1161</f>
        <v>51.75</v>
      </c>
      <c r="G1161">
        <f t="shared" si="117"/>
        <v>3.75</v>
      </c>
      <c r="H1161">
        <v>1913566908.0552988</v>
      </c>
      <c r="I1161">
        <v>1913566908.0552988</v>
      </c>
      <c r="J1161">
        <f t="shared" si="114"/>
        <v>0.90320788790706552</v>
      </c>
      <c r="K1161">
        <f t="shared" si="115"/>
        <v>0.61909394930983397</v>
      </c>
      <c r="L1161">
        <f t="shared" si="116"/>
        <v>1913566908.0552988</v>
      </c>
      <c r="N1161">
        <v>1913566908.0552988</v>
      </c>
    </row>
    <row r="1162" spans="1:14">
      <c r="A1162">
        <v>51.75</v>
      </c>
      <c r="B1162">
        <v>3.25</v>
      </c>
      <c r="C1162" t="s">
        <v>1221</v>
      </c>
      <c r="D1162" t="s">
        <v>1215</v>
      </c>
      <c r="E1162" t="s">
        <v>1265</v>
      </c>
      <c r="F1162">
        <f t="shared" si="117"/>
        <v>51.75</v>
      </c>
      <c r="G1162">
        <f t="shared" si="117"/>
        <v>3.25</v>
      </c>
      <c r="H1162">
        <v>1913566908.0552988</v>
      </c>
      <c r="I1162">
        <v>1913566908.0552988</v>
      </c>
      <c r="J1162">
        <f t="shared" si="114"/>
        <v>0.90320788790706552</v>
      </c>
      <c r="K1162">
        <f t="shared" si="115"/>
        <v>0.61909394930983397</v>
      </c>
      <c r="L1162">
        <f t="shared" si="116"/>
        <v>1913566908.0552988</v>
      </c>
      <c r="N1162">
        <v>1913566908.0552988</v>
      </c>
    </row>
    <row r="1163" spans="1:14">
      <c r="A1163">
        <v>51.75</v>
      </c>
      <c r="B1163">
        <v>4.75</v>
      </c>
      <c r="C1163" t="s">
        <v>1221</v>
      </c>
      <c r="D1163" t="s">
        <v>1217</v>
      </c>
      <c r="E1163" t="s">
        <v>1266</v>
      </c>
      <c r="F1163">
        <f t="shared" si="117"/>
        <v>51.75</v>
      </c>
      <c r="G1163">
        <f t="shared" si="117"/>
        <v>4.75</v>
      </c>
      <c r="H1163">
        <v>1913566908.0552988</v>
      </c>
      <c r="I1163">
        <v>1913566908.0552988</v>
      </c>
      <c r="J1163">
        <f t="shared" si="114"/>
        <v>0.90320788790706552</v>
      </c>
      <c r="K1163">
        <f t="shared" si="115"/>
        <v>0.61909394930983397</v>
      </c>
      <c r="L1163">
        <f t="shared" si="116"/>
        <v>1913566908.0552988</v>
      </c>
      <c r="N1163">
        <v>1913566908.0552988</v>
      </c>
    </row>
    <row r="1164" spans="1:14">
      <c r="A1164">
        <v>51.75</v>
      </c>
      <c r="B1164">
        <v>4.25</v>
      </c>
      <c r="C1164" t="s">
        <v>1221</v>
      </c>
      <c r="D1164" t="s">
        <v>1219</v>
      </c>
      <c r="E1164" t="s">
        <v>1267</v>
      </c>
      <c r="F1164">
        <f t="shared" si="117"/>
        <v>51.75</v>
      </c>
      <c r="G1164">
        <f t="shared" si="117"/>
        <v>4.25</v>
      </c>
      <c r="H1164">
        <v>1913566908.0552988</v>
      </c>
      <c r="I1164">
        <v>1913566908.0552988</v>
      </c>
      <c r="J1164">
        <f t="shared" si="114"/>
        <v>0.90320788790706552</v>
      </c>
      <c r="K1164">
        <f t="shared" si="115"/>
        <v>0.61909394930983397</v>
      </c>
      <c r="L1164">
        <f t="shared" si="116"/>
        <v>1913566908.0552988</v>
      </c>
      <c r="N1164">
        <v>1913566908.0552988</v>
      </c>
    </row>
    <row r="1165" spans="1:14">
      <c r="A1165">
        <v>51.75</v>
      </c>
      <c r="B1165">
        <v>5.75</v>
      </c>
      <c r="C1165" t="s">
        <v>1221</v>
      </c>
      <c r="D1165" t="s">
        <v>1268</v>
      </c>
      <c r="E1165" t="s">
        <v>1269</v>
      </c>
      <c r="F1165">
        <f t="shared" si="117"/>
        <v>51.75</v>
      </c>
      <c r="G1165">
        <f t="shared" si="117"/>
        <v>5.75</v>
      </c>
      <c r="H1165">
        <v>1913566908.0552988</v>
      </c>
      <c r="I1165">
        <v>1913566908.0552988</v>
      </c>
      <c r="J1165">
        <f t="shared" si="114"/>
        <v>0.90320788790706552</v>
      </c>
      <c r="K1165">
        <f t="shared" si="115"/>
        <v>0.61909394930983397</v>
      </c>
      <c r="L1165">
        <f t="shared" si="116"/>
        <v>1913566908.0552988</v>
      </c>
      <c r="N1165">
        <v>1913566908.0552988</v>
      </c>
    </row>
    <row r="1166" spans="1:14">
      <c r="A1166">
        <v>51.75</v>
      </c>
      <c r="B1166">
        <v>5.25</v>
      </c>
      <c r="C1166" t="s">
        <v>1221</v>
      </c>
      <c r="D1166" t="s">
        <v>1270</v>
      </c>
      <c r="E1166" t="s">
        <v>1271</v>
      </c>
      <c r="F1166">
        <f t="shared" si="117"/>
        <v>51.75</v>
      </c>
      <c r="G1166">
        <f t="shared" si="117"/>
        <v>5.25</v>
      </c>
      <c r="H1166">
        <v>1913566908.0552988</v>
      </c>
      <c r="I1166">
        <v>1913566908.0552988</v>
      </c>
      <c r="J1166">
        <f t="shared" si="114"/>
        <v>0.90320788790706552</v>
      </c>
      <c r="K1166">
        <f t="shared" si="115"/>
        <v>0.61909394930983397</v>
      </c>
      <c r="L1166">
        <f t="shared" si="116"/>
        <v>1913566908.0552988</v>
      </c>
      <c r="N1166">
        <v>1913566908.0552988</v>
      </c>
    </row>
    <row r="1167" spans="1:14">
      <c r="A1167">
        <v>52.25</v>
      </c>
      <c r="B1167">
        <v>-17.25</v>
      </c>
      <c r="C1167" t="s">
        <v>1272</v>
      </c>
      <c r="D1167" t="s">
        <v>10</v>
      </c>
      <c r="E1167" t="s">
        <v>1273</v>
      </c>
      <c r="F1167">
        <f t="shared" si="117"/>
        <v>52.25</v>
      </c>
      <c r="G1167">
        <f t="shared" si="117"/>
        <v>-17.25</v>
      </c>
      <c r="H1167">
        <v>1892311706.3566124</v>
      </c>
      <c r="I1167">
        <v>1892311706.3566124</v>
      </c>
      <c r="J1167">
        <f t="shared" si="114"/>
        <v>0.91193453416703718</v>
      </c>
      <c r="K1167">
        <f t="shared" si="115"/>
        <v>0.61221728003444931</v>
      </c>
      <c r="L1167">
        <f t="shared" si="116"/>
        <v>1892311706.3566124</v>
      </c>
      <c r="M1167">
        <v>1</v>
      </c>
      <c r="N1167">
        <f t="shared" ref="N1167:N1182" si="118">L1167*M1167</f>
        <v>1892311706.3566124</v>
      </c>
    </row>
    <row r="1168" spans="1:14">
      <c r="A1168">
        <v>52.25</v>
      </c>
      <c r="B1168">
        <v>-17.75</v>
      </c>
      <c r="C1168" t="s">
        <v>1272</v>
      </c>
      <c r="D1168" t="s">
        <v>12</v>
      </c>
      <c r="E1168" t="s">
        <v>1274</v>
      </c>
      <c r="F1168">
        <f t="shared" si="117"/>
        <v>52.25</v>
      </c>
      <c r="G1168">
        <f t="shared" si="117"/>
        <v>-17.75</v>
      </c>
      <c r="H1168">
        <v>1892311706.3566124</v>
      </c>
      <c r="I1168">
        <v>1892311706.3566124</v>
      </c>
      <c r="J1168">
        <f t="shared" si="114"/>
        <v>0.91193453416703718</v>
      </c>
      <c r="K1168">
        <f t="shared" si="115"/>
        <v>0.61221728003444931</v>
      </c>
      <c r="L1168">
        <f t="shared" si="116"/>
        <v>1892311706.3566124</v>
      </c>
      <c r="M1168">
        <v>1</v>
      </c>
      <c r="N1168">
        <f t="shared" si="118"/>
        <v>1892311706.3566124</v>
      </c>
    </row>
    <row r="1169" spans="1:14">
      <c r="A1169">
        <v>52.25</v>
      </c>
      <c r="B1169">
        <v>-16.25</v>
      </c>
      <c r="C1169" t="s">
        <v>1272</v>
      </c>
      <c r="D1169" t="s">
        <v>14</v>
      </c>
      <c r="E1169" t="s">
        <v>1275</v>
      </c>
      <c r="F1169">
        <f t="shared" si="117"/>
        <v>52.25</v>
      </c>
      <c r="G1169">
        <f t="shared" si="117"/>
        <v>-16.25</v>
      </c>
      <c r="H1169">
        <v>1892311706.3566124</v>
      </c>
      <c r="I1169">
        <v>1892311706.3566124</v>
      </c>
      <c r="J1169">
        <f t="shared" si="114"/>
        <v>0.91193453416703718</v>
      </c>
      <c r="K1169">
        <f t="shared" si="115"/>
        <v>0.61221728003444931</v>
      </c>
      <c r="L1169">
        <f t="shared" si="116"/>
        <v>1892311706.3566124</v>
      </c>
      <c r="M1169">
        <v>1</v>
      </c>
      <c r="N1169">
        <f t="shared" si="118"/>
        <v>1892311706.3566124</v>
      </c>
    </row>
    <row r="1170" spans="1:14">
      <c r="A1170">
        <v>52.25</v>
      </c>
      <c r="B1170">
        <v>-16.75</v>
      </c>
      <c r="C1170" t="s">
        <v>1272</v>
      </c>
      <c r="D1170" t="s">
        <v>16</v>
      </c>
      <c r="E1170" t="s">
        <v>1276</v>
      </c>
      <c r="F1170">
        <f t="shared" si="117"/>
        <v>52.25</v>
      </c>
      <c r="G1170">
        <f t="shared" si="117"/>
        <v>-16.75</v>
      </c>
      <c r="H1170">
        <v>1892311706.3566124</v>
      </c>
      <c r="I1170">
        <v>1892311706.3566124</v>
      </c>
      <c r="J1170">
        <f t="shared" si="114"/>
        <v>0.91193453416703718</v>
      </c>
      <c r="K1170">
        <f t="shared" si="115"/>
        <v>0.61221728003444931</v>
      </c>
      <c r="L1170">
        <f t="shared" si="116"/>
        <v>1892311706.3566124</v>
      </c>
      <c r="M1170">
        <v>1</v>
      </c>
      <c r="N1170">
        <f t="shared" si="118"/>
        <v>1892311706.3566124</v>
      </c>
    </row>
    <row r="1171" spans="1:14">
      <c r="A1171">
        <v>52.25</v>
      </c>
      <c r="B1171">
        <v>-15.25</v>
      </c>
      <c r="C1171" t="s">
        <v>1272</v>
      </c>
      <c r="D1171" t="s">
        <v>18</v>
      </c>
      <c r="E1171" t="s">
        <v>1277</v>
      </c>
      <c r="F1171">
        <f t="shared" si="117"/>
        <v>52.25</v>
      </c>
      <c r="G1171">
        <f t="shared" si="117"/>
        <v>-15.25</v>
      </c>
      <c r="H1171">
        <v>1892311706.3566124</v>
      </c>
      <c r="I1171">
        <v>1892311706.3566124</v>
      </c>
      <c r="J1171">
        <f t="shared" si="114"/>
        <v>0.91193453416703718</v>
      </c>
      <c r="K1171">
        <f t="shared" si="115"/>
        <v>0.61221728003444931</v>
      </c>
      <c r="L1171">
        <f t="shared" si="116"/>
        <v>1892311706.3566124</v>
      </c>
      <c r="M1171">
        <v>1</v>
      </c>
      <c r="N1171">
        <f t="shared" si="118"/>
        <v>1892311706.3566124</v>
      </c>
    </row>
    <row r="1172" spans="1:14">
      <c r="A1172">
        <v>52.25</v>
      </c>
      <c r="B1172">
        <v>-15.75</v>
      </c>
      <c r="C1172" t="s">
        <v>1272</v>
      </c>
      <c r="D1172" t="s">
        <v>20</v>
      </c>
      <c r="E1172" t="s">
        <v>1278</v>
      </c>
      <c r="F1172">
        <f t="shared" si="117"/>
        <v>52.25</v>
      </c>
      <c r="G1172">
        <f t="shared" si="117"/>
        <v>-15.75</v>
      </c>
      <c r="H1172">
        <v>1892311706.3566124</v>
      </c>
      <c r="I1172">
        <v>1892311706.3566124</v>
      </c>
      <c r="J1172">
        <f t="shared" si="114"/>
        <v>0.91193453416703718</v>
      </c>
      <c r="K1172">
        <f t="shared" si="115"/>
        <v>0.61221728003444931</v>
      </c>
      <c r="L1172">
        <f t="shared" si="116"/>
        <v>1892311706.3566124</v>
      </c>
      <c r="M1172">
        <v>1</v>
      </c>
      <c r="N1172">
        <f t="shared" si="118"/>
        <v>1892311706.3566124</v>
      </c>
    </row>
    <row r="1173" spans="1:14">
      <c r="A1173">
        <v>52.25</v>
      </c>
      <c r="B1173">
        <v>-14.25</v>
      </c>
      <c r="C1173" t="s">
        <v>1272</v>
      </c>
      <c r="D1173" t="s">
        <v>22</v>
      </c>
      <c r="E1173" t="s">
        <v>1279</v>
      </c>
      <c r="F1173">
        <f t="shared" si="117"/>
        <v>52.25</v>
      </c>
      <c r="G1173">
        <f t="shared" si="117"/>
        <v>-14.25</v>
      </c>
      <c r="H1173">
        <v>1892311706.3566124</v>
      </c>
      <c r="I1173">
        <v>1892311706.3566124</v>
      </c>
      <c r="J1173">
        <f t="shared" si="114"/>
        <v>0.91193453416703718</v>
      </c>
      <c r="K1173">
        <f t="shared" si="115"/>
        <v>0.61221728003444931</v>
      </c>
      <c r="L1173">
        <f t="shared" si="116"/>
        <v>1892311706.3566124</v>
      </c>
      <c r="M1173">
        <v>1</v>
      </c>
      <c r="N1173">
        <f t="shared" si="118"/>
        <v>1892311706.3566124</v>
      </c>
    </row>
    <row r="1174" spans="1:14">
      <c r="A1174">
        <v>52.25</v>
      </c>
      <c r="B1174">
        <v>-14.75</v>
      </c>
      <c r="C1174" t="s">
        <v>1272</v>
      </c>
      <c r="D1174" t="s">
        <v>24</v>
      </c>
      <c r="E1174" t="s">
        <v>1280</v>
      </c>
      <c r="F1174">
        <f t="shared" si="117"/>
        <v>52.25</v>
      </c>
      <c r="G1174">
        <f t="shared" si="117"/>
        <v>-14.75</v>
      </c>
      <c r="H1174">
        <v>1892311706.3566124</v>
      </c>
      <c r="I1174">
        <v>1892311706.3566124</v>
      </c>
      <c r="J1174">
        <f t="shared" si="114"/>
        <v>0.91193453416703718</v>
      </c>
      <c r="K1174">
        <f t="shared" si="115"/>
        <v>0.61221728003444931</v>
      </c>
      <c r="L1174">
        <f t="shared" si="116"/>
        <v>1892311706.3566124</v>
      </c>
      <c r="M1174">
        <v>1</v>
      </c>
      <c r="N1174">
        <f t="shared" si="118"/>
        <v>1892311706.3566124</v>
      </c>
    </row>
    <row r="1175" spans="1:14">
      <c r="A1175">
        <v>52.25</v>
      </c>
      <c r="B1175">
        <v>-13.25</v>
      </c>
      <c r="C1175" t="s">
        <v>1272</v>
      </c>
      <c r="D1175" t="s">
        <v>26</v>
      </c>
      <c r="E1175" t="s">
        <v>1281</v>
      </c>
      <c r="F1175">
        <f t="shared" si="117"/>
        <v>52.25</v>
      </c>
      <c r="G1175">
        <f t="shared" si="117"/>
        <v>-13.25</v>
      </c>
      <c r="H1175">
        <v>1892311706.3566124</v>
      </c>
      <c r="I1175">
        <v>1892311706.3566124</v>
      </c>
      <c r="J1175">
        <f t="shared" si="114"/>
        <v>0.91193453416703718</v>
      </c>
      <c r="K1175">
        <f t="shared" si="115"/>
        <v>0.61221728003444931</v>
      </c>
      <c r="L1175">
        <f t="shared" si="116"/>
        <v>1892311706.3566124</v>
      </c>
      <c r="M1175">
        <v>1</v>
      </c>
      <c r="N1175">
        <f t="shared" si="118"/>
        <v>1892311706.3566124</v>
      </c>
    </row>
    <row r="1176" spans="1:14">
      <c r="A1176">
        <v>52.25</v>
      </c>
      <c r="B1176">
        <v>-13.75</v>
      </c>
      <c r="C1176" t="s">
        <v>1272</v>
      </c>
      <c r="D1176" t="s">
        <v>28</v>
      </c>
      <c r="E1176" t="s">
        <v>1282</v>
      </c>
      <c r="F1176">
        <f t="shared" si="117"/>
        <v>52.25</v>
      </c>
      <c r="G1176">
        <f t="shared" si="117"/>
        <v>-13.75</v>
      </c>
      <c r="H1176">
        <v>1892311706.3566124</v>
      </c>
      <c r="I1176">
        <v>1892311706.3566124</v>
      </c>
      <c r="J1176">
        <f t="shared" si="114"/>
        <v>0.91193453416703718</v>
      </c>
      <c r="K1176">
        <f t="shared" si="115"/>
        <v>0.61221728003444931</v>
      </c>
      <c r="L1176">
        <f t="shared" si="116"/>
        <v>1892311706.3566124</v>
      </c>
      <c r="M1176">
        <v>1</v>
      </c>
      <c r="N1176">
        <f t="shared" si="118"/>
        <v>1892311706.3566124</v>
      </c>
    </row>
    <row r="1177" spans="1:14">
      <c r="A1177">
        <v>52.25</v>
      </c>
      <c r="B1177">
        <v>-12.25</v>
      </c>
      <c r="C1177" t="s">
        <v>1272</v>
      </c>
      <c r="D1177" t="s">
        <v>30</v>
      </c>
      <c r="E1177" t="s">
        <v>1283</v>
      </c>
      <c r="F1177">
        <f t="shared" si="117"/>
        <v>52.25</v>
      </c>
      <c r="G1177">
        <f t="shared" si="117"/>
        <v>-12.25</v>
      </c>
      <c r="H1177">
        <v>1892311706.3566124</v>
      </c>
      <c r="I1177">
        <v>1892311706.3566124</v>
      </c>
      <c r="J1177">
        <f t="shared" si="114"/>
        <v>0.91193453416703718</v>
      </c>
      <c r="K1177">
        <f t="shared" si="115"/>
        <v>0.61221728003444931</v>
      </c>
      <c r="L1177">
        <f t="shared" si="116"/>
        <v>1892311706.3566124</v>
      </c>
      <c r="M1177">
        <v>1</v>
      </c>
      <c r="N1177">
        <f t="shared" si="118"/>
        <v>1892311706.3566124</v>
      </c>
    </row>
    <row r="1178" spans="1:14">
      <c r="A1178">
        <v>52.25</v>
      </c>
      <c r="B1178">
        <v>-12.75</v>
      </c>
      <c r="C1178" t="s">
        <v>1272</v>
      </c>
      <c r="D1178" t="s">
        <v>32</v>
      </c>
      <c r="E1178" t="s">
        <v>1284</v>
      </c>
      <c r="F1178">
        <f t="shared" si="117"/>
        <v>52.25</v>
      </c>
      <c r="G1178">
        <f t="shared" si="117"/>
        <v>-12.75</v>
      </c>
      <c r="H1178">
        <v>1892311706.3566124</v>
      </c>
      <c r="I1178">
        <v>1892311706.3566124</v>
      </c>
      <c r="J1178">
        <f t="shared" si="114"/>
        <v>0.91193453416703718</v>
      </c>
      <c r="K1178">
        <f t="shared" si="115"/>
        <v>0.61221728003444931</v>
      </c>
      <c r="L1178">
        <f t="shared" si="116"/>
        <v>1892311706.3566124</v>
      </c>
      <c r="M1178">
        <v>1</v>
      </c>
      <c r="N1178">
        <f t="shared" si="118"/>
        <v>1892311706.3566124</v>
      </c>
    </row>
    <row r="1179" spans="1:14">
      <c r="A1179">
        <v>52.25</v>
      </c>
      <c r="B1179">
        <v>-11.25</v>
      </c>
      <c r="C1179" t="s">
        <v>1272</v>
      </c>
      <c r="D1179" t="s">
        <v>34</v>
      </c>
      <c r="E1179" t="s">
        <v>1285</v>
      </c>
      <c r="F1179">
        <f t="shared" si="117"/>
        <v>52.25</v>
      </c>
      <c r="G1179">
        <f t="shared" si="117"/>
        <v>-11.25</v>
      </c>
      <c r="H1179">
        <v>1892311706.3566124</v>
      </c>
      <c r="I1179">
        <v>1892311706.3566124</v>
      </c>
      <c r="J1179">
        <f t="shared" si="114"/>
        <v>0.91193453416703718</v>
      </c>
      <c r="K1179">
        <f t="shared" si="115"/>
        <v>0.61221728003444931</v>
      </c>
      <c r="L1179">
        <f t="shared" si="116"/>
        <v>1892311706.3566124</v>
      </c>
      <c r="M1179">
        <v>1</v>
      </c>
      <c r="N1179">
        <f t="shared" si="118"/>
        <v>1892311706.3566124</v>
      </c>
    </row>
    <row r="1180" spans="1:14">
      <c r="A1180">
        <v>52.25</v>
      </c>
      <c r="B1180">
        <v>-11.75</v>
      </c>
      <c r="C1180" t="s">
        <v>1272</v>
      </c>
      <c r="D1180" t="s">
        <v>36</v>
      </c>
      <c r="E1180" t="s">
        <v>1286</v>
      </c>
      <c r="F1180">
        <f t="shared" si="117"/>
        <v>52.25</v>
      </c>
      <c r="G1180">
        <f t="shared" si="117"/>
        <v>-11.75</v>
      </c>
      <c r="H1180">
        <v>1892311706.3566124</v>
      </c>
      <c r="I1180">
        <v>1892311706.3566124</v>
      </c>
      <c r="J1180">
        <f t="shared" si="114"/>
        <v>0.91193453416703718</v>
      </c>
      <c r="K1180">
        <f t="shared" si="115"/>
        <v>0.61221728003444931</v>
      </c>
      <c r="L1180">
        <f t="shared" si="116"/>
        <v>1892311706.3566124</v>
      </c>
      <c r="M1180">
        <v>1</v>
      </c>
      <c r="N1180">
        <f t="shared" si="118"/>
        <v>1892311706.3566124</v>
      </c>
    </row>
    <row r="1181" spans="1:14">
      <c r="A1181">
        <v>52.25</v>
      </c>
      <c r="B1181">
        <v>-10.25</v>
      </c>
      <c r="C1181" t="s">
        <v>1272</v>
      </c>
      <c r="D1181" t="s">
        <v>38</v>
      </c>
      <c r="E1181" t="s">
        <v>1287</v>
      </c>
      <c r="F1181">
        <f t="shared" si="117"/>
        <v>52.25</v>
      </c>
      <c r="G1181">
        <f t="shared" si="117"/>
        <v>-10.25</v>
      </c>
      <c r="H1181">
        <v>1400947139.2910912</v>
      </c>
      <c r="I1181">
        <v>1892311706.3566124</v>
      </c>
      <c r="J1181">
        <f t="shared" si="114"/>
        <v>0.91193453416703718</v>
      </c>
      <c r="K1181">
        <f t="shared" si="115"/>
        <v>0.61221728003444931</v>
      </c>
      <c r="L1181">
        <f t="shared" si="116"/>
        <v>1892311706.3566124</v>
      </c>
      <c r="M1181">
        <v>0.74033634870252085</v>
      </c>
      <c r="N1181">
        <f t="shared" si="118"/>
        <v>1400947139.2910912</v>
      </c>
    </row>
    <row r="1182" spans="1:14">
      <c r="A1182">
        <v>52.25</v>
      </c>
      <c r="B1182">
        <v>-10.75</v>
      </c>
      <c r="C1182" t="s">
        <v>1272</v>
      </c>
      <c r="D1182" t="s">
        <v>40</v>
      </c>
      <c r="E1182" t="s">
        <v>1288</v>
      </c>
      <c r="F1182">
        <f t="shared" si="117"/>
        <v>52.25</v>
      </c>
      <c r="G1182">
        <f t="shared" si="117"/>
        <v>-10.75</v>
      </c>
      <c r="H1182">
        <v>1885295982.6050048</v>
      </c>
      <c r="I1182">
        <v>1892311706.3566124</v>
      </c>
      <c r="J1182">
        <f t="shared" si="114"/>
        <v>0.91193453416703718</v>
      </c>
      <c r="K1182">
        <f t="shared" si="115"/>
        <v>0.61221728003444931</v>
      </c>
      <c r="L1182">
        <f t="shared" si="116"/>
        <v>1892311706.3566124</v>
      </c>
      <c r="M1182">
        <v>0.9962925115729927</v>
      </c>
      <c r="N1182">
        <f t="shared" si="118"/>
        <v>1885295982.6050048</v>
      </c>
    </row>
    <row r="1183" spans="1:14">
      <c r="A1183">
        <v>52.25</v>
      </c>
      <c r="B1183">
        <v>-9.25</v>
      </c>
      <c r="C1183" t="s">
        <v>1272</v>
      </c>
      <c r="D1183" t="s">
        <v>42</v>
      </c>
      <c r="E1183" t="s">
        <v>1289</v>
      </c>
      <c r="F1183">
        <f t="shared" si="117"/>
        <v>52.25</v>
      </c>
      <c r="G1183">
        <f t="shared" si="117"/>
        <v>-9.25</v>
      </c>
      <c r="H1183">
        <v>1892311706.3566124</v>
      </c>
      <c r="I1183">
        <v>1892311706.3566124</v>
      </c>
      <c r="J1183">
        <f t="shared" si="114"/>
        <v>0.91193453416703718</v>
      </c>
      <c r="K1183">
        <f t="shared" si="115"/>
        <v>0.61221728003444931</v>
      </c>
      <c r="L1183">
        <f t="shared" si="116"/>
        <v>1892311706.3566124</v>
      </c>
      <c r="N1183">
        <v>1892311706.3566124</v>
      </c>
    </row>
    <row r="1184" spans="1:14">
      <c r="A1184">
        <v>52.25</v>
      </c>
      <c r="B1184">
        <v>-9.75</v>
      </c>
      <c r="C1184" t="s">
        <v>1272</v>
      </c>
      <c r="D1184" t="s">
        <v>44</v>
      </c>
      <c r="E1184" t="s">
        <v>1290</v>
      </c>
      <c r="F1184">
        <f t="shared" si="117"/>
        <v>52.25</v>
      </c>
      <c r="G1184">
        <f t="shared" si="117"/>
        <v>-9.75</v>
      </c>
      <c r="H1184">
        <v>422262225.16851515</v>
      </c>
      <c r="I1184">
        <v>1892311706.3566124</v>
      </c>
      <c r="J1184">
        <f t="shared" si="114"/>
        <v>0.91193453416703718</v>
      </c>
      <c r="K1184">
        <f t="shared" si="115"/>
        <v>0.61221728003444931</v>
      </c>
      <c r="L1184">
        <f t="shared" si="116"/>
        <v>1892311706.3566124</v>
      </c>
      <c r="M1184">
        <v>0.22314623100943731</v>
      </c>
      <c r="N1184">
        <f>L1184*M1184</f>
        <v>422262225.16851515</v>
      </c>
    </row>
    <row r="1185" spans="1:14">
      <c r="A1185">
        <v>52.25</v>
      </c>
      <c r="B1185">
        <v>-8.25</v>
      </c>
      <c r="C1185" t="s">
        <v>1272</v>
      </c>
      <c r="D1185" t="s">
        <v>46</v>
      </c>
      <c r="E1185" t="s">
        <v>1291</v>
      </c>
      <c r="F1185">
        <f t="shared" si="117"/>
        <v>52.25</v>
      </c>
      <c r="G1185">
        <f t="shared" si="117"/>
        <v>-8.25</v>
      </c>
      <c r="H1185">
        <v>1892311706.3566124</v>
      </c>
      <c r="I1185">
        <v>1892311706.3566124</v>
      </c>
      <c r="J1185">
        <f t="shared" si="114"/>
        <v>0.91193453416703718</v>
      </c>
      <c r="K1185">
        <f t="shared" si="115"/>
        <v>0.61221728003444931</v>
      </c>
      <c r="L1185">
        <f t="shared" si="116"/>
        <v>1892311706.3566124</v>
      </c>
      <c r="N1185">
        <v>1892311706.3566124</v>
      </c>
    </row>
    <row r="1186" spans="1:14">
      <c r="A1186">
        <v>52.25</v>
      </c>
      <c r="B1186">
        <v>-8.75</v>
      </c>
      <c r="C1186" t="s">
        <v>1272</v>
      </c>
      <c r="D1186" t="s">
        <v>52</v>
      </c>
      <c r="E1186" t="s">
        <v>1292</v>
      </c>
      <c r="F1186">
        <f t="shared" si="117"/>
        <v>52.25</v>
      </c>
      <c r="G1186">
        <f t="shared" si="117"/>
        <v>-8.75</v>
      </c>
      <c r="H1186">
        <v>1892311706.3566124</v>
      </c>
      <c r="I1186">
        <v>1892311706.3566124</v>
      </c>
      <c r="J1186">
        <f t="shared" si="114"/>
        <v>0.91193453416703718</v>
      </c>
      <c r="K1186">
        <f t="shared" si="115"/>
        <v>0.61221728003444931</v>
      </c>
      <c r="L1186">
        <f t="shared" si="116"/>
        <v>1892311706.3566124</v>
      </c>
      <c r="N1186">
        <v>1892311706.3566124</v>
      </c>
    </row>
    <row r="1187" spans="1:14">
      <c r="A1187">
        <v>52.25</v>
      </c>
      <c r="B1187">
        <v>-7.25</v>
      </c>
      <c r="C1187" t="s">
        <v>1272</v>
      </c>
      <c r="D1187" t="s">
        <v>54</v>
      </c>
      <c r="E1187" t="s">
        <v>1293</v>
      </c>
      <c r="F1187">
        <f t="shared" si="117"/>
        <v>52.25</v>
      </c>
      <c r="G1187">
        <f t="shared" si="117"/>
        <v>-7.25</v>
      </c>
      <c r="H1187">
        <v>516280232.53135705</v>
      </c>
      <c r="I1187">
        <v>1892311706.3566124</v>
      </c>
      <c r="J1187">
        <f t="shared" si="114"/>
        <v>0.91193453416703718</v>
      </c>
      <c r="K1187">
        <f t="shared" si="115"/>
        <v>0.61221728003444931</v>
      </c>
      <c r="L1187">
        <f t="shared" si="116"/>
        <v>1892311706.3566124</v>
      </c>
      <c r="M1187">
        <v>0.27283043845106475</v>
      </c>
      <c r="N1187">
        <f t="shared" ref="N1187:N1194" si="119">L1187*M1187</f>
        <v>516280232.53135705</v>
      </c>
    </row>
    <row r="1188" spans="1:14">
      <c r="A1188">
        <v>52.25</v>
      </c>
      <c r="B1188">
        <v>-7.75</v>
      </c>
      <c r="C1188" t="s">
        <v>1272</v>
      </c>
      <c r="D1188" t="s">
        <v>60</v>
      </c>
      <c r="E1188" t="s">
        <v>1294</v>
      </c>
      <c r="F1188">
        <f t="shared" si="117"/>
        <v>52.25</v>
      </c>
      <c r="G1188">
        <f t="shared" si="117"/>
        <v>-7.75</v>
      </c>
      <c r="H1188">
        <v>70497305.59538886</v>
      </c>
      <c r="I1188">
        <v>1892311706.3566124</v>
      </c>
      <c r="J1188">
        <f t="shared" si="114"/>
        <v>0.91193453416703718</v>
      </c>
      <c r="K1188">
        <f t="shared" si="115"/>
        <v>0.61221728003444931</v>
      </c>
      <c r="L1188">
        <f t="shared" si="116"/>
        <v>1892311706.3566124</v>
      </c>
      <c r="M1188">
        <v>3.7254594662483903E-2</v>
      </c>
      <c r="N1188">
        <f t="shared" si="119"/>
        <v>70497305.59538886</v>
      </c>
    </row>
    <row r="1189" spans="1:14">
      <c r="A1189">
        <v>52.25</v>
      </c>
      <c r="B1189">
        <v>-6.25</v>
      </c>
      <c r="C1189" t="s">
        <v>1272</v>
      </c>
      <c r="D1189" t="s">
        <v>62</v>
      </c>
      <c r="E1189" t="s">
        <v>1295</v>
      </c>
      <c r="F1189">
        <f t="shared" si="117"/>
        <v>52.25</v>
      </c>
      <c r="G1189">
        <f t="shared" si="117"/>
        <v>-6.25</v>
      </c>
      <c r="H1189">
        <v>1569954438.7548954</v>
      </c>
      <c r="I1189">
        <v>1892311706.3566124</v>
      </c>
      <c r="J1189">
        <f t="shared" si="114"/>
        <v>0.91193453416703718</v>
      </c>
      <c r="K1189">
        <f t="shared" si="115"/>
        <v>0.61221728003444931</v>
      </c>
      <c r="L1189">
        <f t="shared" si="116"/>
        <v>1892311706.3566124</v>
      </c>
      <c r="M1189">
        <v>0.82964895977821129</v>
      </c>
      <c r="N1189">
        <f t="shared" si="119"/>
        <v>1569954438.7548954</v>
      </c>
    </row>
    <row r="1190" spans="1:14">
      <c r="A1190">
        <v>52.25</v>
      </c>
      <c r="B1190">
        <v>-6.75</v>
      </c>
      <c r="C1190" t="s">
        <v>1272</v>
      </c>
      <c r="D1190" t="s">
        <v>68</v>
      </c>
      <c r="E1190" t="s">
        <v>1296</v>
      </c>
      <c r="F1190">
        <f t="shared" si="117"/>
        <v>52.25</v>
      </c>
      <c r="G1190">
        <f t="shared" si="117"/>
        <v>-6.75</v>
      </c>
      <c r="H1190">
        <v>751485307.30155802</v>
      </c>
      <c r="I1190">
        <v>1892311706.3566124</v>
      </c>
      <c r="J1190">
        <f t="shared" si="114"/>
        <v>0.91193453416703718</v>
      </c>
      <c r="K1190">
        <f t="shared" si="115"/>
        <v>0.61221728003444931</v>
      </c>
      <c r="L1190">
        <f t="shared" si="116"/>
        <v>1892311706.3566124</v>
      </c>
      <c r="M1190">
        <v>0.39712553950661766</v>
      </c>
      <c r="N1190">
        <f t="shared" si="119"/>
        <v>751485307.30155802</v>
      </c>
    </row>
    <row r="1191" spans="1:14">
      <c r="A1191">
        <v>52.25</v>
      </c>
      <c r="B1191">
        <v>-5.25</v>
      </c>
      <c r="C1191" t="s">
        <v>1272</v>
      </c>
      <c r="D1191" t="s">
        <v>70</v>
      </c>
      <c r="E1191" t="s">
        <v>1297</v>
      </c>
      <c r="F1191">
        <f t="shared" si="117"/>
        <v>52.25</v>
      </c>
      <c r="G1191">
        <f t="shared" si="117"/>
        <v>-5.25</v>
      </c>
      <c r="H1191">
        <v>1875154016.369945</v>
      </c>
      <c r="I1191">
        <v>1892311706.3566124</v>
      </c>
      <c r="J1191">
        <f t="shared" si="114"/>
        <v>0.91193453416703718</v>
      </c>
      <c r="K1191">
        <f t="shared" si="115"/>
        <v>0.61221728003444931</v>
      </c>
      <c r="L1191">
        <f t="shared" si="116"/>
        <v>1892311706.3566124</v>
      </c>
      <c r="M1191">
        <v>0.99093294728926973</v>
      </c>
      <c r="N1191">
        <f t="shared" si="119"/>
        <v>1875154016.369945</v>
      </c>
    </row>
    <row r="1192" spans="1:14">
      <c r="A1192">
        <v>52.25</v>
      </c>
      <c r="B1192">
        <v>-5.75</v>
      </c>
      <c r="C1192" t="s">
        <v>1272</v>
      </c>
      <c r="D1192" t="s">
        <v>72</v>
      </c>
      <c r="E1192" t="s">
        <v>1298</v>
      </c>
      <c r="F1192">
        <f t="shared" si="117"/>
        <v>52.25</v>
      </c>
      <c r="G1192">
        <f t="shared" si="117"/>
        <v>-5.75</v>
      </c>
      <c r="H1192">
        <v>1892311706.3566124</v>
      </c>
      <c r="I1192">
        <v>1892311706.3566124</v>
      </c>
      <c r="J1192">
        <f t="shared" si="114"/>
        <v>0.91193453416703718</v>
      </c>
      <c r="K1192">
        <f t="shared" si="115"/>
        <v>0.61221728003444931</v>
      </c>
      <c r="L1192">
        <f t="shared" si="116"/>
        <v>1892311706.3566124</v>
      </c>
      <c r="M1192">
        <v>1</v>
      </c>
      <c r="N1192">
        <f t="shared" si="119"/>
        <v>1892311706.3566124</v>
      </c>
    </row>
    <row r="1193" spans="1:14">
      <c r="A1193">
        <v>52.25</v>
      </c>
      <c r="B1193">
        <v>-4.25</v>
      </c>
      <c r="C1193" t="s">
        <v>1272</v>
      </c>
      <c r="D1193" t="s">
        <v>74</v>
      </c>
      <c r="E1193" t="s">
        <v>1299</v>
      </c>
      <c r="F1193">
        <f t="shared" si="117"/>
        <v>52.25</v>
      </c>
      <c r="G1193">
        <f t="shared" si="117"/>
        <v>-4.25</v>
      </c>
      <c r="H1193">
        <v>793222134.48436308</v>
      </c>
      <c r="I1193">
        <v>1892311706.3566124</v>
      </c>
      <c r="J1193">
        <f t="shared" si="114"/>
        <v>0.91193453416703718</v>
      </c>
      <c r="K1193">
        <f t="shared" si="115"/>
        <v>0.61221728003444931</v>
      </c>
      <c r="L1193">
        <f t="shared" si="116"/>
        <v>1892311706.3566124</v>
      </c>
      <c r="M1193">
        <v>0.41918153960565191</v>
      </c>
      <c r="N1193">
        <f t="shared" si="119"/>
        <v>793222134.48436308</v>
      </c>
    </row>
    <row r="1194" spans="1:14">
      <c r="A1194">
        <v>52.25</v>
      </c>
      <c r="B1194">
        <v>-4.75</v>
      </c>
      <c r="C1194" t="s">
        <v>1272</v>
      </c>
      <c r="D1194" t="s">
        <v>76</v>
      </c>
      <c r="E1194" t="s">
        <v>1300</v>
      </c>
      <c r="F1194">
        <f t="shared" si="117"/>
        <v>52.25</v>
      </c>
      <c r="G1194">
        <f t="shared" si="117"/>
        <v>-4.75</v>
      </c>
      <c r="H1194">
        <v>1576153003.6510623</v>
      </c>
      <c r="I1194">
        <v>1892311706.3566124</v>
      </c>
      <c r="J1194">
        <f t="shared" si="114"/>
        <v>0.91193453416703718</v>
      </c>
      <c r="K1194">
        <f t="shared" si="115"/>
        <v>0.61221728003444931</v>
      </c>
      <c r="L1194">
        <f t="shared" si="116"/>
        <v>1892311706.3566124</v>
      </c>
      <c r="M1194">
        <v>0.83292461720576116</v>
      </c>
      <c r="N1194">
        <f t="shared" si="119"/>
        <v>1576153003.6510623</v>
      </c>
    </row>
    <row r="1195" spans="1:14">
      <c r="A1195">
        <v>52.25</v>
      </c>
      <c r="B1195">
        <v>-3.25</v>
      </c>
      <c r="C1195" t="s">
        <v>1272</v>
      </c>
      <c r="D1195" t="s">
        <v>78</v>
      </c>
      <c r="E1195" t="s">
        <v>1301</v>
      </c>
      <c r="F1195">
        <f t="shared" si="117"/>
        <v>52.25</v>
      </c>
      <c r="G1195">
        <f t="shared" si="117"/>
        <v>-3.25</v>
      </c>
      <c r="H1195">
        <v>1892311706.3566124</v>
      </c>
      <c r="I1195">
        <v>1892311706.3566124</v>
      </c>
      <c r="J1195">
        <f t="shared" si="114"/>
        <v>0.91193453416703718</v>
      </c>
      <c r="K1195">
        <f t="shared" si="115"/>
        <v>0.61221728003444931</v>
      </c>
      <c r="L1195">
        <f t="shared" si="116"/>
        <v>1892311706.3566124</v>
      </c>
      <c r="N1195">
        <v>1892311706.3566124</v>
      </c>
    </row>
    <row r="1196" spans="1:14">
      <c r="A1196">
        <v>52.25</v>
      </c>
      <c r="B1196">
        <v>-3.75</v>
      </c>
      <c r="C1196" t="s">
        <v>1272</v>
      </c>
      <c r="D1196" t="s">
        <v>80</v>
      </c>
      <c r="E1196" t="s">
        <v>1302</v>
      </c>
      <c r="F1196">
        <f t="shared" si="117"/>
        <v>52.25</v>
      </c>
      <c r="G1196">
        <f t="shared" si="117"/>
        <v>-3.75</v>
      </c>
      <c r="H1196">
        <v>1892311706.3566124</v>
      </c>
      <c r="I1196">
        <v>1892311706.3566124</v>
      </c>
      <c r="J1196">
        <f t="shared" si="114"/>
        <v>0.91193453416703718</v>
      </c>
      <c r="K1196">
        <f t="shared" si="115"/>
        <v>0.61221728003444931</v>
      </c>
      <c r="L1196">
        <f t="shared" si="116"/>
        <v>1892311706.3566124</v>
      </c>
      <c r="N1196">
        <v>1892311706.3566124</v>
      </c>
    </row>
    <row r="1197" spans="1:14">
      <c r="A1197">
        <v>52.25</v>
      </c>
      <c r="B1197">
        <v>-2.25</v>
      </c>
      <c r="C1197" t="s">
        <v>1272</v>
      </c>
      <c r="D1197" t="s">
        <v>479</v>
      </c>
      <c r="E1197" t="s">
        <v>1303</v>
      </c>
      <c r="F1197">
        <f t="shared" si="117"/>
        <v>52.25</v>
      </c>
      <c r="G1197">
        <f t="shared" si="117"/>
        <v>-2.25</v>
      </c>
      <c r="H1197">
        <v>1892311706.3566124</v>
      </c>
      <c r="I1197">
        <v>1892311706.3566124</v>
      </c>
      <c r="J1197">
        <f t="shared" si="114"/>
        <v>0.91193453416703718</v>
      </c>
      <c r="K1197">
        <f t="shared" si="115"/>
        <v>0.61221728003444931</v>
      </c>
      <c r="L1197">
        <f t="shared" si="116"/>
        <v>1892311706.3566124</v>
      </c>
      <c r="N1197">
        <v>1892311706.3566124</v>
      </c>
    </row>
    <row r="1198" spans="1:14">
      <c r="A1198">
        <v>52.25</v>
      </c>
      <c r="B1198">
        <v>-2.75</v>
      </c>
      <c r="C1198" t="s">
        <v>1272</v>
      </c>
      <c r="D1198" t="s">
        <v>483</v>
      </c>
      <c r="E1198" t="s">
        <v>1304</v>
      </c>
      <c r="F1198">
        <f t="shared" si="117"/>
        <v>52.25</v>
      </c>
      <c r="G1198">
        <f t="shared" si="117"/>
        <v>-2.75</v>
      </c>
      <c r="H1198">
        <v>1892311706.3566124</v>
      </c>
      <c r="I1198">
        <v>1892311706.3566124</v>
      </c>
      <c r="J1198">
        <f t="shared" si="114"/>
        <v>0.91193453416703718</v>
      </c>
      <c r="K1198">
        <f t="shared" si="115"/>
        <v>0.61221728003444931</v>
      </c>
      <c r="L1198">
        <f t="shared" si="116"/>
        <v>1892311706.3566124</v>
      </c>
      <c r="N1198">
        <v>1892311706.3566124</v>
      </c>
    </row>
    <row r="1199" spans="1:14">
      <c r="A1199">
        <v>52.25</v>
      </c>
      <c r="B1199">
        <v>-1.25</v>
      </c>
      <c r="C1199" t="s">
        <v>1272</v>
      </c>
      <c r="D1199" t="s">
        <v>485</v>
      </c>
      <c r="E1199" t="s">
        <v>1305</v>
      </c>
      <c r="F1199">
        <f t="shared" si="117"/>
        <v>52.25</v>
      </c>
      <c r="G1199">
        <f t="shared" si="117"/>
        <v>-1.25</v>
      </c>
      <c r="H1199">
        <v>1892311706.3566124</v>
      </c>
      <c r="I1199">
        <v>1892311706.3566124</v>
      </c>
      <c r="J1199">
        <f t="shared" si="114"/>
        <v>0.91193453416703718</v>
      </c>
      <c r="K1199">
        <f t="shared" si="115"/>
        <v>0.61221728003444931</v>
      </c>
      <c r="L1199">
        <f t="shared" si="116"/>
        <v>1892311706.3566124</v>
      </c>
      <c r="N1199">
        <v>1892311706.3566124</v>
      </c>
    </row>
    <row r="1200" spans="1:14">
      <c r="A1200">
        <v>52.25</v>
      </c>
      <c r="B1200">
        <v>-1.75</v>
      </c>
      <c r="C1200" t="s">
        <v>1272</v>
      </c>
      <c r="D1200" t="s">
        <v>489</v>
      </c>
      <c r="E1200" t="s">
        <v>1306</v>
      </c>
      <c r="F1200">
        <f t="shared" si="117"/>
        <v>52.25</v>
      </c>
      <c r="G1200">
        <f t="shared" si="117"/>
        <v>-1.75</v>
      </c>
      <c r="H1200">
        <v>1892311706.3566124</v>
      </c>
      <c r="I1200">
        <v>1892311706.3566124</v>
      </c>
      <c r="J1200">
        <f t="shared" si="114"/>
        <v>0.91193453416703718</v>
      </c>
      <c r="K1200">
        <f t="shared" si="115"/>
        <v>0.61221728003444931</v>
      </c>
      <c r="L1200">
        <f t="shared" si="116"/>
        <v>1892311706.3566124</v>
      </c>
      <c r="N1200">
        <v>1892311706.3566124</v>
      </c>
    </row>
    <row r="1201" spans="1:14">
      <c r="A1201">
        <v>52.25</v>
      </c>
      <c r="B1201">
        <v>-0.25</v>
      </c>
      <c r="C1201" t="s">
        <v>1272</v>
      </c>
      <c r="D1201" t="s">
        <v>552</v>
      </c>
      <c r="E1201" t="s">
        <v>1307</v>
      </c>
      <c r="F1201">
        <f t="shared" si="117"/>
        <v>52.25</v>
      </c>
      <c r="G1201">
        <f t="shared" si="117"/>
        <v>-0.25</v>
      </c>
      <c r="H1201">
        <v>1892311706.3566124</v>
      </c>
      <c r="I1201">
        <v>1892311706.3566124</v>
      </c>
      <c r="J1201">
        <f t="shared" si="114"/>
        <v>0.91193453416703718</v>
      </c>
      <c r="K1201">
        <f t="shared" si="115"/>
        <v>0.61221728003444931</v>
      </c>
      <c r="L1201">
        <f t="shared" si="116"/>
        <v>1892311706.3566124</v>
      </c>
      <c r="N1201">
        <v>1892311706.3566124</v>
      </c>
    </row>
    <row r="1202" spans="1:14">
      <c r="A1202">
        <v>52.25</v>
      </c>
      <c r="B1202">
        <v>-0.75</v>
      </c>
      <c r="C1202" t="s">
        <v>1272</v>
      </c>
      <c r="D1202" t="s">
        <v>554</v>
      </c>
      <c r="E1202" t="s">
        <v>1308</v>
      </c>
      <c r="F1202">
        <f t="shared" si="117"/>
        <v>52.25</v>
      </c>
      <c r="G1202">
        <f t="shared" si="117"/>
        <v>-0.75</v>
      </c>
      <c r="H1202">
        <v>1892311706.3566124</v>
      </c>
      <c r="I1202">
        <v>1892311706.3566124</v>
      </c>
      <c r="J1202">
        <f t="shared" si="114"/>
        <v>0.91193453416703718</v>
      </c>
      <c r="K1202">
        <f t="shared" si="115"/>
        <v>0.61221728003444931</v>
      </c>
      <c r="L1202">
        <f t="shared" si="116"/>
        <v>1892311706.3566124</v>
      </c>
      <c r="N1202">
        <v>1892311706.3566124</v>
      </c>
    </row>
    <row r="1203" spans="1:14">
      <c r="A1203">
        <v>52.25</v>
      </c>
      <c r="B1203">
        <v>0.75</v>
      </c>
      <c r="C1203" t="s">
        <v>1272</v>
      </c>
      <c r="D1203" t="s">
        <v>556</v>
      </c>
      <c r="E1203" t="s">
        <v>1309</v>
      </c>
      <c r="F1203">
        <f t="shared" si="117"/>
        <v>52.25</v>
      </c>
      <c r="G1203">
        <f t="shared" si="117"/>
        <v>0.75</v>
      </c>
      <c r="H1203">
        <v>1892311706.3566124</v>
      </c>
      <c r="I1203">
        <v>1892311706.3566124</v>
      </c>
      <c r="J1203">
        <f t="shared" si="114"/>
        <v>0.91193453416703718</v>
      </c>
      <c r="K1203">
        <f t="shared" si="115"/>
        <v>0.61221728003444931</v>
      </c>
      <c r="L1203">
        <f t="shared" si="116"/>
        <v>1892311706.3566124</v>
      </c>
      <c r="N1203">
        <v>1892311706.3566124</v>
      </c>
    </row>
    <row r="1204" spans="1:14">
      <c r="A1204">
        <v>52.25</v>
      </c>
      <c r="B1204">
        <v>0.25</v>
      </c>
      <c r="C1204" t="s">
        <v>1272</v>
      </c>
      <c r="D1204" t="s">
        <v>558</v>
      </c>
      <c r="E1204" t="s">
        <v>1310</v>
      </c>
      <c r="F1204">
        <f t="shared" si="117"/>
        <v>52.25</v>
      </c>
      <c r="G1204">
        <f t="shared" si="117"/>
        <v>0.25</v>
      </c>
      <c r="H1204">
        <v>1892311706.3566124</v>
      </c>
      <c r="I1204">
        <v>1892311706.3566124</v>
      </c>
      <c r="J1204">
        <f t="shared" si="114"/>
        <v>0.91193453416703718</v>
      </c>
      <c r="K1204">
        <f t="shared" si="115"/>
        <v>0.61221728003444931</v>
      </c>
      <c r="L1204">
        <f t="shared" si="116"/>
        <v>1892311706.3566124</v>
      </c>
      <c r="N1204">
        <v>1892311706.3566124</v>
      </c>
    </row>
    <row r="1205" spans="1:14">
      <c r="A1205">
        <v>52.25</v>
      </c>
      <c r="B1205">
        <v>1.75</v>
      </c>
      <c r="C1205" t="s">
        <v>1272</v>
      </c>
      <c r="D1205" t="s">
        <v>560</v>
      </c>
      <c r="E1205" t="s">
        <v>1311</v>
      </c>
      <c r="F1205">
        <f t="shared" si="117"/>
        <v>52.25</v>
      </c>
      <c r="G1205">
        <f t="shared" si="117"/>
        <v>1.75</v>
      </c>
      <c r="H1205">
        <v>1892311706.3566124</v>
      </c>
      <c r="I1205">
        <v>1892311706.3566124</v>
      </c>
      <c r="J1205">
        <f t="shared" si="114"/>
        <v>0.91193453416703718</v>
      </c>
      <c r="K1205">
        <f t="shared" si="115"/>
        <v>0.61221728003444931</v>
      </c>
      <c r="L1205">
        <f t="shared" si="116"/>
        <v>1892311706.3566124</v>
      </c>
      <c r="N1205">
        <v>1892311706.3566124</v>
      </c>
    </row>
    <row r="1206" spans="1:14">
      <c r="A1206">
        <v>52.25</v>
      </c>
      <c r="B1206">
        <v>1.25</v>
      </c>
      <c r="C1206" t="s">
        <v>1272</v>
      </c>
      <c r="D1206" t="s">
        <v>562</v>
      </c>
      <c r="E1206" t="s">
        <v>1312</v>
      </c>
      <c r="F1206">
        <f t="shared" si="117"/>
        <v>52.25</v>
      </c>
      <c r="G1206">
        <f t="shared" si="117"/>
        <v>1.25</v>
      </c>
      <c r="H1206">
        <v>1892311706.3566124</v>
      </c>
      <c r="I1206">
        <v>1892311706.3566124</v>
      </c>
      <c r="J1206">
        <f t="shared" si="114"/>
        <v>0.91193453416703718</v>
      </c>
      <c r="K1206">
        <f t="shared" si="115"/>
        <v>0.61221728003444931</v>
      </c>
      <c r="L1206">
        <f t="shared" si="116"/>
        <v>1892311706.3566124</v>
      </c>
      <c r="N1206">
        <v>1892311706.3566124</v>
      </c>
    </row>
    <row r="1207" spans="1:14">
      <c r="A1207">
        <v>52.25</v>
      </c>
      <c r="B1207">
        <v>2.75</v>
      </c>
      <c r="C1207" t="s">
        <v>1272</v>
      </c>
      <c r="D1207" t="s">
        <v>1080</v>
      </c>
      <c r="E1207" t="s">
        <v>1313</v>
      </c>
      <c r="F1207">
        <f t="shared" si="117"/>
        <v>52.25</v>
      </c>
      <c r="G1207">
        <f t="shared" si="117"/>
        <v>2.75</v>
      </c>
      <c r="H1207">
        <v>1892311706.3566124</v>
      </c>
      <c r="I1207">
        <v>1892311706.3566124</v>
      </c>
      <c r="J1207">
        <f t="shared" si="114"/>
        <v>0.91193453416703718</v>
      </c>
      <c r="K1207">
        <f t="shared" si="115"/>
        <v>0.61221728003444931</v>
      </c>
      <c r="L1207">
        <f t="shared" si="116"/>
        <v>1892311706.3566124</v>
      </c>
      <c r="N1207">
        <v>1892311706.3566124</v>
      </c>
    </row>
    <row r="1208" spans="1:14">
      <c r="A1208">
        <v>52.25</v>
      </c>
      <c r="B1208">
        <v>2.25</v>
      </c>
      <c r="C1208" t="s">
        <v>1272</v>
      </c>
      <c r="D1208" t="s">
        <v>1082</v>
      </c>
      <c r="E1208" t="s">
        <v>1314</v>
      </c>
      <c r="F1208">
        <f t="shared" si="117"/>
        <v>52.25</v>
      </c>
      <c r="G1208">
        <f t="shared" si="117"/>
        <v>2.25</v>
      </c>
      <c r="H1208">
        <v>1892311706.3566124</v>
      </c>
      <c r="I1208">
        <v>1892311706.3566124</v>
      </c>
      <c r="J1208">
        <f t="shared" si="114"/>
        <v>0.91193453416703718</v>
      </c>
      <c r="K1208">
        <f t="shared" si="115"/>
        <v>0.61221728003444931</v>
      </c>
      <c r="L1208">
        <f t="shared" si="116"/>
        <v>1892311706.3566124</v>
      </c>
      <c r="N1208">
        <v>1892311706.3566124</v>
      </c>
    </row>
    <row r="1209" spans="1:14">
      <c r="A1209">
        <v>52.25</v>
      </c>
      <c r="B1209">
        <v>3.75</v>
      </c>
      <c r="C1209" t="s">
        <v>1272</v>
      </c>
      <c r="D1209" t="s">
        <v>1213</v>
      </c>
      <c r="E1209" t="s">
        <v>1315</v>
      </c>
      <c r="F1209">
        <f t="shared" si="117"/>
        <v>52.25</v>
      </c>
      <c r="G1209">
        <f t="shared" si="117"/>
        <v>3.75</v>
      </c>
      <c r="H1209">
        <v>1892311706.3566124</v>
      </c>
      <c r="I1209">
        <v>1892311706.3566124</v>
      </c>
      <c r="J1209">
        <f t="shared" si="114"/>
        <v>0.91193453416703718</v>
      </c>
      <c r="K1209">
        <f t="shared" si="115"/>
        <v>0.61221728003444931</v>
      </c>
      <c r="L1209">
        <f t="shared" si="116"/>
        <v>1892311706.3566124</v>
      </c>
      <c r="N1209">
        <v>1892311706.3566124</v>
      </c>
    </row>
    <row r="1210" spans="1:14">
      <c r="A1210">
        <v>52.25</v>
      </c>
      <c r="B1210">
        <v>3.25</v>
      </c>
      <c r="C1210" t="s">
        <v>1272</v>
      </c>
      <c r="D1210" t="s">
        <v>1215</v>
      </c>
      <c r="E1210" t="s">
        <v>1316</v>
      </c>
      <c r="F1210">
        <f t="shared" si="117"/>
        <v>52.25</v>
      </c>
      <c r="G1210">
        <f t="shared" si="117"/>
        <v>3.25</v>
      </c>
      <c r="H1210">
        <v>1892311706.3566124</v>
      </c>
      <c r="I1210">
        <v>1892311706.3566124</v>
      </c>
      <c r="J1210">
        <f t="shared" si="114"/>
        <v>0.91193453416703718</v>
      </c>
      <c r="K1210">
        <f t="shared" si="115"/>
        <v>0.61221728003444931</v>
      </c>
      <c r="L1210">
        <f t="shared" si="116"/>
        <v>1892311706.3566124</v>
      </c>
      <c r="N1210">
        <v>1892311706.3566124</v>
      </c>
    </row>
    <row r="1211" spans="1:14">
      <c r="A1211">
        <v>52.25</v>
      </c>
      <c r="B1211">
        <v>4.75</v>
      </c>
      <c r="C1211" t="s">
        <v>1272</v>
      </c>
      <c r="D1211" t="s">
        <v>1217</v>
      </c>
      <c r="E1211" t="s">
        <v>1317</v>
      </c>
      <c r="F1211">
        <f t="shared" si="117"/>
        <v>52.25</v>
      </c>
      <c r="G1211">
        <f t="shared" si="117"/>
        <v>4.75</v>
      </c>
      <c r="H1211">
        <v>1892311706.3566124</v>
      </c>
      <c r="I1211">
        <v>1892311706.3566124</v>
      </c>
      <c r="J1211">
        <f t="shared" si="114"/>
        <v>0.91193453416703718</v>
      </c>
      <c r="K1211">
        <f t="shared" si="115"/>
        <v>0.61221728003444931</v>
      </c>
      <c r="L1211">
        <f t="shared" si="116"/>
        <v>1892311706.3566124</v>
      </c>
      <c r="N1211">
        <v>1892311706.3566124</v>
      </c>
    </row>
    <row r="1212" spans="1:14">
      <c r="A1212">
        <v>52.25</v>
      </c>
      <c r="B1212">
        <v>4.25</v>
      </c>
      <c r="C1212" t="s">
        <v>1272</v>
      </c>
      <c r="D1212" t="s">
        <v>1219</v>
      </c>
      <c r="E1212" t="s">
        <v>1318</v>
      </c>
      <c r="F1212">
        <f t="shared" si="117"/>
        <v>52.25</v>
      </c>
      <c r="G1212">
        <f t="shared" si="117"/>
        <v>4.25</v>
      </c>
      <c r="H1212">
        <v>1892311706.3566124</v>
      </c>
      <c r="I1212">
        <v>1892311706.3566124</v>
      </c>
      <c r="J1212">
        <f t="shared" si="114"/>
        <v>0.91193453416703718</v>
      </c>
      <c r="K1212">
        <f t="shared" si="115"/>
        <v>0.61221728003444931</v>
      </c>
      <c r="L1212">
        <f t="shared" si="116"/>
        <v>1892311706.3566124</v>
      </c>
      <c r="N1212">
        <v>1892311706.3566124</v>
      </c>
    </row>
    <row r="1213" spans="1:14">
      <c r="A1213">
        <v>52.25</v>
      </c>
      <c r="B1213">
        <v>5.75</v>
      </c>
      <c r="C1213" t="s">
        <v>1272</v>
      </c>
      <c r="D1213" t="s">
        <v>1268</v>
      </c>
      <c r="E1213" t="s">
        <v>1319</v>
      </c>
      <c r="F1213">
        <f t="shared" si="117"/>
        <v>52.25</v>
      </c>
      <c r="G1213">
        <f t="shared" si="117"/>
        <v>5.75</v>
      </c>
      <c r="H1213">
        <v>1892311706.3566124</v>
      </c>
      <c r="I1213">
        <v>1892311706.3566124</v>
      </c>
      <c r="J1213">
        <f t="shared" si="114"/>
        <v>0.91193453416703718</v>
      </c>
      <c r="K1213">
        <f t="shared" si="115"/>
        <v>0.61221728003444931</v>
      </c>
      <c r="L1213">
        <f t="shared" si="116"/>
        <v>1892311706.3566124</v>
      </c>
      <c r="N1213">
        <v>1892311706.3566124</v>
      </c>
    </row>
    <row r="1214" spans="1:14">
      <c r="A1214">
        <v>52.25</v>
      </c>
      <c r="B1214">
        <v>5.25</v>
      </c>
      <c r="C1214" t="s">
        <v>1272</v>
      </c>
      <c r="D1214" t="s">
        <v>1270</v>
      </c>
      <c r="E1214" t="s">
        <v>1320</v>
      </c>
      <c r="F1214">
        <f t="shared" si="117"/>
        <v>52.25</v>
      </c>
      <c r="G1214">
        <f t="shared" si="117"/>
        <v>5.25</v>
      </c>
      <c r="H1214">
        <v>1892311706.3566124</v>
      </c>
      <c r="I1214">
        <v>1892311706.3566124</v>
      </c>
      <c r="J1214">
        <f t="shared" si="114"/>
        <v>0.91193453416703718</v>
      </c>
      <c r="K1214">
        <f t="shared" si="115"/>
        <v>0.61221728003444931</v>
      </c>
      <c r="L1214">
        <f t="shared" si="116"/>
        <v>1892311706.3566124</v>
      </c>
      <c r="N1214">
        <v>1892311706.3566124</v>
      </c>
    </row>
    <row r="1215" spans="1:14">
      <c r="A1215">
        <v>52.25</v>
      </c>
      <c r="B1215">
        <v>6.75</v>
      </c>
      <c r="C1215" t="s">
        <v>1272</v>
      </c>
      <c r="D1215" t="s">
        <v>1321</v>
      </c>
      <c r="E1215" t="s">
        <v>1322</v>
      </c>
      <c r="F1215">
        <f t="shared" si="117"/>
        <v>52.25</v>
      </c>
      <c r="G1215">
        <f t="shared" si="117"/>
        <v>6.75</v>
      </c>
      <c r="H1215">
        <v>1892311706.3566124</v>
      </c>
      <c r="I1215">
        <v>1892311706.3566124</v>
      </c>
      <c r="J1215">
        <f t="shared" si="114"/>
        <v>0.91193453416703718</v>
      </c>
      <c r="K1215">
        <f t="shared" si="115"/>
        <v>0.61221728003444931</v>
      </c>
      <c r="L1215">
        <f t="shared" si="116"/>
        <v>1892311706.3566124</v>
      </c>
      <c r="N1215">
        <v>1892311706.3566124</v>
      </c>
    </row>
    <row r="1216" spans="1:14">
      <c r="A1216">
        <v>52.25</v>
      </c>
      <c r="B1216">
        <v>6.25</v>
      </c>
      <c r="C1216" t="s">
        <v>1272</v>
      </c>
      <c r="D1216" t="s">
        <v>1323</v>
      </c>
      <c r="E1216" t="s">
        <v>1324</v>
      </c>
      <c r="F1216">
        <f t="shared" si="117"/>
        <v>52.25</v>
      </c>
      <c r="G1216">
        <f t="shared" si="117"/>
        <v>6.25</v>
      </c>
      <c r="H1216">
        <v>1892311706.3566124</v>
      </c>
      <c r="I1216">
        <v>1892311706.3566124</v>
      </c>
      <c r="J1216">
        <f t="shared" si="114"/>
        <v>0.91193453416703718</v>
      </c>
      <c r="K1216">
        <f t="shared" si="115"/>
        <v>0.61221728003444931</v>
      </c>
      <c r="L1216">
        <f t="shared" si="116"/>
        <v>1892311706.3566124</v>
      </c>
      <c r="N1216">
        <v>1892311706.3566124</v>
      </c>
    </row>
    <row r="1217" spans="1:14">
      <c r="A1217">
        <v>52.75</v>
      </c>
      <c r="B1217">
        <v>-17.25</v>
      </c>
      <c r="C1217" t="s">
        <v>1325</v>
      </c>
      <c r="D1217" t="s">
        <v>10</v>
      </c>
      <c r="E1217" t="s">
        <v>1326</v>
      </c>
      <c r="F1217">
        <f t="shared" si="117"/>
        <v>52.75</v>
      </c>
      <c r="G1217">
        <f t="shared" si="117"/>
        <v>-17.25</v>
      </c>
      <c r="H1217">
        <v>1870912397.795104</v>
      </c>
      <c r="I1217">
        <v>1870912397.795104</v>
      </c>
      <c r="J1217">
        <f t="shared" si="114"/>
        <v>0.92066118042700884</v>
      </c>
      <c r="K1217">
        <f t="shared" si="115"/>
        <v>0.60529398804289436</v>
      </c>
      <c r="L1217">
        <f t="shared" si="116"/>
        <v>1870912397.795104</v>
      </c>
      <c r="M1217">
        <v>1</v>
      </c>
      <c r="N1217">
        <f t="shared" ref="N1217:N1234" si="120">L1217*M1217</f>
        <v>1870912397.795104</v>
      </c>
    </row>
    <row r="1218" spans="1:14">
      <c r="A1218">
        <v>52.75</v>
      </c>
      <c r="B1218">
        <v>-17.75</v>
      </c>
      <c r="C1218" t="s">
        <v>1325</v>
      </c>
      <c r="D1218" t="s">
        <v>12</v>
      </c>
      <c r="E1218" t="s">
        <v>1327</v>
      </c>
      <c r="F1218">
        <f t="shared" si="117"/>
        <v>52.75</v>
      </c>
      <c r="G1218">
        <f t="shared" si="117"/>
        <v>-17.75</v>
      </c>
      <c r="H1218">
        <v>1870912397.8050635</v>
      </c>
      <c r="I1218">
        <v>1870912397.795104</v>
      </c>
      <c r="J1218">
        <f t="shared" si="114"/>
        <v>0.92066118042700884</v>
      </c>
      <c r="K1218">
        <f t="shared" si="115"/>
        <v>0.60529398804289436</v>
      </c>
      <c r="L1218">
        <f t="shared" si="116"/>
        <v>1870912397.795104</v>
      </c>
      <c r="M1218">
        <v>1.0000000000053233</v>
      </c>
      <c r="N1218">
        <f t="shared" si="120"/>
        <v>1870912397.8050635</v>
      </c>
    </row>
    <row r="1219" spans="1:14">
      <c r="A1219">
        <v>52.75</v>
      </c>
      <c r="B1219">
        <v>-16.25</v>
      </c>
      <c r="C1219" t="s">
        <v>1325</v>
      </c>
      <c r="D1219" t="s">
        <v>14</v>
      </c>
      <c r="E1219" t="s">
        <v>1328</v>
      </c>
      <c r="F1219">
        <f t="shared" si="117"/>
        <v>52.75</v>
      </c>
      <c r="G1219">
        <f t="shared" si="117"/>
        <v>-16.25</v>
      </c>
      <c r="H1219">
        <v>1870912397.795104</v>
      </c>
      <c r="I1219">
        <v>1870912397.795104</v>
      </c>
      <c r="J1219">
        <f t="shared" si="114"/>
        <v>0.92066118042700884</v>
      </c>
      <c r="K1219">
        <f t="shared" si="115"/>
        <v>0.60529398804289436</v>
      </c>
      <c r="L1219">
        <f t="shared" si="116"/>
        <v>1870912397.795104</v>
      </c>
      <c r="M1219">
        <v>1</v>
      </c>
      <c r="N1219">
        <f t="shared" si="120"/>
        <v>1870912397.795104</v>
      </c>
    </row>
    <row r="1220" spans="1:14">
      <c r="A1220">
        <v>52.75</v>
      </c>
      <c r="B1220">
        <v>-16.75</v>
      </c>
      <c r="C1220" t="s">
        <v>1325</v>
      </c>
      <c r="D1220" t="s">
        <v>16</v>
      </c>
      <c r="E1220" t="s">
        <v>1329</v>
      </c>
      <c r="F1220">
        <f t="shared" si="117"/>
        <v>52.75</v>
      </c>
      <c r="G1220">
        <f t="shared" si="117"/>
        <v>-16.75</v>
      </c>
      <c r="H1220">
        <v>1870912397.795104</v>
      </c>
      <c r="I1220">
        <v>1870912397.795104</v>
      </c>
      <c r="J1220">
        <f t="shared" si="114"/>
        <v>0.92066118042700884</v>
      </c>
      <c r="K1220">
        <f t="shared" si="115"/>
        <v>0.60529398804289436</v>
      </c>
      <c r="L1220">
        <f t="shared" si="116"/>
        <v>1870912397.795104</v>
      </c>
      <c r="M1220">
        <v>1</v>
      </c>
      <c r="N1220">
        <f t="shared" si="120"/>
        <v>1870912397.795104</v>
      </c>
    </row>
    <row r="1221" spans="1:14">
      <c r="A1221">
        <v>52.75</v>
      </c>
      <c r="B1221">
        <v>-15.25</v>
      </c>
      <c r="C1221" t="s">
        <v>1325</v>
      </c>
      <c r="D1221" t="s">
        <v>18</v>
      </c>
      <c r="E1221" t="s">
        <v>1330</v>
      </c>
      <c r="F1221">
        <f t="shared" si="117"/>
        <v>52.75</v>
      </c>
      <c r="G1221">
        <f t="shared" si="117"/>
        <v>-15.25</v>
      </c>
      <c r="H1221">
        <v>1870912397.795104</v>
      </c>
      <c r="I1221">
        <v>1870912397.795104</v>
      </c>
      <c r="J1221">
        <f t="shared" ref="J1221:J1284" si="121">RADIANS(F1221)</f>
        <v>0.92066118042700884</v>
      </c>
      <c r="K1221">
        <f t="shared" ref="K1221:K1284" si="122">COS(J1221)</f>
        <v>0.60529398804289436</v>
      </c>
      <c r="L1221">
        <f t="shared" ref="L1221:L1284" si="123">(K1221*30*1853.2)*(30*1853.2)</f>
        <v>1870912397.795104</v>
      </c>
      <c r="M1221">
        <v>1</v>
      </c>
      <c r="N1221">
        <f t="shared" si="120"/>
        <v>1870912397.795104</v>
      </c>
    </row>
    <row r="1222" spans="1:14">
      <c r="A1222">
        <v>52.75</v>
      </c>
      <c r="B1222">
        <v>-15.75</v>
      </c>
      <c r="C1222" t="s">
        <v>1325</v>
      </c>
      <c r="D1222" t="s">
        <v>20</v>
      </c>
      <c r="E1222" t="s">
        <v>1331</v>
      </c>
      <c r="F1222">
        <f t="shared" si="117"/>
        <v>52.75</v>
      </c>
      <c r="G1222">
        <f t="shared" si="117"/>
        <v>-15.75</v>
      </c>
      <c r="H1222">
        <v>1870912397.795104</v>
      </c>
      <c r="I1222">
        <v>1870912397.795104</v>
      </c>
      <c r="J1222">
        <f t="shared" si="121"/>
        <v>0.92066118042700884</v>
      </c>
      <c r="K1222">
        <f t="shared" si="122"/>
        <v>0.60529398804289436</v>
      </c>
      <c r="L1222">
        <f t="shared" si="123"/>
        <v>1870912397.795104</v>
      </c>
      <c r="M1222">
        <v>1</v>
      </c>
      <c r="N1222">
        <f t="shared" si="120"/>
        <v>1870912397.795104</v>
      </c>
    </row>
    <row r="1223" spans="1:14">
      <c r="A1223">
        <v>52.75</v>
      </c>
      <c r="B1223">
        <v>-14.25</v>
      </c>
      <c r="C1223" t="s">
        <v>1325</v>
      </c>
      <c r="D1223" t="s">
        <v>22</v>
      </c>
      <c r="E1223" t="s">
        <v>1332</v>
      </c>
      <c r="F1223">
        <f t="shared" si="117"/>
        <v>52.75</v>
      </c>
      <c r="G1223">
        <f t="shared" si="117"/>
        <v>-14.25</v>
      </c>
      <c r="H1223">
        <v>1870912397.795104</v>
      </c>
      <c r="I1223">
        <v>1870912397.795104</v>
      </c>
      <c r="J1223">
        <f t="shared" si="121"/>
        <v>0.92066118042700884</v>
      </c>
      <c r="K1223">
        <f t="shared" si="122"/>
        <v>0.60529398804289436</v>
      </c>
      <c r="L1223">
        <f t="shared" si="123"/>
        <v>1870912397.795104</v>
      </c>
      <c r="M1223">
        <v>1</v>
      </c>
      <c r="N1223">
        <f t="shared" si="120"/>
        <v>1870912397.795104</v>
      </c>
    </row>
    <row r="1224" spans="1:14">
      <c r="A1224">
        <v>52.75</v>
      </c>
      <c r="B1224">
        <v>-14.75</v>
      </c>
      <c r="C1224" t="s">
        <v>1325</v>
      </c>
      <c r="D1224" t="s">
        <v>24</v>
      </c>
      <c r="E1224" t="s">
        <v>1333</v>
      </c>
      <c r="F1224">
        <f t="shared" si="117"/>
        <v>52.75</v>
      </c>
      <c r="G1224">
        <f t="shared" si="117"/>
        <v>-14.75</v>
      </c>
      <c r="H1224">
        <v>1870912397.795104</v>
      </c>
      <c r="I1224">
        <v>1870912397.795104</v>
      </c>
      <c r="J1224">
        <f t="shared" si="121"/>
        <v>0.92066118042700884</v>
      </c>
      <c r="K1224">
        <f t="shared" si="122"/>
        <v>0.60529398804289436</v>
      </c>
      <c r="L1224">
        <f t="shared" si="123"/>
        <v>1870912397.795104</v>
      </c>
      <c r="M1224">
        <v>1</v>
      </c>
      <c r="N1224">
        <f t="shared" si="120"/>
        <v>1870912397.795104</v>
      </c>
    </row>
    <row r="1225" spans="1:14">
      <c r="A1225">
        <v>52.75</v>
      </c>
      <c r="B1225">
        <v>-13.25</v>
      </c>
      <c r="C1225" t="s">
        <v>1325</v>
      </c>
      <c r="D1225" t="s">
        <v>26</v>
      </c>
      <c r="E1225" t="s">
        <v>1334</v>
      </c>
      <c r="F1225">
        <f t="shared" ref="F1225:G1240" si="124">A1225</f>
        <v>52.75</v>
      </c>
      <c r="G1225">
        <f t="shared" si="124"/>
        <v>-13.25</v>
      </c>
      <c r="H1225">
        <v>1870912397.795104</v>
      </c>
      <c r="I1225">
        <v>1870912397.795104</v>
      </c>
      <c r="J1225">
        <f t="shared" si="121"/>
        <v>0.92066118042700884</v>
      </c>
      <c r="K1225">
        <f t="shared" si="122"/>
        <v>0.60529398804289436</v>
      </c>
      <c r="L1225">
        <f t="shared" si="123"/>
        <v>1870912397.795104</v>
      </c>
      <c r="M1225">
        <v>1</v>
      </c>
      <c r="N1225">
        <f t="shared" si="120"/>
        <v>1870912397.795104</v>
      </c>
    </row>
    <row r="1226" spans="1:14">
      <c r="A1226">
        <v>52.75</v>
      </c>
      <c r="B1226">
        <v>-13.75</v>
      </c>
      <c r="C1226" t="s">
        <v>1325</v>
      </c>
      <c r="D1226" t="s">
        <v>28</v>
      </c>
      <c r="E1226" t="s">
        <v>1335</v>
      </c>
      <c r="F1226">
        <f t="shared" si="124"/>
        <v>52.75</v>
      </c>
      <c r="G1226">
        <f t="shared" si="124"/>
        <v>-13.75</v>
      </c>
      <c r="H1226">
        <v>1870912397.795104</v>
      </c>
      <c r="I1226">
        <v>1870912397.795104</v>
      </c>
      <c r="J1226">
        <f t="shared" si="121"/>
        <v>0.92066118042700884</v>
      </c>
      <c r="K1226">
        <f t="shared" si="122"/>
        <v>0.60529398804289436</v>
      </c>
      <c r="L1226">
        <f t="shared" si="123"/>
        <v>1870912397.795104</v>
      </c>
      <c r="M1226">
        <v>1</v>
      </c>
      <c r="N1226">
        <f t="shared" si="120"/>
        <v>1870912397.795104</v>
      </c>
    </row>
    <row r="1227" spans="1:14">
      <c r="A1227">
        <v>52.75</v>
      </c>
      <c r="B1227">
        <v>-12.25</v>
      </c>
      <c r="C1227" t="s">
        <v>1325</v>
      </c>
      <c r="D1227" t="s">
        <v>30</v>
      </c>
      <c r="E1227" t="s">
        <v>1336</v>
      </c>
      <c r="F1227">
        <f t="shared" si="124"/>
        <v>52.75</v>
      </c>
      <c r="G1227">
        <f t="shared" si="124"/>
        <v>-12.25</v>
      </c>
      <c r="H1227">
        <v>1870912397.795104</v>
      </c>
      <c r="I1227">
        <v>1870912397.795104</v>
      </c>
      <c r="J1227">
        <f t="shared" si="121"/>
        <v>0.92066118042700884</v>
      </c>
      <c r="K1227">
        <f t="shared" si="122"/>
        <v>0.60529398804289436</v>
      </c>
      <c r="L1227">
        <f t="shared" si="123"/>
        <v>1870912397.795104</v>
      </c>
      <c r="M1227">
        <v>1</v>
      </c>
      <c r="N1227">
        <f t="shared" si="120"/>
        <v>1870912397.795104</v>
      </c>
    </row>
    <row r="1228" spans="1:14">
      <c r="A1228">
        <v>52.75</v>
      </c>
      <c r="B1228">
        <v>-12.75</v>
      </c>
      <c r="C1228" t="s">
        <v>1325</v>
      </c>
      <c r="D1228" t="s">
        <v>32</v>
      </c>
      <c r="E1228" t="s">
        <v>1337</v>
      </c>
      <c r="F1228">
        <f t="shared" si="124"/>
        <v>52.75</v>
      </c>
      <c r="G1228">
        <f t="shared" si="124"/>
        <v>-12.75</v>
      </c>
      <c r="H1228">
        <v>1870912397.795104</v>
      </c>
      <c r="I1228">
        <v>1870912397.795104</v>
      </c>
      <c r="J1228">
        <f t="shared" si="121"/>
        <v>0.92066118042700884</v>
      </c>
      <c r="K1228">
        <f t="shared" si="122"/>
        <v>0.60529398804289436</v>
      </c>
      <c r="L1228">
        <f t="shared" si="123"/>
        <v>1870912397.795104</v>
      </c>
      <c r="M1228">
        <v>1</v>
      </c>
      <c r="N1228">
        <f t="shared" si="120"/>
        <v>1870912397.795104</v>
      </c>
    </row>
    <row r="1229" spans="1:14">
      <c r="A1229">
        <v>52.75</v>
      </c>
      <c r="B1229">
        <v>-11.25</v>
      </c>
      <c r="C1229" t="s">
        <v>1325</v>
      </c>
      <c r="D1229" t="s">
        <v>34</v>
      </c>
      <c r="E1229" t="s">
        <v>1338</v>
      </c>
      <c r="F1229">
        <f t="shared" si="124"/>
        <v>52.75</v>
      </c>
      <c r="G1229">
        <f t="shared" si="124"/>
        <v>-11.25</v>
      </c>
      <c r="H1229">
        <v>1870912397.795104</v>
      </c>
      <c r="I1229">
        <v>1870912397.795104</v>
      </c>
      <c r="J1229">
        <f t="shared" si="121"/>
        <v>0.92066118042700884</v>
      </c>
      <c r="K1229">
        <f t="shared" si="122"/>
        <v>0.60529398804289436</v>
      </c>
      <c r="L1229">
        <f t="shared" si="123"/>
        <v>1870912397.795104</v>
      </c>
      <c r="M1229">
        <v>1</v>
      </c>
      <c r="N1229">
        <f t="shared" si="120"/>
        <v>1870912397.795104</v>
      </c>
    </row>
    <row r="1230" spans="1:14">
      <c r="A1230">
        <v>52.75</v>
      </c>
      <c r="B1230">
        <v>-11.75</v>
      </c>
      <c r="C1230" t="s">
        <v>1325</v>
      </c>
      <c r="D1230" t="s">
        <v>36</v>
      </c>
      <c r="E1230" t="s">
        <v>1339</v>
      </c>
      <c r="F1230">
        <f t="shared" si="124"/>
        <v>52.75</v>
      </c>
      <c r="G1230">
        <f t="shared" si="124"/>
        <v>-11.75</v>
      </c>
      <c r="H1230">
        <v>1870912397.795104</v>
      </c>
      <c r="I1230">
        <v>1870912397.795104</v>
      </c>
      <c r="J1230">
        <f t="shared" si="121"/>
        <v>0.92066118042700884</v>
      </c>
      <c r="K1230">
        <f t="shared" si="122"/>
        <v>0.60529398804289436</v>
      </c>
      <c r="L1230">
        <f t="shared" si="123"/>
        <v>1870912397.795104</v>
      </c>
      <c r="M1230">
        <v>1</v>
      </c>
      <c r="N1230">
        <f t="shared" si="120"/>
        <v>1870912397.795104</v>
      </c>
    </row>
    <row r="1231" spans="1:14">
      <c r="A1231">
        <v>52.75</v>
      </c>
      <c r="B1231">
        <v>-10.25</v>
      </c>
      <c r="C1231" t="s">
        <v>1325</v>
      </c>
      <c r="D1231" t="s">
        <v>38</v>
      </c>
      <c r="E1231" t="s">
        <v>1340</v>
      </c>
      <c r="F1231">
        <f t="shared" si="124"/>
        <v>52.75</v>
      </c>
      <c r="G1231">
        <f t="shared" si="124"/>
        <v>-10.25</v>
      </c>
      <c r="H1231">
        <v>1870912397.795104</v>
      </c>
      <c r="I1231">
        <v>1870912397.795104</v>
      </c>
      <c r="J1231">
        <f t="shared" si="121"/>
        <v>0.92066118042700884</v>
      </c>
      <c r="K1231">
        <f t="shared" si="122"/>
        <v>0.60529398804289436</v>
      </c>
      <c r="L1231">
        <f t="shared" si="123"/>
        <v>1870912397.795104</v>
      </c>
      <c r="M1231">
        <v>1</v>
      </c>
      <c r="N1231">
        <f t="shared" si="120"/>
        <v>1870912397.795104</v>
      </c>
    </row>
    <row r="1232" spans="1:14">
      <c r="A1232">
        <v>52.75</v>
      </c>
      <c r="B1232">
        <v>-10.75</v>
      </c>
      <c r="C1232" t="s">
        <v>1325</v>
      </c>
      <c r="D1232" t="s">
        <v>40</v>
      </c>
      <c r="E1232" t="s">
        <v>1341</v>
      </c>
      <c r="F1232">
        <f t="shared" si="124"/>
        <v>52.75</v>
      </c>
      <c r="G1232">
        <f t="shared" si="124"/>
        <v>-10.75</v>
      </c>
      <c r="H1232">
        <v>1870912397.795104</v>
      </c>
      <c r="I1232">
        <v>1870912397.795104</v>
      </c>
      <c r="J1232">
        <f t="shared" si="121"/>
        <v>0.92066118042700884</v>
      </c>
      <c r="K1232">
        <f t="shared" si="122"/>
        <v>0.60529398804289436</v>
      </c>
      <c r="L1232">
        <f t="shared" si="123"/>
        <v>1870912397.795104</v>
      </c>
      <c r="M1232">
        <v>1</v>
      </c>
      <c r="N1232">
        <f t="shared" si="120"/>
        <v>1870912397.795104</v>
      </c>
    </row>
    <row r="1233" spans="1:14">
      <c r="A1233">
        <v>52.75</v>
      </c>
      <c r="B1233">
        <v>-9.25</v>
      </c>
      <c r="C1233" t="s">
        <v>1325</v>
      </c>
      <c r="D1233" t="s">
        <v>42</v>
      </c>
      <c r="E1233" t="s">
        <v>1342</v>
      </c>
      <c r="F1233">
        <f t="shared" si="124"/>
        <v>52.75</v>
      </c>
      <c r="G1233">
        <f t="shared" si="124"/>
        <v>-9.25</v>
      </c>
      <c r="H1233">
        <v>267265169.65245843</v>
      </c>
      <c r="I1233">
        <v>1870912397.795104</v>
      </c>
      <c r="J1233">
        <f t="shared" si="121"/>
        <v>0.92066118042700884</v>
      </c>
      <c r="K1233">
        <f t="shared" si="122"/>
        <v>0.60529398804289436</v>
      </c>
      <c r="L1233">
        <f t="shared" si="123"/>
        <v>1870912397.795104</v>
      </c>
      <c r="M1233">
        <v>0.14285285081622962</v>
      </c>
      <c r="N1233">
        <f t="shared" si="120"/>
        <v>267265169.65245843</v>
      </c>
    </row>
    <row r="1234" spans="1:14">
      <c r="A1234">
        <v>52.75</v>
      </c>
      <c r="B1234">
        <v>-9.75</v>
      </c>
      <c r="C1234" t="s">
        <v>1325</v>
      </c>
      <c r="D1234" t="s">
        <v>44</v>
      </c>
      <c r="E1234" t="s">
        <v>1343</v>
      </c>
      <c r="F1234">
        <f t="shared" si="124"/>
        <v>52.75</v>
      </c>
      <c r="G1234">
        <f t="shared" si="124"/>
        <v>-9.75</v>
      </c>
      <c r="H1234">
        <v>1549726633.8001802</v>
      </c>
      <c r="I1234">
        <v>1870912397.795104</v>
      </c>
      <c r="J1234">
        <f t="shared" si="121"/>
        <v>0.92066118042700884</v>
      </c>
      <c r="K1234">
        <f t="shared" si="122"/>
        <v>0.60529398804289436</v>
      </c>
      <c r="L1234">
        <f t="shared" si="123"/>
        <v>1870912397.795104</v>
      </c>
      <c r="M1234">
        <v>0.82832666864923998</v>
      </c>
      <c r="N1234">
        <f t="shared" si="120"/>
        <v>1549726633.8001802</v>
      </c>
    </row>
    <row r="1235" spans="1:14">
      <c r="A1235">
        <v>52.75</v>
      </c>
      <c r="B1235">
        <v>-8.25</v>
      </c>
      <c r="C1235" t="s">
        <v>1325</v>
      </c>
      <c r="D1235" t="s">
        <v>46</v>
      </c>
      <c r="E1235" t="s">
        <v>1344</v>
      </c>
      <c r="F1235">
        <f t="shared" si="124"/>
        <v>52.75</v>
      </c>
      <c r="G1235">
        <f t="shared" si="124"/>
        <v>-8.25</v>
      </c>
      <c r="H1235">
        <v>1870912397.795104</v>
      </c>
      <c r="I1235">
        <v>1870912397.795104</v>
      </c>
      <c r="J1235">
        <f t="shared" si="121"/>
        <v>0.92066118042700884</v>
      </c>
      <c r="K1235">
        <f t="shared" si="122"/>
        <v>0.60529398804289436</v>
      </c>
      <c r="L1235">
        <f t="shared" si="123"/>
        <v>1870912397.795104</v>
      </c>
      <c r="N1235">
        <v>1870912397.795104</v>
      </c>
    </row>
    <row r="1236" spans="1:14">
      <c r="A1236">
        <v>52.75</v>
      </c>
      <c r="B1236">
        <v>-8.75</v>
      </c>
      <c r="C1236" t="s">
        <v>1325</v>
      </c>
      <c r="D1236" t="s">
        <v>52</v>
      </c>
      <c r="E1236" t="s">
        <v>1345</v>
      </c>
      <c r="F1236">
        <f t="shared" si="124"/>
        <v>52.75</v>
      </c>
      <c r="G1236">
        <f t="shared" si="124"/>
        <v>-8.75</v>
      </c>
      <c r="H1236">
        <v>83885495.144045979</v>
      </c>
      <c r="I1236">
        <v>1870912397.795104</v>
      </c>
      <c r="J1236">
        <f t="shared" si="121"/>
        <v>0.92066118042700884</v>
      </c>
      <c r="K1236">
        <f t="shared" si="122"/>
        <v>0.60529398804289436</v>
      </c>
      <c r="L1236">
        <f t="shared" si="123"/>
        <v>1870912397.795104</v>
      </c>
      <c r="M1236">
        <v>4.4836677143679303E-2</v>
      </c>
      <c r="N1236">
        <f>L1236*M1236</f>
        <v>83885495.144045979</v>
      </c>
    </row>
    <row r="1237" spans="1:14">
      <c r="A1237">
        <v>52.75</v>
      </c>
      <c r="B1237">
        <v>-7.25</v>
      </c>
      <c r="C1237" t="s">
        <v>1325</v>
      </c>
      <c r="D1237" t="s">
        <v>54</v>
      </c>
      <c r="E1237" t="s">
        <v>1346</v>
      </c>
      <c r="F1237">
        <f t="shared" si="124"/>
        <v>52.75</v>
      </c>
      <c r="G1237">
        <f t="shared" si="124"/>
        <v>-7.25</v>
      </c>
      <c r="H1237">
        <v>1870912397.795104</v>
      </c>
      <c r="I1237">
        <v>1870912397.795104</v>
      </c>
      <c r="J1237">
        <f t="shared" si="121"/>
        <v>0.92066118042700884</v>
      </c>
      <c r="K1237">
        <f t="shared" si="122"/>
        <v>0.60529398804289436</v>
      </c>
      <c r="L1237">
        <f t="shared" si="123"/>
        <v>1870912397.795104</v>
      </c>
      <c r="N1237">
        <v>1870912397.795104</v>
      </c>
    </row>
    <row r="1238" spans="1:14">
      <c r="A1238">
        <v>52.75</v>
      </c>
      <c r="B1238">
        <v>-7.75</v>
      </c>
      <c r="C1238" t="s">
        <v>1325</v>
      </c>
      <c r="D1238" t="s">
        <v>60</v>
      </c>
      <c r="E1238" t="s">
        <v>1347</v>
      </c>
      <c r="F1238">
        <f t="shared" si="124"/>
        <v>52.75</v>
      </c>
      <c r="G1238">
        <f t="shared" si="124"/>
        <v>-7.75</v>
      </c>
      <c r="H1238">
        <v>1870912397.795104</v>
      </c>
      <c r="I1238">
        <v>1870912397.795104</v>
      </c>
      <c r="J1238">
        <f t="shared" si="121"/>
        <v>0.92066118042700884</v>
      </c>
      <c r="K1238">
        <f t="shared" si="122"/>
        <v>0.60529398804289436</v>
      </c>
      <c r="L1238">
        <f t="shared" si="123"/>
        <v>1870912397.795104</v>
      </c>
      <c r="N1238">
        <v>1870912397.795104</v>
      </c>
    </row>
    <row r="1239" spans="1:14">
      <c r="A1239">
        <v>52.75</v>
      </c>
      <c r="B1239">
        <v>-6.25</v>
      </c>
      <c r="C1239" t="s">
        <v>1325</v>
      </c>
      <c r="D1239" t="s">
        <v>62</v>
      </c>
      <c r="E1239" t="s">
        <v>1348</v>
      </c>
      <c r="F1239">
        <f t="shared" si="124"/>
        <v>52.75</v>
      </c>
      <c r="G1239">
        <f t="shared" si="124"/>
        <v>-6.25</v>
      </c>
      <c r="H1239">
        <v>540830151.72015917</v>
      </c>
      <c r="I1239">
        <v>1870912397.795104</v>
      </c>
      <c r="J1239">
        <f t="shared" si="121"/>
        <v>0.92066118042700884</v>
      </c>
      <c r="K1239">
        <f t="shared" si="122"/>
        <v>0.60529398804289436</v>
      </c>
      <c r="L1239">
        <f t="shared" si="123"/>
        <v>1870912397.795104</v>
      </c>
      <c r="M1239">
        <v>0.2890729423555774</v>
      </c>
      <c r="N1239">
        <f>L1239*M1239</f>
        <v>540830151.72015917</v>
      </c>
    </row>
    <row r="1240" spans="1:14">
      <c r="A1240">
        <v>52.75</v>
      </c>
      <c r="B1240">
        <v>-6.75</v>
      </c>
      <c r="C1240" t="s">
        <v>1325</v>
      </c>
      <c r="D1240" t="s">
        <v>68</v>
      </c>
      <c r="E1240" t="s">
        <v>1349</v>
      </c>
      <c r="F1240">
        <f t="shared" si="124"/>
        <v>52.75</v>
      </c>
      <c r="G1240">
        <f t="shared" si="124"/>
        <v>-6.75</v>
      </c>
      <c r="H1240">
        <v>1870912397.795104</v>
      </c>
      <c r="I1240">
        <v>1870912397.795104</v>
      </c>
      <c r="J1240">
        <f t="shared" si="121"/>
        <v>0.92066118042700884</v>
      </c>
      <c r="K1240">
        <f t="shared" si="122"/>
        <v>0.60529398804289436</v>
      </c>
      <c r="L1240">
        <f t="shared" si="123"/>
        <v>1870912397.795104</v>
      </c>
      <c r="N1240">
        <v>1870912397.795104</v>
      </c>
    </row>
    <row r="1241" spans="1:14">
      <c r="A1241">
        <v>52.75</v>
      </c>
      <c r="B1241">
        <v>-5.25</v>
      </c>
      <c r="C1241" t="s">
        <v>1325</v>
      </c>
      <c r="D1241" t="s">
        <v>70</v>
      </c>
      <c r="E1241" t="s">
        <v>1350</v>
      </c>
      <c r="F1241">
        <f t="shared" ref="F1241:G1288" si="125">A1241</f>
        <v>52.75</v>
      </c>
      <c r="G1241">
        <f t="shared" si="125"/>
        <v>-5.25</v>
      </c>
      <c r="H1241">
        <v>1870912397.795104</v>
      </c>
      <c r="I1241">
        <v>1870912397.795104</v>
      </c>
      <c r="J1241">
        <f t="shared" si="121"/>
        <v>0.92066118042700884</v>
      </c>
      <c r="K1241">
        <f t="shared" si="122"/>
        <v>0.60529398804289436</v>
      </c>
      <c r="L1241">
        <f t="shared" si="123"/>
        <v>1870912397.795104</v>
      </c>
      <c r="M1241">
        <v>1</v>
      </c>
      <c r="N1241">
        <f>L1241*M1241</f>
        <v>1870912397.795104</v>
      </c>
    </row>
    <row r="1242" spans="1:14">
      <c r="A1242">
        <v>52.75</v>
      </c>
      <c r="B1242">
        <v>-5.75</v>
      </c>
      <c r="C1242" t="s">
        <v>1325</v>
      </c>
      <c r="D1242" t="s">
        <v>72</v>
      </c>
      <c r="E1242" t="s">
        <v>1351</v>
      </c>
      <c r="F1242">
        <f t="shared" si="125"/>
        <v>52.75</v>
      </c>
      <c r="G1242">
        <f t="shared" si="125"/>
        <v>-5.75</v>
      </c>
      <c r="H1242">
        <v>1870912397.795104</v>
      </c>
      <c r="I1242">
        <v>1870912397.795104</v>
      </c>
      <c r="J1242">
        <f t="shared" si="121"/>
        <v>0.92066118042700884</v>
      </c>
      <c r="K1242">
        <f t="shared" si="122"/>
        <v>0.60529398804289436</v>
      </c>
      <c r="L1242">
        <f t="shared" si="123"/>
        <v>1870912397.795104</v>
      </c>
      <c r="M1242">
        <v>1</v>
      </c>
      <c r="N1242">
        <f>L1242*M1242</f>
        <v>1870912397.795104</v>
      </c>
    </row>
    <row r="1243" spans="1:14">
      <c r="A1243">
        <v>52.75</v>
      </c>
      <c r="B1243">
        <v>-4.25</v>
      </c>
      <c r="C1243" t="s">
        <v>1325</v>
      </c>
      <c r="D1243" t="s">
        <v>74</v>
      </c>
      <c r="E1243" t="s">
        <v>1352</v>
      </c>
      <c r="F1243">
        <f t="shared" si="125"/>
        <v>52.75</v>
      </c>
      <c r="G1243">
        <f t="shared" si="125"/>
        <v>-4.25</v>
      </c>
      <c r="H1243">
        <v>1213562304.5756288</v>
      </c>
      <c r="I1243">
        <v>1870912397.795104</v>
      </c>
      <c r="J1243">
        <f t="shared" si="121"/>
        <v>0.92066118042700884</v>
      </c>
      <c r="K1243">
        <f t="shared" si="122"/>
        <v>0.60529398804289436</v>
      </c>
      <c r="L1243">
        <f t="shared" si="123"/>
        <v>1870912397.795104</v>
      </c>
      <c r="M1243">
        <v>0.64864731561233369</v>
      </c>
      <c r="N1243">
        <f>L1243*M1243</f>
        <v>1213562304.5756288</v>
      </c>
    </row>
    <row r="1244" spans="1:14">
      <c r="A1244">
        <v>52.75</v>
      </c>
      <c r="B1244">
        <v>-4.75</v>
      </c>
      <c r="C1244" t="s">
        <v>1325</v>
      </c>
      <c r="D1244" t="s">
        <v>76</v>
      </c>
      <c r="E1244" t="s">
        <v>1353</v>
      </c>
      <c r="F1244">
        <f t="shared" si="125"/>
        <v>52.75</v>
      </c>
      <c r="G1244">
        <f t="shared" si="125"/>
        <v>-4.75</v>
      </c>
      <c r="H1244">
        <v>1678383496.8360045</v>
      </c>
      <c r="I1244">
        <v>1870912397.795104</v>
      </c>
      <c r="J1244">
        <f t="shared" si="121"/>
        <v>0.92066118042700884</v>
      </c>
      <c r="K1244">
        <f t="shared" si="122"/>
        <v>0.60529398804289436</v>
      </c>
      <c r="L1244">
        <f t="shared" si="123"/>
        <v>1870912397.795104</v>
      </c>
      <c r="M1244">
        <v>0.89709357787890154</v>
      </c>
      <c r="N1244">
        <f>L1244*M1244</f>
        <v>1678383496.8360045</v>
      </c>
    </row>
    <row r="1245" spans="1:14">
      <c r="A1245">
        <v>52.75</v>
      </c>
      <c r="B1245">
        <v>-3.25</v>
      </c>
      <c r="C1245" t="s">
        <v>1325</v>
      </c>
      <c r="D1245" t="s">
        <v>78</v>
      </c>
      <c r="E1245" t="s">
        <v>1354</v>
      </c>
      <c r="F1245">
        <f t="shared" si="125"/>
        <v>52.75</v>
      </c>
      <c r="G1245">
        <f t="shared" si="125"/>
        <v>-3.25</v>
      </c>
      <c r="H1245">
        <v>1870912397.795104</v>
      </c>
      <c r="I1245">
        <v>1870912397.795104</v>
      </c>
      <c r="J1245">
        <f t="shared" si="121"/>
        <v>0.92066118042700884</v>
      </c>
      <c r="K1245">
        <f t="shared" si="122"/>
        <v>0.60529398804289436</v>
      </c>
      <c r="L1245">
        <f t="shared" si="123"/>
        <v>1870912397.795104</v>
      </c>
      <c r="N1245">
        <v>1870912397.795104</v>
      </c>
    </row>
    <row r="1246" spans="1:14">
      <c r="A1246">
        <v>52.75</v>
      </c>
      <c r="B1246">
        <v>-3.75</v>
      </c>
      <c r="C1246" t="s">
        <v>1325</v>
      </c>
      <c r="D1246" t="s">
        <v>80</v>
      </c>
      <c r="E1246" t="s">
        <v>1355</v>
      </c>
      <c r="F1246">
        <f t="shared" si="125"/>
        <v>52.75</v>
      </c>
      <c r="G1246">
        <f t="shared" si="125"/>
        <v>-3.75</v>
      </c>
      <c r="H1246">
        <v>1870912397.795104</v>
      </c>
      <c r="I1246">
        <v>1870912397.795104</v>
      </c>
      <c r="J1246">
        <f t="shared" si="121"/>
        <v>0.92066118042700884</v>
      </c>
      <c r="K1246">
        <f t="shared" si="122"/>
        <v>0.60529398804289436</v>
      </c>
      <c r="L1246">
        <f t="shared" si="123"/>
        <v>1870912397.795104</v>
      </c>
      <c r="N1246">
        <v>1870912397.795104</v>
      </c>
    </row>
    <row r="1247" spans="1:14">
      <c r="A1247">
        <v>52.75</v>
      </c>
      <c r="B1247">
        <v>-2.25</v>
      </c>
      <c r="C1247" t="s">
        <v>1325</v>
      </c>
      <c r="D1247" t="s">
        <v>479</v>
      </c>
      <c r="E1247" t="s">
        <v>1356</v>
      </c>
      <c r="F1247">
        <f t="shared" si="125"/>
        <v>52.75</v>
      </c>
      <c r="G1247">
        <f t="shared" si="125"/>
        <v>-2.25</v>
      </c>
      <c r="H1247">
        <v>1870912397.795104</v>
      </c>
      <c r="I1247">
        <v>1870912397.795104</v>
      </c>
      <c r="J1247">
        <f t="shared" si="121"/>
        <v>0.92066118042700884</v>
      </c>
      <c r="K1247">
        <f t="shared" si="122"/>
        <v>0.60529398804289436</v>
      </c>
      <c r="L1247">
        <f t="shared" si="123"/>
        <v>1870912397.795104</v>
      </c>
      <c r="N1247">
        <v>1870912397.795104</v>
      </c>
    </row>
    <row r="1248" spans="1:14">
      <c r="A1248">
        <v>52.75</v>
      </c>
      <c r="B1248">
        <v>-2.75</v>
      </c>
      <c r="C1248" t="s">
        <v>1325</v>
      </c>
      <c r="D1248" t="s">
        <v>483</v>
      </c>
      <c r="E1248" t="s">
        <v>1357</v>
      </c>
      <c r="F1248">
        <f t="shared" si="125"/>
        <v>52.75</v>
      </c>
      <c r="G1248">
        <f t="shared" si="125"/>
        <v>-2.75</v>
      </c>
      <c r="H1248">
        <v>1870912397.795104</v>
      </c>
      <c r="I1248">
        <v>1870912397.795104</v>
      </c>
      <c r="J1248">
        <f t="shared" si="121"/>
        <v>0.92066118042700884</v>
      </c>
      <c r="K1248">
        <f t="shared" si="122"/>
        <v>0.60529398804289436</v>
      </c>
      <c r="L1248">
        <f t="shared" si="123"/>
        <v>1870912397.795104</v>
      </c>
      <c r="N1248">
        <v>1870912397.795104</v>
      </c>
    </row>
    <row r="1249" spans="1:14">
      <c r="A1249">
        <v>52.75</v>
      </c>
      <c r="B1249">
        <v>-1.25</v>
      </c>
      <c r="C1249" t="s">
        <v>1325</v>
      </c>
      <c r="D1249" t="s">
        <v>485</v>
      </c>
      <c r="E1249" t="s">
        <v>1358</v>
      </c>
      <c r="F1249">
        <f t="shared" si="125"/>
        <v>52.75</v>
      </c>
      <c r="G1249">
        <f t="shared" si="125"/>
        <v>-1.25</v>
      </c>
      <c r="H1249">
        <v>1870912397.795104</v>
      </c>
      <c r="I1249">
        <v>1870912397.795104</v>
      </c>
      <c r="J1249">
        <f t="shared" si="121"/>
        <v>0.92066118042700884</v>
      </c>
      <c r="K1249">
        <f t="shared" si="122"/>
        <v>0.60529398804289436</v>
      </c>
      <c r="L1249">
        <f t="shared" si="123"/>
        <v>1870912397.795104</v>
      </c>
      <c r="N1249">
        <v>1870912397.795104</v>
      </c>
    </row>
    <row r="1250" spans="1:14">
      <c r="A1250">
        <v>52.75</v>
      </c>
      <c r="B1250">
        <v>-1.75</v>
      </c>
      <c r="C1250" t="s">
        <v>1325</v>
      </c>
      <c r="D1250" t="s">
        <v>489</v>
      </c>
      <c r="E1250" t="s">
        <v>1359</v>
      </c>
      <c r="F1250">
        <f t="shared" si="125"/>
        <v>52.75</v>
      </c>
      <c r="G1250">
        <f t="shared" si="125"/>
        <v>-1.75</v>
      </c>
      <c r="H1250">
        <v>1870912397.795104</v>
      </c>
      <c r="I1250">
        <v>1870912397.795104</v>
      </c>
      <c r="J1250">
        <f t="shared" si="121"/>
        <v>0.92066118042700884</v>
      </c>
      <c r="K1250">
        <f t="shared" si="122"/>
        <v>0.60529398804289436</v>
      </c>
      <c r="L1250">
        <f t="shared" si="123"/>
        <v>1870912397.795104</v>
      </c>
      <c r="N1250">
        <v>1870912397.795104</v>
      </c>
    </row>
    <row r="1251" spans="1:14">
      <c r="A1251">
        <v>52.75</v>
      </c>
      <c r="B1251">
        <v>-0.25</v>
      </c>
      <c r="C1251" t="s">
        <v>1325</v>
      </c>
      <c r="D1251" t="s">
        <v>552</v>
      </c>
      <c r="E1251" t="s">
        <v>1360</v>
      </c>
      <c r="F1251">
        <f t="shared" si="125"/>
        <v>52.75</v>
      </c>
      <c r="G1251">
        <f t="shared" si="125"/>
        <v>-0.25</v>
      </c>
      <c r="H1251">
        <v>1870912397.795104</v>
      </c>
      <c r="I1251">
        <v>1870912397.795104</v>
      </c>
      <c r="J1251">
        <f t="shared" si="121"/>
        <v>0.92066118042700884</v>
      </c>
      <c r="K1251">
        <f t="shared" si="122"/>
        <v>0.60529398804289436</v>
      </c>
      <c r="L1251">
        <f t="shared" si="123"/>
        <v>1870912397.795104</v>
      </c>
      <c r="N1251">
        <v>1870912397.795104</v>
      </c>
    </row>
    <row r="1252" spans="1:14">
      <c r="A1252">
        <v>52.75</v>
      </c>
      <c r="B1252">
        <v>-0.75</v>
      </c>
      <c r="C1252" t="s">
        <v>1325</v>
      </c>
      <c r="D1252" t="s">
        <v>554</v>
      </c>
      <c r="E1252" t="s">
        <v>1361</v>
      </c>
      <c r="F1252">
        <f t="shared" si="125"/>
        <v>52.75</v>
      </c>
      <c r="G1252">
        <f t="shared" si="125"/>
        <v>-0.75</v>
      </c>
      <c r="H1252">
        <v>1870912397.795104</v>
      </c>
      <c r="I1252">
        <v>1870912397.795104</v>
      </c>
      <c r="J1252">
        <f t="shared" si="121"/>
        <v>0.92066118042700884</v>
      </c>
      <c r="K1252">
        <f t="shared" si="122"/>
        <v>0.60529398804289436</v>
      </c>
      <c r="L1252">
        <f t="shared" si="123"/>
        <v>1870912397.795104</v>
      </c>
      <c r="N1252">
        <v>1870912397.795104</v>
      </c>
    </row>
    <row r="1253" spans="1:14">
      <c r="A1253">
        <v>52.75</v>
      </c>
      <c r="B1253">
        <v>0.75</v>
      </c>
      <c r="C1253" t="s">
        <v>1325</v>
      </c>
      <c r="D1253" t="s">
        <v>556</v>
      </c>
      <c r="E1253" t="s">
        <v>1362</v>
      </c>
      <c r="F1253">
        <f t="shared" si="125"/>
        <v>52.75</v>
      </c>
      <c r="G1253">
        <f t="shared" si="125"/>
        <v>0.75</v>
      </c>
      <c r="H1253">
        <v>1870912397.795104</v>
      </c>
      <c r="I1253">
        <v>1870912397.795104</v>
      </c>
      <c r="J1253">
        <f t="shared" si="121"/>
        <v>0.92066118042700884</v>
      </c>
      <c r="K1253">
        <f t="shared" si="122"/>
        <v>0.60529398804289436</v>
      </c>
      <c r="L1253">
        <f t="shared" si="123"/>
        <v>1870912397.795104</v>
      </c>
      <c r="N1253">
        <v>1870912397.795104</v>
      </c>
    </row>
    <row r="1254" spans="1:14">
      <c r="A1254">
        <v>52.75</v>
      </c>
      <c r="B1254">
        <v>0.25</v>
      </c>
      <c r="C1254" t="s">
        <v>1325</v>
      </c>
      <c r="D1254" t="s">
        <v>558</v>
      </c>
      <c r="E1254" t="s">
        <v>1363</v>
      </c>
      <c r="F1254">
        <f t="shared" si="125"/>
        <v>52.75</v>
      </c>
      <c r="G1254">
        <f t="shared" si="125"/>
        <v>0.25</v>
      </c>
      <c r="H1254">
        <v>1870912397.795104</v>
      </c>
      <c r="I1254">
        <v>1870912397.795104</v>
      </c>
      <c r="J1254">
        <f t="shared" si="121"/>
        <v>0.92066118042700884</v>
      </c>
      <c r="K1254">
        <f t="shared" si="122"/>
        <v>0.60529398804289436</v>
      </c>
      <c r="L1254">
        <f t="shared" si="123"/>
        <v>1870912397.795104</v>
      </c>
      <c r="N1254">
        <v>1870912397.795104</v>
      </c>
    </row>
    <row r="1255" spans="1:14">
      <c r="A1255">
        <v>52.75</v>
      </c>
      <c r="B1255">
        <v>1.75</v>
      </c>
      <c r="C1255" t="s">
        <v>1325</v>
      </c>
      <c r="D1255" t="s">
        <v>560</v>
      </c>
      <c r="E1255" t="s">
        <v>1364</v>
      </c>
      <c r="F1255">
        <f t="shared" si="125"/>
        <v>52.75</v>
      </c>
      <c r="G1255">
        <f t="shared" si="125"/>
        <v>1.75</v>
      </c>
      <c r="H1255">
        <v>1870912397.795104</v>
      </c>
      <c r="I1255">
        <v>1870912397.795104</v>
      </c>
      <c r="J1255">
        <f t="shared" si="121"/>
        <v>0.92066118042700884</v>
      </c>
      <c r="K1255">
        <f t="shared" si="122"/>
        <v>0.60529398804289436</v>
      </c>
      <c r="L1255">
        <f t="shared" si="123"/>
        <v>1870912397.795104</v>
      </c>
      <c r="N1255">
        <v>1870912397.795104</v>
      </c>
    </row>
    <row r="1256" spans="1:14">
      <c r="A1256">
        <v>52.75</v>
      </c>
      <c r="B1256">
        <v>1.25</v>
      </c>
      <c r="C1256" t="s">
        <v>1325</v>
      </c>
      <c r="D1256" t="s">
        <v>562</v>
      </c>
      <c r="E1256" t="s">
        <v>1365</v>
      </c>
      <c r="F1256">
        <f t="shared" si="125"/>
        <v>52.75</v>
      </c>
      <c r="G1256">
        <f t="shared" si="125"/>
        <v>1.25</v>
      </c>
      <c r="H1256">
        <v>1870912397.795104</v>
      </c>
      <c r="I1256">
        <v>1870912397.795104</v>
      </c>
      <c r="J1256">
        <f t="shared" si="121"/>
        <v>0.92066118042700884</v>
      </c>
      <c r="K1256">
        <f t="shared" si="122"/>
        <v>0.60529398804289436</v>
      </c>
      <c r="L1256">
        <f t="shared" si="123"/>
        <v>1870912397.795104</v>
      </c>
      <c r="N1256">
        <v>1870912397.795104</v>
      </c>
    </row>
    <row r="1257" spans="1:14">
      <c r="A1257">
        <v>52.75</v>
      </c>
      <c r="B1257">
        <v>2.75</v>
      </c>
      <c r="C1257" t="s">
        <v>1325</v>
      </c>
      <c r="D1257" t="s">
        <v>1080</v>
      </c>
      <c r="E1257" t="s">
        <v>1366</v>
      </c>
      <c r="F1257">
        <f t="shared" si="125"/>
        <v>52.75</v>
      </c>
      <c r="G1257">
        <f t="shared" si="125"/>
        <v>2.75</v>
      </c>
      <c r="H1257">
        <v>1870912397.795104</v>
      </c>
      <c r="I1257">
        <v>1870912397.795104</v>
      </c>
      <c r="J1257">
        <f t="shared" si="121"/>
        <v>0.92066118042700884</v>
      </c>
      <c r="K1257">
        <f t="shared" si="122"/>
        <v>0.60529398804289436</v>
      </c>
      <c r="L1257">
        <f t="shared" si="123"/>
        <v>1870912397.795104</v>
      </c>
      <c r="N1257">
        <v>1870912397.795104</v>
      </c>
    </row>
    <row r="1258" spans="1:14">
      <c r="A1258">
        <v>52.75</v>
      </c>
      <c r="B1258">
        <v>2.25</v>
      </c>
      <c r="C1258" t="s">
        <v>1325</v>
      </c>
      <c r="D1258" t="s">
        <v>1082</v>
      </c>
      <c r="E1258" t="s">
        <v>1367</v>
      </c>
      <c r="F1258">
        <f t="shared" si="125"/>
        <v>52.75</v>
      </c>
      <c r="G1258">
        <f t="shared" si="125"/>
        <v>2.25</v>
      </c>
      <c r="H1258">
        <v>1870912397.795104</v>
      </c>
      <c r="I1258">
        <v>1870912397.795104</v>
      </c>
      <c r="J1258">
        <f t="shared" si="121"/>
        <v>0.92066118042700884</v>
      </c>
      <c r="K1258">
        <f t="shared" si="122"/>
        <v>0.60529398804289436</v>
      </c>
      <c r="L1258">
        <f t="shared" si="123"/>
        <v>1870912397.795104</v>
      </c>
      <c r="N1258">
        <v>1870912397.795104</v>
      </c>
    </row>
    <row r="1259" spans="1:14">
      <c r="A1259">
        <v>52.75</v>
      </c>
      <c r="B1259">
        <v>3.75</v>
      </c>
      <c r="C1259" t="s">
        <v>1325</v>
      </c>
      <c r="D1259" t="s">
        <v>1213</v>
      </c>
      <c r="E1259" t="s">
        <v>1368</v>
      </c>
      <c r="F1259">
        <f t="shared" si="125"/>
        <v>52.75</v>
      </c>
      <c r="G1259">
        <f t="shared" si="125"/>
        <v>3.75</v>
      </c>
      <c r="H1259">
        <v>1870912397.795104</v>
      </c>
      <c r="I1259">
        <v>1870912397.795104</v>
      </c>
      <c r="J1259">
        <f t="shared" si="121"/>
        <v>0.92066118042700884</v>
      </c>
      <c r="K1259">
        <f t="shared" si="122"/>
        <v>0.60529398804289436</v>
      </c>
      <c r="L1259">
        <f t="shared" si="123"/>
        <v>1870912397.795104</v>
      </c>
      <c r="N1259">
        <v>1870912397.795104</v>
      </c>
    </row>
    <row r="1260" spans="1:14">
      <c r="A1260">
        <v>52.75</v>
      </c>
      <c r="B1260">
        <v>3.25</v>
      </c>
      <c r="C1260" t="s">
        <v>1325</v>
      </c>
      <c r="D1260" t="s">
        <v>1215</v>
      </c>
      <c r="E1260" t="s">
        <v>1369</v>
      </c>
      <c r="F1260">
        <f t="shared" si="125"/>
        <v>52.75</v>
      </c>
      <c r="G1260">
        <f t="shared" si="125"/>
        <v>3.25</v>
      </c>
      <c r="H1260">
        <v>1870912397.795104</v>
      </c>
      <c r="I1260">
        <v>1870912397.795104</v>
      </c>
      <c r="J1260">
        <f t="shared" si="121"/>
        <v>0.92066118042700884</v>
      </c>
      <c r="K1260">
        <f t="shared" si="122"/>
        <v>0.60529398804289436</v>
      </c>
      <c r="L1260">
        <f t="shared" si="123"/>
        <v>1870912397.795104</v>
      </c>
      <c r="N1260">
        <v>1870912397.795104</v>
      </c>
    </row>
    <row r="1261" spans="1:14">
      <c r="A1261">
        <v>52.75</v>
      </c>
      <c r="B1261">
        <v>4.75</v>
      </c>
      <c r="C1261" t="s">
        <v>1325</v>
      </c>
      <c r="D1261" t="s">
        <v>1217</v>
      </c>
      <c r="E1261" t="s">
        <v>1370</v>
      </c>
      <c r="F1261">
        <f t="shared" si="125"/>
        <v>52.75</v>
      </c>
      <c r="G1261">
        <f t="shared" si="125"/>
        <v>4.75</v>
      </c>
      <c r="H1261">
        <v>1870912397.795104</v>
      </c>
      <c r="I1261">
        <v>1870912397.795104</v>
      </c>
      <c r="J1261">
        <f t="shared" si="121"/>
        <v>0.92066118042700884</v>
      </c>
      <c r="K1261">
        <f t="shared" si="122"/>
        <v>0.60529398804289436</v>
      </c>
      <c r="L1261">
        <f t="shared" si="123"/>
        <v>1870912397.795104</v>
      </c>
      <c r="N1261">
        <v>1870912397.795104</v>
      </c>
    </row>
    <row r="1262" spans="1:14">
      <c r="A1262">
        <v>52.75</v>
      </c>
      <c r="B1262">
        <v>4.25</v>
      </c>
      <c r="C1262" t="s">
        <v>1325</v>
      </c>
      <c r="D1262" t="s">
        <v>1219</v>
      </c>
      <c r="E1262" t="s">
        <v>1371</v>
      </c>
      <c r="F1262">
        <f t="shared" si="125"/>
        <v>52.75</v>
      </c>
      <c r="G1262">
        <f t="shared" si="125"/>
        <v>4.25</v>
      </c>
      <c r="H1262">
        <v>1870912397.795104</v>
      </c>
      <c r="I1262">
        <v>1870912397.795104</v>
      </c>
      <c r="J1262">
        <f t="shared" si="121"/>
        <v>0.92066118042700884</v>
      </c>
      <c r="K1262">
        <f t="shared" si="122"/>
        <v>0.60529398804289436</v>
      </c>
      <c r="L1262">
        <f t="shared" si="123"/>
        <v>1870912397.795104</v>
      </c>
      <c r="N1262">
        <v>1870912397.795104</v>
      </c>
    </row>
    <row r="1263" spans="1:14">
      <c r="A1263">
        <v>52.75</v>
      </c>
      <c r="B1263">
        <v>5.75</v>
      </c>
      <c r="C1263" t="s">
        <v>1325</v>
      </c>
      <c r="D1263" t="s">
        <v>1268</v>
      </c>
      <c r="E1263" t="s">
        <v>1372</v>
      </c>
      <c r="F1263">
        <f t="shared" si="125"/>
        <v>52.75</v>
      </c>
      <c r="G1263">
        <f t="shared" si="125"/>
        <v>5.75</v>
      </c>
      <c r="H1263">
        <v>1870912397.795104</v>
      </c>
      <c r="I1263">
        <v>1870912397.795104</v>
      </c>
      <c r="J1263">
        <f t="shared" si="121"/>
        <v>0.92066118042700884</v>
      </c>
      <c r="K1263">
        <f t="shared" si="122"/>
        <v>0.60529398804289436</v>
      </c>
      <c r="L1263">
        <f t="shared" si="123"/>
        <v>1870912397.795104</v>
      </c>
      <c r="N1263">
        <v>1870912397.795104</v>
      </c>
    </row>
    <row r="1264" spans="1:14">
      <c r="A1264">
        <v>52.75</v>
      </c>
      <c r="B1264">
        <v>5.25</v>
      </c>
      <c r="C1264" t="s">
        <v>1325</v>
      </c>
      <c r="D1264" t="s">
        <v>1270</v>
      </c>
      <c r="E1264" t="s">
        <v>1373</v>
      </c>
      <c r="F1264">
        <f t="shared" si="125"/>
        <v>52.75</v>
      </c>
      <c r="G1264">
        <f t="shared" si="125"/>
        <v>5.25</v>
      </c>
      <c r="H1264">
        <v>1870912397.795104</v>
      </c>
      <c r="I1264">
        <v>1870912397.795104</v>
      </c>
      <c r="J1264">
        <f t="shared" si="121"/>
        <v>0.92066118042700884</v>
      </c>
      <c r="K1264">
        <f t="shared" si="122"/>
        <v>0.60529398804289436</v>
      </c>
      <c r="L1264">
        <f t="shared" si="123"/>
        <v>1870912397.795104</v>
      </c>
      <c r="N1264">
        <v>1870912397.795104</v>
      </c>
    </row>
    <row r="1265" spans="1:14">
      <c r="A1265">
        <v>52.75</v>
      </c>
      <c r="B1265">
        <v>6.75</v>
      </c>
      <c r="C1265" t="s">
        <v>1325</v>
      </c>
      <c r="D1265" t="s">
        <v>1321</v>
      </c>
      <c r="E1265" t="s">
        <v>1374</v>
      </c>
      <c r="F1265">
        <f t="shared" si="125"/>
        <v>52.75</v>
      </c>
      <c r="G1265">
        <f t="shared" si="125"/>
        <v>6.75</v>
      </c>
      <c r="H1265">
        <v>1870912397.795104</v>
      </c>
      <c r="I1265">
        <v>1870912397.795104</v>
      </c>
      <c r="J1265">
        <f t="shared" si="121"/>
        <v>0.92066118042700884</v>
      </c>
      <c r="K1265">
        <f t="shared" si="122"/>
        <v>0.60529398804289436</v>
      </c>
      <c r="L1265">
        <f t="shared" si="123"/>
        <v>1870912397.795104</v>
      </c>
      <c r="N1265">
        <v>1870912397.795104</v>
      </c>
    </row>
    <row r="1266" spans="1:14">
      <c r="A1266">
        <v>52.75</v>
      </c>
      <c r="B1266">
        <v>6.25</v>
      </c>
      <c r="C1266" t="s">
        <v>1325</v>
      </c>
      <c r="D1266" t="s">
        <v>1323</v>
      </c>
      <c r="E1266" t="s">
        <v>1375</v>
      </c>
      <c r="F1266">
        <f t="shared" si="125"/>
        <v>52.75</v>
      </c>
      <c r="G1266">
        <f t="shared" si="125"/>
        <v>6.25</v>
      </c>
      <c r="H1266">
        <v>1870912397.795104</v>
      </c>
      <c r="I1266">
        <v>1870912397.795104</v>
      </c>
      <c r="J1266">
        <f t="shared" si="121"/>
        <v>0.92066118042700884</v>
      </c>
      <c r="K1266">
        <f t="shared" si="122"/>
        <v>0.60529398804289436</v>
      </c>
      <c r="L1266">
        <f t="shared" si="123"/>
        <v>1870912397.795104</v>
      </c>
      <c r="N1266">
        <v>1870912397.795104</v>
      </c>
    </row>
    <row r="1267" spans="1:14">
      <c r="A1267">
        <v>52.75</v>
      </c>
      <c r="B1267">
        <v>7.75</v>
      </c>
      <c r="C1267" t="s">
        <v>1325</v>
      </c>
      <c r="D1267" t="s">
        <v>1376</v>
      </c>
      <c r="E1267" t="s">
        <v>1377</v>
      </c>
      <c r="F1267">
        <f t="shared" si="125"/>
        <v>52.75</v>
      </c>
      <c r="G1267">
        <f t="shared" si="125"/>
        <v>7.75</v>
      </c>
      <c r="H1267">
        <v>1870912397.795104</v>
      </c>
      <c r="I1267">
        <v>1870912397.795104</v>
      </c>
      <c r="J1267">
        <f t="shared" si="121"/>
        <v>0.92066118042700884</v>
      </c>
      <c r="K1267">
        <f t="shared" si="122"/>
        <v>0.60529398804289436</v>
      </c>
      <c r="L1267">
        <f t="shared" si="123"/>
        <v>1870912397.795104</v>
      </c>
      <c r="N1267">
        <v>1870912397.795104</v>
      </c>
    </row>
    <row r="1268" spans="1:14">
      <c r="A1268">
        <v>52.75</v>
      </c>
      <c r="B1268">
        <v>7.25</v>
      </c>
      <c r="C1268" t="s">
        <v>1325</v>
      </c>
      <c r="D1268" t="s">
        <v>1378</v>
      </c>
      <c r="E1268" t="s">
        <v>1379</v>
      </c>
      <c r="F1268">
        <f t="shared" si="125"/>
        <v>52.75</v>
      </c>
      <c r="G1268">
        <f t="shared" si="125"/>
        <v>7.25</v>
      </c>
      <c r="H1268">
        <v>1870912397.795104</v>
      </c>
      <c r="I1268">
        <v>1870912397.795104</v>
      </c>
      <c r="J1268">
        <f t="shared" si="121"/>
        <v>0.92066118042700884</v>
      </c>
      <c r="K1268">
        <f t="shared" si="122"/>
        <v>0.60529398804289436</v>
      </c>
      <c r="L1268">
        <f t="shared" si="123"/>
        <v>1870912397.795104</v>
      </c>
      <c r="N1268">
        <v>1870912397.795104</v>
      </c>
    </row>
    <row r="1269" spans="1:14">
      <c r="A1269">
        <v>52.75</v>
      </c>
      <c r="B1269">
        <v>8.75</v>
      </c>
      <c r="C1269" t="s">
        <v>1325</v>
      </c>
      <c r="D1269" t="s">
        <v>1380</v>
      </c>
      <c r="E1269" t="s">
        <v>1381</v>
      </c>
      <c r="F1269">
        <f t="shared" si="125"/>
        <v>52.75</v>
      </c>
      <c r="G1269">
        <f t="shared" si="125"/>
        <v>8.75</v>
      </c>
      <c r="H1269">
        <v>1870912397.795104</v>
      </c>
      <c r="I1269">
        <v>1870912397.795104</v>
      </c>
      <c r="J1269">
        <f t="shared" si="121"/>
        <v>0.92066118042700884</v>
      </c>
      <c r="K1269">
        <f t="shared" si="122"/>
        <v>0.60529398804289436</v>
      </c>
      <c r="L1269">
        <f t="shared" si="123"/>
        <v>1870912397.795104</v>
      </c>
      <c r="N1269">
        <v>1870912397.795104</v>
      </c>
    </row>
    <row r="1270" spans="1:14">
      <c r="A1270">
        <v>52.75</v>
      </c>
      <c r="B1270">
        <v>8.25</v>
      </c>
      <c r="C1270" t="s">
        <v>1325</v>
      </c>
      <c r="D1270" t="s">
        <v>1382</v>
      </c>
      <c r="E1270" t="s">
        <v>1383</v>
      </c>
      <c r="F1270">
        <f t="shared" si="125"/>
        <v>52.75</v>
      </c>
      <c r="G1270">
        <f t="shared" si="125"/>
        <v>8.25</v>
      </c>
      <c r="H1270">
        <v>1870912397.795104</v>
      </c>
      <c r="I1270">
        <v>1870912397.795104</v>
      </c>
      <c r="J1270">
        <f t="shared" si="121"/>
        <v>0.92066118042700884</v>
      </c>
      <c r="K1270">
        <f t="shared" si="122"/>
        <v>0.60529398804289436</v>
      </c>
      <c r="L1270">
        <f t="shared" si="123"/>
        <v>1870912397.795104</v>
      </c>
      <c r="N1270">
        <v>1870912397.795104</v>
      </c>
    </row>
    <row r="1271" spans="1:14">
      <c r="A1271">
        <v>52.75</v>
      </c>
      <c r="B1271">
        <v>9.75</v>
      </c>
      <c r="C1271" t="s">
        <v>1325</v>
      </c>
      <c r="D1271" t="s">
        <v>1384</v>
      </c>
      <c r="E1271" t="s">
        <v>1385</v>
      </c>
      <c r="F1271">
        <f t="shared" si="125"/>
        <v>52.75</v>
      </c>
      <c r="G1271">
        <f t="shared" si="125"/>
        <v>9.75</v>
      </c>
      <c r="H1271">
        <v>1870912397.795104</v>
      </c>
      <c r="I1271">
        <v>1870912397.795104</v>
      </c>
      <c r="J1271">
        <f t="shared" si="121"/>
        <v>0.92066118042700884</v>
      </c>
      <c r="K1271">
        <f t="shared" si="122"/>
        <v>0.60529398804289436</v>
      </c>
      <c r="L1271">
        <f t="shared" si="123"/>
        <v>1870912397.795104</v>
      </c>
      <c r="N1271">
        <v>1870912397.795104</v>
      </c>
    </row>
    <row r="1272" spans="1:14">
      <c r="A1272">
        <v>52.75</v>
      </c>
      <c r="B1272">
        <v>9.25</v>
      </c>
      <c r="C1272" t="s">
        <v>1325</v>
      </c>
      <c r="D1272" t="s">
        <v>1386</v>
      </c>
      <c r="E1272" t="s">
        <v>1387</v>
      </c>
      <c r="F1272">
        <f t="shared" si="125"/>
        <v>52.75</v>
      </c>
      <c r="G1272">
        <f t="shared" si="125"/>
        <v>9.25</v>
      </c>
      <c r="H1272">
        <v>1870912397.795104</v>
      </c>
      <c r="I1272">
        <v>1870912397.795104</v>
      </c>
      <c r="J1272">
        <f t="shared" si="121"/>
        <v>0.92066118042700884</v>
      </c>
      <c r="K1272">
        <f t="shared" si="122"/>
        <v>0.60529398804289436</v>
      </c>
      <c r="L1272">
        <f t="shared" si="123"/>
        <v>1870912397.795104</v>
      </c>
      <c r="N1272">
        <v>1870912397.795104</v>
      </c>
    </row>
    <row r="1273" spans="1:14">
      <c r="A1273">
        <v>53.25</v>
      </c>
      <c r="B1273">
        <v>-17.25</v>
      </c>
      <c r="C1273" t="s">
        <v>1388</v>
      </c>
      <c r="D1273" t="s">
        <v>10</v>
      </c>
      <c r="E1273" t="s">
        <v>1389</v>
      </c>
      <c r="F1273">
        <f t="shared" si="125"/>
        <v>53.25</v>
      </c>
      <c r="G1273">
        <f t="shared" si="125"/>
        <v>-17.25</v>
      </c>
      <c r="H1273">
        <v>1849370612.0109723</v>
      </c>
      <c r="I1273">
        <v>1849370612.0109723</v>
      </c>
      <c r="J1273">
        <f t="shared" si="121"/>
        <v>0.9293878266869805</v>
      </c>
      <c r="K1273">
        <f t="shared" si="122"/>
        <v>0.59832460057065906</v>
      </c>
      <c r="L1273">
        <f t="shared" si="123"/>
        <v>1849370612.0109723</v>
      </c>
      <c r="M1273">
        <v>1</v>
      </c>
      <c r="N1273">
        <f t="shared" ref="N1273:N1290" si="126">L1273*M1273</f>
        <v>1849370612.0109723</v>
      </c>
    </row>
    <row r="1274" spans="1:14">
      <c r="A1274">
        <v>53.25</v>
      </c>
      <c r="B1274">
        <v>-17.75</v>
      </c>
      <c r="C1274" t="s">
        <v>1388</v>
      </c>
      <c r="D1274" t="s">
        <v>12</v>
      </c>
      <c r="E1274" t="s">
        <v>1390</v>
      </c>
      <c r="F1274">
        <f t="shared" si="125"/>
        <v>53.25</v>
      </c>
      <c r="G1274">
        <f t="shared" si="125"/>
        <v>-17.75</v>
      </c>
      <c r="H1274">
        <v>1849370612.0109723</v>
      </c>
      <c r="I1274">
        <v>1849370612.0109723</v>
      </c>
      <c r="J1274">
        <f t="shared" si="121"/>
        <v>0.9293878266869805</v>
      </c>
      <c r="K1274">
        <f t="shared" si="122"/>
        <v>0.59832460057065906</v>
      </c>
      <c r="L1274">
        <f t="shared" si="123"/>
        <v>1849370612.0109723</v>
      </c>
      <c r="M1274">
        <v>1</v>
      </c>
      <c r="N1274">
        <f t="shared" si="126"/>
        <v>1849370612.0109723</v>
      </c>
    </row>
    <row r="1275" spans="1:14">
      <c r="A1275">
        <v>53.25</v>
      </c>
      <c r="B1275">
        <v>-16.25</v>
      </c>
      <c r="C1275" t="s">
        <v>1388</v>
      </c>
      <c r="D1275" t="s">
        <v>14</v>
      </c>
      <c r="E1275" t="s">
        <v>1391</v>
      </c>
      <c r="F1275">
        <f t="shared" si="125"/>
        <v>53.25</v>
      </c>
      <c r="G1275">
        <f t="shared" si="125"/>
        <v>-16.25</v>
      </c>
      <c r="H1275">
        <v>1849370612.0109723</v>
      </c>
      <c r="I1275">
        <v>1849370612.0109723</v>
      </c>
      <c r="J1275">
        <f t="shared" si="121"/>
        <v>0.9293878266869805</v>
      </c>
      <c r="K1275">
        <f t="shared" si="122"/>
        <v>0.59832460057065906</v>
      </c>
      <c r="L1275">
        <f t="shared" si="123"/>
        <v>1849370612.0109723</v>
      </c>
      <c r="M1275">
        <v>1</v>
      </c>
      <c r="N1275">
        <f t="shared" si="126"/>
        <v>1849370612.0109723</v>
      </c>
    </row>
    <row r="1276" spans="1:14">
      <c r="A1276">
        <v>53.25</v>
      </c>
      <c r="B1276">
        <v>-16.75</v>
      </c>
      <c r="C1276" t="s">
        <v>1388</v>
      </c>
      <c r="D1276" t="s">
        <v>16</v>
      </c>
      <c r="E1276" t="s">
        <v>1392</v>
      </c>
      <c r="F1276">
        <f t="shared" si="125"/>
        <v>53.25</v>
      </c>
      <c r="G1276">
        <f t="shared" si="125"/>
        <v>-16.75</v>
      </c>
      <c r="H1276">
        <v>1849370612.0109723</v>
      </c>
      <c r="I1276">
        <v>1849370612.0109723</v>
      </c>
      <c r="J1276">
        <f t="shared" si="121"/>
        <v>0.9293878266869805</v>
      </c>
      <c r="K1276">
        <f t="shared" si="122"/>
        <v>0.59832460057065906</v>
      </c>
      <c r="L1276">
        <f t="shared" si="123"/>
        <v>1849370612.0109723</v>
      </c>
      <c r="M1276">
        <v>1</v>
      </c>
      <c r="N1276">
        <f t="shared" si="126"/>
        <v>1849370612.0109723</v>
      </c>
    </row>
    <row r="1277" spans="1:14">
      <c r="A1277">
        <v>53.25</v>
      </c>
      <c r="B1277">
        <v>-15.25</v>
      </c>
      <c r="C1277" t="s">
        <v>1388</v>
      </c>
      <c r="D1277" t="s">
        <v>18</v>
      </c>
      <c r="E1277" t="s">
        <v>1393</v>
      </c>
      <c r="F1277">
        <f t="shared" si="125"/>
        <v>53.25</v>
      </c>
      <c r="G1277">
        <f t="shared" si="125"/>
        <v>-15.25</v>
      </c>
      <c r="H1277">
        <v>1849370612.0109723</v>
      </c>
      <c r="I1277">
        <v>1849370612.0109723</v>
      </c>
      <c r="J1277">
        <f t="shared" si="121"/>
        <v>0.9293878266869805</v>
      </c>
      <c r="K1277">
        <f t="shared" si="122"/>
        <v>0.59832460057065906</v>
      </c>
      <c r="L1277">
        <f t="shared" si="123"/>
        <v>1849370612.0109723</v>
      </c>
      <c r="M1277">
        <v>1</v>
      </c>
      <c r="N1277">
        <f t="shared" si="126"/>
        <v>1849370612.0109723</v>
      </c>
    </row>
    <row r="1278" spans="1:14">
      <c r="A1278">
        <v>53.25</v>
      </c>
      <c r="B1278">
        <v>-15.75</v>
      </c>
      <c r="C1278" t="s">
        <v>1388</v>
      </c>
      <c r="D1278" t="s">
        <v>20</v>
      </c>
      <c r="E1278" t="s">
        <v>1394</v>
      </c>
      <c r="F1278">
        <f t="shared" si="125"/>
        <v>53.25</v>
      </c>
      <c r="G1278">
        <f t="shared" si="125"/>
        <v>-15.75</v>
      </c>
      <c r="H1278">
        <v>1849370612.0109723</v>
      </c>
      <c r="I1278">
        <v>1849370612.0109723</v>
      </c>
      <c r="J1278">
        <f t="shared" si="121"/>
        <v>0.9293878266869805</v>
      </c>
      <c r="K1278">
        <f t="shared" si="122"/>
        <v>0.59832460057065906</v>
      </c>
      <c r="L1278">
        <f t="shared" si="123"/>
        <v>1849370612.0109723</v>
      </c>
      <c r="M1278">
        <v>1</v>
      </c>
      <c r="N1278">
        <f t="shared" si="126"/>
        <v>1849370612.0109723</v>
      </c>
    </row>
    <row r="1279" spans="1:14">
      <c r="A1279">
        <v>53.25</v>
      </c>
      <c r="B1279">
        <v>-14.25</v>
      </c>
      <c r="C1279" t="s">
        <v>1388</v>
      </c>
      <c r="D1279" t="s">
        <v>22</v>
      </c>
      <c r="E1279" t="s">
        <v>1395</v>
      </c>
      <c r="F1279">
        <f t="shared" si="125"/>
        <v>53.25</v>
      </c>
      <c r="G1279">
        <f t="shared" si="125"/>
        <v>-14.25</v>
      </c>
      <c r="H1279">
        <v>1849370612.0109723</v>
      </c>
      <c r="I1279">
        <v>1849370612.0109723</v>
      </c>
      <c r="J1279">
        <f t="shared" si="121"/>
        <v>0.9293878266869805</v>
      </c>
      <c r="K1279">
        <f t="shared" si="122"/>
        <v>0.59832460057065906</v>
      </c>
      <c r="L1279">
        <f t="shared" si="123"/>
        <v>1849370612.0109723</v>
      </c>
      <c r="M1279">
        <v>1</v>
      </c>
      <c r="N1279">
        <f t="shared" si="126"/>
        <v>1849370612.0109723</v>
      </c>
    </row>
    <row r="1280" spans="1:14">
      <c r="A1280">
        <v>53.25</v>
      </c>
      <c r="B1280">
        <v>-14.75</v>
      </c>
      <c r="C1280" t="s">
        <v>1388</v>
      </c>
      <c r="D1280" t="s">
        <v>24</v>
      </c>
      <c r="E1280" t="s">
        <v>1396</v>
      </c>
      <c r="F1280">
        <f t="shared" si="125"/>
        <v>53.25</v>
      </c>
      <c r="G1280">
        <f t="shared" si="125"/>
        <v>-14.75</v>
      </c>
      <c r="H1280">
        <v>1849370612.0109723</v>
      </c>
      <c r="I1280">
        <v>1849370612.0109723</v>
      </c>
      <c r="J1280">
        <f t="shared" si="121"/>
        <v>0.9293878266869805</v>
      </c>
      <c r="K1280">
        <f t="shared" si="122"/>
        <v>0.59832460057065906</v>
      </c>
      <c r="L1280">
        <f t="shared" si="123"/>
        <v>1849370612.0109723</v>
      </c>
      <c r="M1280">
        <v>1</v>
      </c>
      <c r="N1280">
        <f t="shared" si="126"/>
        <v>1849370612.0109723</v>
      </c>
    </row>
    <row r="1281" spans="1:14">
      <c r="A1281">
        <v>53.25</v>
      </c>
      <c r="B1281">
        <v>-13.25</v>
      </c>
      <c r="C1281" t="s">
        <v>1388</v>
      </c>
      <c r="D1281" t="s">
        <v>26</v>
      </c>
      <c r="E1281" t="s">
        <v>1397</v>
      </c>
      <c r="F1281">
        <f t="shared" si="125"/>
        <v>53.25</v>
      </c>
      <c r="G1281">
        <f t="shared" si="125"/>
        <v>-13.25</v>
      </c>
      <c r="H1281">
        <v>1849370612.0109723</v>
      </c>
      <c r="I1281">
        <v>1849370612.0109723</v>
      </c>
      <c r="J1281">
        <f t="shared" si="121"/>
        <v>0.9293878266869805</v>
      </c>
      <c r="K1281">
        <f t="shared" si="122"/>
        <v>0.59832460057065906</v>
      </c>
      <c r="L1281">
        <f t="shared" si="123"/>
        <v>1849370612.0109723</v>
      </c>
      <c r="M1281">
        <v>1</v>
      </c>
      <c r="N1281">
        <f t="shared" si="126"/>
        <v>1849370612.0109723</v>
      </c>
    </row>
    <row r="1282" spans="1:14">
      <c r="A1282">
        <v>53.25</v>
      </c>
      <c r="B1282">
        <v>-13.75</v>
      </c>
      <c r="C1282" t="s">
        <v>1388</v>
      </c>
      <c r="D1282" t="s">
        <v>28</v>
      </c>
      <c r="E1282" t="s">
        <v>1398</v>
      </c>
      <c r="F1282">
        <f t="shared" si="125"/>
        <v>53.25</v>
      </c>
      <c r="G1282">
        <f t="shared" si="125"/>
        <v>-13.75</v>
      </c>
      <c r="H1282">
        <v>1849370612.0109723</v>
      </c>
      <c r="I1282">
        <v>1849370612.0109723</v>
      </c>
      <c r="J1282">
        <f t="shared" si="121"/>
        <v>0.9293878266869805</v>
      </c>
      <c r="K1282">
        <f t="shared" si="122"/>
        <v>0.59832460057065906</v>
      </c>
      <c r="L1282">
        <f t="shared" si="123"/>
        <v>1849370612.0109723</v>
      </c>
      <c r="M1282">
        <v>1</v>
      </c>
      <c r="N1282">
        <f t="shared" si="126"/>
        <v>1849370612.0109723</v>
      </c>
    </row>
    <row r="1283" spans="1:14">
      <c r="A1283">
        <v>53.25</v>
      </c>
      <c r="B1283">
        <v>-12.25</v>
      </c>
      <c r="C1283" t="s">
        <v>1388</v>
      </c>
      <c r="D1283" t="s">
        <v>30</v>
      </c>
      <c r="E1283" t="s">
        <v>1399</v>
      </c>
      <c r="F1283">
        <f t="shared" si="125"/>
        <v>53.25</v>
      </c>
      <c r="G1283">
        <f t="shared" si="125"/>
        <v>-12.25</v>
      </c>
      <c r="H1283">
        <v>1849370612.0109723</v>
      </c>
      <c r="I1283">
        <v>1849370612.0109723</v>
      </c>
      <c r="J1283">
        <f t="shared" si="121"/>
        <v>0.9293878266869805</v>
      </c>
      <c r="K1283">
        <f t="shared" si="122"/>
        <v>0.59832460057065906</v>
      </c>
      <c r="L1283">
        <f t="shared" si="123"/>
        <v>1849370612.0109723</v>
      </c>
      <c r="M1283">
        <v>1</v>
      </c>
      <c r="N1283">
        <f t="shared" si="126"/>
        <v>1849370612.0109723</v>
      </c>
    </row>
    <row r="1284" spans="1:14">
      <c r="A1284">
        <v>53.25</v>
      </c>
      <c r="B1284">
        <v>-12.75</v>
      </c>
      <c r="C1284" t="s">
        <v>1388</v>
      </c>
      <c r="D1284" t="s">
        <v>32</v>
      </c>
      <c r="E1284" t="s">
        <v>1400</v>
      </c>
      <c r="F1284">
        <f t="shared" si="125"/>
        <v>53.25</v>
      </c>
      <c r="G1284">
        <f t="shared" si="125"/>
        <v>-12.75</v>
      </c>
      <c r="H1284">
        <v>1849370612.0109723</v>
      </c>
      <c r="I1284">
        <v>1849370612.0109723</v>
      </c>
      <c r="J1284">
        <f t="shared" si="121"/>
        <v>0.9293878266869805</v>
      </c>
      <c r="K1284">
        <f t="shared" si="122"/>
        <v>0.59832460057065906</v>
      </c>
      <c r="L1284">
        <f t="shared" si="123"/>
        <v>1849370612.0109723</v>
      </c>
      <c r="M1284">
        <v>1</v>
      </c>
      <c r="N1284">
        <f t="shared" si="126"/>
        <v>1849370612.0109723</v>
      </c>
    </row>
    <row r="1285" spans="1:14">
      <c r="A1285">
        <v>53.25</v>
      </c>
      <c r="B1285">
        <v>-11.25</v>
      </c>
      <c r="C1285" t="s">
        <v>1388</v>
      </c>
      <c r="D1285" t="s">
        <v>34</v>
      </c>
      <c r="E1285" t="s">
        <v>1401</v>
      </c>
      <c r="F1285">
        <f t="shared" si="125"/>
        <v>53.25</v>
      </c>
      <c r="G1285">
        <f t="shared" si="125"/>
        <v>-11.25</v>
      </c>
      <c r="H1285">
        <v>1849370612.0109723</v>
      </c>
      <c r="I1285">
        <v>1849370612.0109723</v>
      </c>
      <c r="J1285">
        <f t="shared" ref="J1285:J1345" si="127">RADIANS(F1285)</f>
        <v>0.9293878266869805</v>
      </c>
      <c r="K1285">
        <f t="shared" ref="K1285:K1345" si="128">COS(J1285)</f>
        <v>0.59832460057065906</v>
      </c>
      <c r="L1285">
        <f t="shared" ref="L1285:L1345" si="129">(K1285*30*1853.2)*(30*1853.2)</f>
        <v>1849370612.0109723</v>
      </c>
      <c r="M1285">
        <v>1</v>
      </c>
      <c r="N1285">
        <f t="shared" si="126"/>
        <v>1849370612.0109723</v>
      </c>
    </row>
    <row r="1286" spans="1:14">
      <c r="A1286">
        <v>53.25</v>
      </c>
      <c r="B1286">
        <v>-11.75</v>
      </c>
      <c r="C1286" t="s">
        <v>1388</v>
      </c>
      <c r="D1286" t="s">
        <v>36</v>
      </c>
      <c r="E1286" t="s">
        <v>1402</v>
      </c>
      <c r="F1286">
        <f t="shared" si="125"/>
        <v>53.25</v>
      </c>
      <c r="G1286">
        <f t="shared" si="125"/>
        <v>-11.75</v>
      </c>
      <c r="H1286">
        <v>1849370612.0109723</v>
      </c>
      <c r="I1286">
        <v>1849370612.0109723</v>
      </c>
      <c r="J1286">
        <f t="shared" si="127"/>
        <v>0.9293878266869805</v>
      </c>
      <c r="K1286">
        <f t="shared" si="128"/>
        <v>0.59832460057065906</v>
      </c>
      <c r="L1286">
        <f t="shared" si="129"/>
        <v>1849370612.0109723</v>
      </c>
      <c r="M1286">
        <v>1</v>
      </c>
      <c r="N1286">
        <f t="shared" si="126"/>
        <v>1849370612.0109723</v>
      </c>
    </row>
    <row r="1287" spans="1:14">
      <c r="A1287">
        <v>53.25</v>
      </c>
      <c r="B1287">
        <v>-10.25</v>
      </c>
      <c r="C1287" t="s">
        <v>1388</v>
      </c>
      <c r="D1287" t="s">
        <v>38</v>
      </c>
      <c r="E1287" t="s">
        <v>1403</v>
      </c>
      <c r="F1287">
        <f t="shared" si="125"/>
        <v>53.25</v>
      </c>
      <c r="G1287">
        <f t="shared" si="125"/>
        <v>-10.25</v>
      </c>
      <c r="H1287">
        <v>1774250024.5878446</v>
      </c>
      <c r="I1287">
        <v>1849370612.0109723</v>
      </c>
      <c r="J1287">
        <f t="shared" si="127"/>
        <v>0.9293878266869805</v>
      </c>
      <c r="K1287">
        <f t="shared" si="128"/>
        <v>0.59832460057065906</v>
      </c>
      <c r="L1287">
        <f t="shared" si="129"/>
        <v>1849370612.0109723</v>
      </c>
      <c r="M1287">
        <v>0.95938045790538284</v>
      </c>
      <c r="N1287">
        <f t="shared" si="126"/>
        <v>1774250024.5878446</v>
      </c>
    </row>
    <row r="1288" spans="1:14">
      <c r="A1288">
        <v>53.25</v>
      </c>
      <c r="B1288">
        <v>-10.75</v>
      </c>
      <c r="C1288" t="s">
        <v>1388</v>
      </c>
      <c r="D1288" t="s">
        <v>40</v>
      </c>
      <c r="E1288" t="s">
        <v>1404</v>
      </c>
      <c r="F1288">
        <f t="shared" si="125"/>
        <v>53.25</v>
      </c>
      <c r="G1288">
        <f t="shared" si="125"/>
        <v>-10.75</v>
      </c>
      <c r="H1288">
        <v>1849370612.0109723</v>
      </c>
      <c r="I1288">
        <v>1849370612.0109723</v>
      </c>
      <c r="J1288">
        <f t="shared" si="127"/>
        <v>0.9293878266869805</v>
      </c>
      <c r="K1288">
        <f t="shared" si="128"/>
        <v>0.59832460057065906</v>
      </c>
      <c r="L1288">
        <f t="shared" si="129"/>
        <v>1849370612.0109723</v>
      </c>
      <c r="M1288">
        <v>1</v>
      </c>
      <c r="N1288">
        <f t="shared" si="126"/>
        <v>1849370612.0109723</v>
      </c>
    </row>
    <row r="1289" spans="1:14">
      <c r="A1289">
        <v>53.25</v>
      </c>
      <c r="B1289">
        <v>-9.25</v>
      </c>
      <c r="C1289" t="s">
        <v>1388</v>
      </c>
      <c r="D1289" t="s">
        <v>42</v>
      </c>
      <c r="E1289" t="s">
        <v>1405</v>
      </c>
      <c r="F1289">
        <f t="shared" ref="F1289:G1304" si="130">A1289</f>
        <v>53.25</v>
      </c>
      <c r="G1289">
        <f t="shared" si="130"/>
        <v>-9.25</v>
      </c>
      <c r="H1289">
        <v>536967957.41423821</v>
      </c>
      <c r="I1289">
        <v>1849370612.0109723</v>
      </c>
      <c r="J1289">
        <f t="shared" si="127"/>
        <v>0.9293878266869805</v>
      </c>
      <c r="K1289">
        <f t="shared" si="128"/>
        <v>0.59832460057065906</v>
      </c>
      <c r="L1289">
        <f t="shared" si="129"/>
        <v>1849370612.0109723</v>
      </c>
      <c r="M1289">
        <v>0.29035173043565832</v>
      </c>
      <c r="N1289">
        <f t="shared" si="126"/>
        <v>536967957.41423821</v>
      </c>
    </row>
    <row r="1290" spans="1:14">
      <c r="A1290">
        <v>53.25</v>
      </c>
      <c r="B1290">
        <v>-9.75</v>
      </c>
      <c r="C1290" t="s">
        <v>1388</v>
      </c>
      <c r="D1290" t="s">
        <v>44</v>
      </c>
      <c r="E1290" t="s">
        <v>1406</v>
      </c>
      <c r="F1290">
        <f t="shared" si="130"/>
        <v>53.25</v>
      </c>
      <c r="G1290">
        <f t="shared" si="130"/>
        <v>-9.75</v>
      </c>
      <c r="H1290">
        <v>1137018475.7692811</v>
      </c>
      <c r="I1290">
        <v>1849370612.0109723</v>
      </c>
      <c r="J1290">
        <f t="shared" si="127"/>
        <v>0.9293878266869805</v>
      </c>
      <c r="K1290">
        <f t="shared" si="128"/>
        <v>0.59832460057065906</v>
      </c>
      <c r="L1290">
        <f t="shared" si="129"/>
        <v>1849370612.0109723</v>
      </c>
      <c r="M1290">
        <v>0.61481374711200143</v>
      </c>
      <c r="N1290">
        <f t="shared" si="126"/>
        <v>1137018475.7692811</v>
      </c>
    </row>
    <row r="1291" spans="1:14">
      <c r="A1291">
        <v>53.25</v>
      </c>
      <c r="B1291">
        <v>-8.25</v>
      </c>
      <c r="C1291" t="s">
        <v>1388</v>
      </c>
      <c r="D1291" t="s">
        <v>46</v>
      </c>
      <c r="E1291" t="s">
        <v>1407</v>
      </c>
      <c r="F1291">
        <f t="shared" si="130"/>
        <v>53.25</v>
      </c>
      <c r="G1291">
        <f t="shared" si="130"/>
        <v>-8.25</v>
      </c>
      <c r="H1291">
        <v>1849370612.0109723</v>
      </c>
      <c r="I1291">
        <v>1849370612.0109723</v>
      </c>
      <c r="J1291">
        <f t="shared" si="127"/>
        <v>0.9293878266869805</v>
      </c>
      <c r="K1291">
        <f t="shared" si="128"/>
        <v>0.59832460057065906</v>
      </c>
      <c r="L1291">
        <f t="shared" si="129"/>
        <v>1849370612.0109723</v>
      </c>
      <c r="N1291">
        <v>1849370612.0109723</v>
      </c>
    </row>
    <row r="1292" spans="1:14">
      <c r="A1292">
        <v>53.25</v>
      </c>
      <c r="B1292">
        <v>-8.75</v>
      </c>
      <c r="C1292" t="s">
        <v>1388</v>
      </c>
      <c r="D1292" t="s">
        <v>52</v>
      </c>
      <c r="E1292" t="s">
        <v>1408</v>
      </c>
      <c r="F1292">
        <f t="shared" si="130"/>
        <v>53.25</v>
      </c>
      <c r="G1292">
        <f t="shared" si="130"/>
        <v>-8.75</v>
      </c>
      <c r="H1292">
        <v>36715466.965187944</v>
      </c>
      <c r="I1292">
        <v>1849370612.0109723</v>
      </c>
      <c r="J1292">
        <f t="shared" si="127"/>
        <v>0.9293878266869805</v>
      </c>
      <c r="K1292">
        <f t="shared" si="128"/>
        <v>0.59832460057065906</v>
      </c>
      <c r="L1292">
        <f t="shared" si="129"/>
        <v>1849370612.0109723</v>
      </c>
      <c r="M1292">
        <v>1.985295252705687E-2</v>
      </c>
      <c r="N1292">
        <f>L1292*M1292</f>
        <v>36715466.965187944</v>
      </c>
    </row>
    <row r="1293" spans="1:14">
      <c r="A1293">
        <v>53.25</v>
      </c>
      <c r="B1293">
        <v>-7.25</v>
      </c>
      <c r="C1293" t="s">
        <v>1388</v>
      </c>
      <c r="D1293" t="s">
        <v>54</v>
      </c>
      <c r="E1293" t="s">
        <v>1409</v>
      </c>
      <c r="F1293">
        <f t="shared" si="130"/>
        <v>53.25</v>
      </c>
      <c r="G1293">
        <f t="shared" si="130"/>
        <v>-7.25</v>
      </c>
      <c r="H1293">
        <v>1849370612.0109723</v>
      </c>
      <c r="I1293">
        <v>1849370612.0109723</v>
      </c>
      <c r="J1293">
        <f t="shared" si="127"/>
        <v>0.9293878266869805</v>
      </c>
      <c r="K1293">
        <f t="shared" si="128"/>
        <v>0.59832460057065906</v>
      </c>
      <c r="L1293">
        <f t="shared" si="129"/>
        <v>1849370612.0109723</v>
      </c>
      <c r="N1293">
        <v>1849370612.0109723</v>
      </c>
    </row>
    <row r="1294" spans="1:14">
      <c r="A1294">
        <v>53.25</v>
      </c>
      <c r="B1294">
        <v>-7.75</v>
      </c>
      <c r="C1294" t="s">
        <v>1388</v>
      </c>
      <c r="D1294" t="s">
        <v>60</v>
      </c>
      <c r="E1294" t="s">
        <v>1410</v>
      </c>
      <c r="F1294">
        <f t="shared" si="130"/>
        <v>53.25</v>
      </c>
      <c r="G1294">
        <f t="shared" si="130"/>
        <v>-7.75</v>
      </c>
      <c r="H1294">
        <v>1849370612.0109723</v>
      </c>
      <c r="I1294">
        <v>1849370612.0109723</v>
      </c>
      <c r="J1294">
        <f t="shared" si="127"/>
        <v>0.9293878266869805</v>
      </c>
      <c r="K1294">
        <f t="shared" si="128"/>
        <v>0.59832460057065906</v>
      </c>
      <c r="L1294">
        <f t="shared" si="129"/>
        <v>1849370612.0109723</v>
      </c>
      <c r="N1294">
        <v>1849370612.0109723</v>
      </c>
    </row>
    <row r="1295" spans="1:14">
      <c r="A1295">
        <v>53.25</v>
      </c>
      <c r="B1295">
        <v>-6.25</v>
      </c>
      <c r="C1295" t="s">
        <v>1388</v>
      </c>
      <c r="D1295" t="s">
        <v>62</v>
      </c>
      <c r="E1295" t="s">
        <v>1411</v>
      </c>
      <c r="F1295">
        <f t="shared" si="130"/>
        <v>53.25</v>
      </c>
      <c r="G1295">
        <f t="shared" si="130"/>
        <v>-6.25</v>
      </c>
      <c r="H1295">
        <v>393471033.11026448</v>
      </c>
      <c r="I1295">
        <v>1849370612.0109723</v>
      </c>
      <c r="J1295">
        <f t="shared" si="127"/>
        <v>0.9293878266869805</v>
      </c>
      <c r="K1295">
        <f t="shared" si="128"/>
        <v>0.59832460057065906</v>
      </c>
      <c r="L1295">
        <f t="shared" si="129"/>
        <v>1849370612.0109723</v>
      </c>
      <c r="M1295">
        <v>0.2127594277506179</v>
      </c>
      <c r="N1295">
        <f>L1295*M1295</f>
        <v>393471033.11026448</v>
      </c>
    </row>
    <row r="1296" spans="1:14">
      <c r="A1296">
        <v>53.25</v>
      </c>
      <c r="B1296">
        <v>-6.75</v>
      </c>
      <c r="C1296" t="s">
        <v>1388</v>
      </c>
      <c r="D1296" t="s">
        <v>68</v>
      </c>
      <c r="E1296" t="s">
        <v>1412</v>
      </c>
      <c r="F1296">
        <f t="shared" si="130"/>
        <v>53.25</v>
      </c>
      <c r="G1296">
        <f t="shared" si="130"/>
        <v>-6.75</v>
      </c>
      <c r="H1296">
        <v>1849370612.0109723</v>
      </c>
      <c r="I1296">
        <v>1849370612.0109723</v>
      </c>
      <c r="J1296">
        <f t="shared" si="127"/>
        <v>0.9293878266869805</v>
      </c>
      <c r="K1296">
        <f t="shared" si="128"/>
        <v>0.59832460057065906</v>
      </c>
      <c r="L1296">
        <f t="shared" si="129"/>
        <v>1849370612.0109723</v>
      </c>
      <c r="N1296">
        <v>1849370612.0109723</v>
      </c>
    </row>
    <row r="1297" spans="1:14">
      <c r="A1297">
        <v>53.25</v>
      </c>
      <c r="B1297">
        <v>-5.25</v>
      </c>
      <c r="C1297" t="s">
        <v>1388</v>
      </c>
      <c r="D1297" t="s">
        <v>70</v>
      </c>
      <c r="E1297" t="s">
        <v>1413</v>
      </c>
      <c r="F1297">
        <f t="shared" si="130"/>
        <v>53.25</v>
      </c>
      <c r="G1297">
        <f t="shared" si="130"/>
        <v>-5.25</v>
      </c>
      <c r="H1297">
        <v>1849370612.0109723</v>
      </c>
      <c r="I1297">
        <v>1849370612.0109723</v>
      </c>
      <c r="J1297">
        <f t="shared" si="127"/>
        <v>0.9293878266869805</v>
      </c>
      <c r="K1297">
        <f t="shared" si="128"/>
        <v>0.59832460057065906</v>
      </c>
      <c r="L1297">
        <f t="shared" si="129"/>
        <v>1849370612.0109723</v>
      </c>
      <c r="M1297">
        <v>1</v>
      </c>
      <c r="N1297">
        <f t="shared" ref="N1297:N1302" si="131">L1297*M1297</f>
        <v>1849370612.0109723</v>
      </c>
    </row>
    <row r="1298" spans="1:14">
      <c r="A1298">
        <v>53.25</v>
      </c>
      <c r="B1298">
        <v>-5.75</v>
      </c>
      <c r="C1298" t="s">
        <v>1388</v>
      </c>
      <c r="D1298" t="s">
        <v>72</v>
      </c>
      <c r="E1298" t="s">
        <v>1414</v>
      </c>
      <c r="F1298">
        <f t="shared" si="130"/>
        <v>53.25</v>
      </c>
      <c r="G1298">
        <f t="shared" si="130"/>
        <v>-5.75</v>
      </c>
      <c r="H1298">
        <v>1849370612.0109723</v>
      </c>
      <c r="I1298">
        <v>1849370612.0109723</v>
      </c>
      <c r="J1298">
        <f t="shared" si="127"/>
        <v>0.9293878266869805</v>
      </c>
      <c r="K1298">
        <f t="shared" si="128"/>
        <v>0.59832460057065906</v>
      </c>
      <c r="L1298">
        <f t="shared" si="129"/>
        <v>1849370612.0109723</v>
      </c>
      <c r="M1298">
        <v>1</v>
      </c>
      <c r="N1298">
        <f t="shared" si="131"/>
        <v>1849370612.0109723</v>
      </c>
    </row>
    <row r="1299" spans="1:14">
      <c r="A1299">
        <v>53.25</v>
      </c>
      <c r="B1299">
        <v>-4.25</v>
      </c>
      <c r="C1299" t="s">
        <v>1388</v>
      </c>
      <c r="D1299" t="s">
        <v>74</v>
      </c>
      <c r="E1299" t="s">
        <v>1415</v>
      </c>
      <c r="F1299">
        <f t="shared" si="130"/>
        <v>53.25</v>
      </c>
      <c r="G1299">
        <f t="shared" si="130"/>
        <v>-4.25</v>
      </c>
      <c r="H1299">
        <v>737645299.98898971</v>
      </c>
      <c r="I1299">
        <v>1849370612.0109723</v>
      </c>
      <c r="J1299">
        <f t="shared" si="127"/>
        <v>0.9293878266869805</v>
      </c>
      <c r="K1299">
        <f t="shared" si="128"/>
        <v>0.59832460057065906</v>
      </c>
      <c r="L1299">
        <f t="shared" si="129"/>
        <v>1849370612.0109723</v>
      </c>
      <c r="M1299">
        <v>0.39886288621559068</v>
      </c>
      <c r="N1299">
        <f t="shared" si="131"/>
        <v>737645299.98898971</v>
      </c>
    </row>
    <row r="1300" spans="1:14">
      <c r="A1300">
        <v>53.25</v>
      </c>
      <c r="B1300">
        <v>-4.75</v>
      </c>
      <c r="C1300" t="s">
        <v>1388</v>
      </c>
      <c r="D1300" t="s">
        <v>76</v>
      </c>
      <c r="E1300" t="s">
        <v>1416</v>
      </c>
      <c r="F1300">
        <f t="shared" si="130"/>
        <v>53.25</v>
      </c>
      <c r="G1300">
        <f t="shared" si="130"/>
        <v>-4.75</v>
      </c>
      <c r="H1300">
        <v>1714667605.4555435</v>
      </c>
      <c r="I1300">
        <v>1849370612.0109723</v>
      </c>
      <c r="J1300">
        <f t="shared" si="127"/>
        <v>0.9293878266869805</v>
      </c>
      <c r="K1300">
        <f t="shared" si="128"/>
        <v>0.59832460057065906</v>
      </c>
      <c r="L1300">
        <f t="shared" si="129"/>
        <v>1849370612.0109723</v>
      </c>
      <c r="M1300">
        <v>0.9271627840949872</v>
      </c>
      <c r="N1300">
        <f t="shared" si="131"/>
        <v>1714667605.4555435</v>
      </c>
    </row>
    <row r="1301" spans="1:14">
      <c r="A1301">
        <v>53.25</v>
      </c>
      <c r="B1301">
        <v>-3.25</v>
      </c>
      <c r="C1301" t="s">
        <v>1388</v>
      </c>
      <c r="D1301" t="s">
        <v>78</v>
      </c>
      <c r="E1301" t="s">
        <v>1417</v>
      </c>
      <c r="F1301">
        <f t="shared" si="130"/>
        <v>53.25</v>
      </c>
      <c r="G1301">
        <f t="shared" si="130"/>
        <v>-3.25</v>
      </c>
      <c r="H1301">
        <v>531557084.88301337</v>
      </c>
      <c r="I1301">
        <v>1849370612.0109723</v>
      </c>
      <c r="J1301">
        <f t="shared" si="127"/>
        <v>0.9293878266869805</v>
      </c>
      <c r="K1301">
        <f t="shared" si="128"/>
        <v>0.59832460057065906</v>
      </c>
      <c r="L1301">
        <f t="shared" si="129"/>
        <v>1849370612.0109723</v>
      </c>
      <c r="M1301">
        <v>0.2874259390901685</v>
      </c>
      <c r="N1301">
        <f t="shared" si="131"/>
        <v>531557084.88301337</v>
      </c>
    </row>
    <row r="1302" spans="1:14">
      <c r="A1302">
        <v>53.25</v>
      </c>
      <c r="B1302">
        <v>-3.75</v>
      </c>
      <c r="C1302" t="s">
        <v>1388</v>
      </c>
      <c r="D1302" t="s">
        <v>80</v>
      </c>
      <c r="E1302" t="s">
        <v>1418</v>
      </c>
      <c r="F1302">
        <f t="shared" si="130"/>
        <v>53.25</v>
      </c>
      <c r="G1302">
        <f t="shared" si="130"/>
        <v>-3.75</v>
      </c>
      <c r="H1302">
        <v>739846196.38611948</v>
      </c>
      <c r="I1302">
        <v>1849370612.0109723</v>
      </c>
      <c r="J1302">
        <f t="shared" si="127"/>
        <v>0.9293878266869805</v>
      </c>
      <c r="K1302">
        <f t="shared" si="128"/>
        <v>0.59832460057065906</v>
      </c>
      <c r="L1302">
        <f t="shared" si="129"/>
        <v>1849370612.0109723</v>
      </c>
      <c r="M1302">
        <v>0.40005296482008229</v>
      </c>
      <c r="N1302">
        <f t="shared" si="131"/>
        <v>739846196.38611948</v>
      </c>
    </row>
    <row r="1303" spans="1:14">
      <c r="A1303">
        <v>53.25</v>
      </c>
      <c r="B1303">
        <v>-2.25</v>
      </c>
      <c r="C1303" t="s">
        <v>1388</v>
      </c>
      <c r="D1303" t="s">
        <v>479</v>
      </c>
      <c r="E1303" t="s">
        <v>1419</v>
      </c>
      <c r="F1303">
        <f t="shared" si="130"/>
        <v>53.25</v>
      </c>
      <c r="G1303">
        <f t="shared" si="130"/>
        <v>-2.25</v>
      </c>
      <c r="H1303">
        <v>1849370612.0109723</v>
      </c>
      <c r="I1303">
        <v>1849370612.0109723</v>
      </c>
      <c r="J1303">
        <f t="shared" si="127"/>
        <v>0.9293878266869805</v>
      </c>
      <c r="K1303">
        <f t="shared" si="128"/>
        <v>0.59832460057065906</v>
      </c>
      <c r="L1303">
        <f t="shared" si="129"/>
        <v>1849370612.0109723</v>
      </c>
      <c r="N1303">
        <v>1849370612.0109723</v>
      </c>
    </row>
    <row r="1304" spans="1:14">
      <c r="A1304">
        <v>53.25</v>
      </c>
      <c r="B1304">
        <v>-2.75</v>
      </c>
      <c r="C1304" t="s">
        <v>1388</v>
      </c>
      <c r="D1304" t="s">
        <v>483</v>
      </c>
      <c r="E1304" t="s">
        <v>1420</v>
      </c>
      <c r="F1304">
        <f t="shared" si="130"/>
        <v>53.25</v>
      </c>
      <c r="G1304">
        <f t="shared" si="130"/>
        <v>-2.75</v>
      </c>
      <c r="H1304">
        <v>1849370612.0109723</v>
      </c>
      <c r="I1304">
        <v>1849370612.0109723</v>
      </c>
      <c r="J1304">
        <f t="shared" si="127"/>
        <v>0.9293878266869805</v>
      </c>
      <c r="K1304">
        <f t="shared" si="128"/>
        <v>0.59832460057065906</v>
      </c>
      <c r="L1304">
        <f t="shared" si="129"/>
        <v>1849370612.0109723</v>
      </c>
      <c r="N1304">
        <v>1849370612.0109723</v>
      </c>
    </row>
    <row r="1305" spans="1:14">
      <c r="A1305">
        <v>53.25</v>
      </c>
      <c r="B1305">
        <v>-1.25</v>
      </c>
      <c r="C1305" t="s">
        <v>1388</v>
      </c>
      <c r="D1305" t="s">
        <v>485</v>
      </c>
      <c r="E1305" t="s">
        <v>1421</v>
      </c>
      <c r="F1305">
        <f t="shared" ref="F1305:G1360" si="132">A1305</f>
        <v>53.25</v>
      </c>
      <c r="G1305">
        <f t="shared" si="132"/>
        <v>-1.25</v>
      </c>
      <c r="H1305">
        <v>1849370612.0109723</v>
      </c>
      <c r="I1305">
        <v>1849370612.0109723</v>
      </c>
      <c r="J1305">
        <f t="shared" si="127"/>
        <v>0.9293878266869805</v>
      </c>
      <c r="K1305">
        <f t="shared" si="128"/>
        <v>0.59832460057065906</v>
      </c>
      <c r="L1305">
        <f t="shared" si="129"/>
        <v>1849370612.0109723</v>
      </c>
      <c r="N1305">
        <v>1849370612.0109723</v>
      </c>
    </row>
    <row r="1306" spans="1:14">
      <c r="A1306">
        <v>53.25</v>
      </c>
      <c r="B1306">
        <v>-1.75</v>
      </c>
      <c r="C1306" t="s">
        <v>1388</v>
      </c>
      <c r="D1306" t="s">
        <v>489</v>
      </c>
      <c r="E1306" t="s">
        <v>1422</v>
      </c>
      <c r="F1306">
        <f t="shared" si="132"/>
        <v>53.25</v>
      </c>
      <c r="G1306">
        <f t="shared" si="132"/>
        <v>-1.75</v>
      </c>
      <c r="H1306">
        <v>1849370612.0109723</v>
      </c>
      <c r="I1306">
        <v>1849370612.0109723</v>
      </c>
      <c r="J1306">
        <f t="shared" si="127"/>
        <v>0.9293878266869805</v>
      </c>
      <c r="K1306">
        <f t="shared" si="128"/>
        <v>0.59832460057065906</v>
      </c>
      <c r="L1306">
        <f t="shared" si="129"/>
        <v>1849370612.0109723</v>
      </c>
      <c r="N1306">
        <v>1849370612.0109723</v>
      </c>
    </row>
    <row r="1307" spans="1:14">
      <c r="A1307">
        <v>53.25</v>
      </c>
      <c r="B1307">
        <v>-0.25</v>
      </c>
      <c r="C1307" t="s">
        <v>1388</v>
      </c>
      <c r="D1307" t="s">
        <v>552</v>
      </c>
      <c r="E1307" t="s">
        <v>1423</v>
      </c>
      <c r="F1307">
        <f t="shared" si="132"/>
        <v>53.25</v>
      </c>
      <c r="G1307">
        <f t="shared" si="132"/>
        <v>-0.25</v>
      </c>
      <c r="H1307">
        <v>1849370612.0109723</v>
      </c>
      <c r="I1307">
        <v>1849370612.0109723</v>
      </c>
      <c r="J1307">
        <f t="shared" si="127"/>
        <v>0.9293878266869805</v>
      </c>
      <c r="K1307">
        <f t="shared" si="128"/>
        <v>0.59832460057065906</v>
      </c>
      <c r="L1307">
        <f t="shared" si="129"/>
        <v>1849370612.0109723</v>
      </c>
      <c r="N1307">
        <v>1849370612.0109723</v>
      </c>
    </row>
    <row r="1308" spans="1:14">
      <c r="A1308">
        <v>53.25</v>
      </c>
      <c r="B1308">
        <v>-0.75</v>
      </c>
      <c r="C1308" t="s">
        <v>1388</v>
      </c>
      <c r="D1308" t="s">
        <v>554</v>
      </c>
      <c r="E1308" t="s">
        <v>1424</v>
      </c>
      <c r="F1308">
        <f t="shared" si="132"/>
        <v>53.25</v>
      </c>
      <c r="G1308">
        <f t="shared" si="132"/>
        <v>-0.75</v>
      </c>
      <c r="H1308">
        <v>1849370612.0109723</v>
      </c>
      <c r="I1308">
        <v>1849370612.0109723</v>
      </c>
      <c r="J1308">
        <f t="shared" si="127"/>
        <v>0.9293878266869805</v>
      </c>
      <c r="K1308">
        <f t="shared" si="128"/>
        <v>0.59832460057065906</v>
      </c>
      <c r="L1308">
        <f t="shared" si="129"/>
        <v>1849370612.0109723</v>
      </c>
      <c r="N1308">
        <v>1849370612.0109723</v>
      </c>
    </row>
    <row r="1309" spans="1:14">
      <c r="A1309">
        <v>53.25</v>
      </c>
      <c r="B1309">
        <v>0.75</v>
      </c>
      <c r="C1309" t="s">
        <v>1388</v>
      </c>
      <c r="D1309" t="s">
        <v>556</v>
      </c>
      <c r="E1309" t="s">
        <v>1425</v>
      </c>
      <c r="F1309">
        <f t="shared" si="132"/>
        <v>53.25</v>
      </c>
      <c r="G1309">
        <f t="shared" si="132"/>
        <v>0.75</v>
      </c>
      <c r="H1309">
        <v>1849370612.0109723</v>
      </c>
      <c r="I1309">
        <v>1849370612.0109723</v>
      </c>
      <c r="J1309">
        <f t="shared" si="127"/>
        <v>0.9293878266869805</v>
      </c>
      <c r="K1309">
        <f t="shared" si="128"/>
        <v>0.59832460057065906</v>
      </c>
      <c r="L1309">
        <f t="shared" si="129"/>
        <v>1849370612.0109723</v>
      </c>
      <c r="M1309">
        <v>1</v>
      </c>
      <c r="N1309">
        <f>L1309*M1309</f>
        <v>1849370612.0109723</v>
      </c>
    </row>
    <row r="1310" spans="1:14">
      <c r="A1310">
        <v>53.25</v>
      </c>
      <c r="B1310">
        <v>0.25</v>
      </c>
      <c r="C1310" t="s">
        <v>1388</v>
      </c>
      <c r="D1310" t="s">
        <v>558</v>
      </c>
      <c r="E1310" t="s">
        <v>1426</v>
      </c>
      <c r="F1310">
        <f t="shared" si="132"/>
        <v>53.25</v>
      </c>
      <c r="G1310">
        <f t="shared" si="132"/>
        <v>0.25</v>
      </c>
      <c r="H1310">
        <v>858241028.04715669</v>
      </c>
      <c r="I1310">
        <v>1849370612.0109723</v>
      </c>
      <c r="J1310">
        <f t="shared" si="127"/>
        <v>0.9293878266869805</v>
      </c>
      <c r="K1310">
        <f t="shared" si="128"/>
        <v>0.59832460057065906</v>
      </c>
      <c r="L1310">
        <f t="shared" si="129"/>
        <v>1849370612.0109723</v>
      </c>
      <c r="M1310">
        <v>0.46407195100495346</v>
      </c>
      <c r="N1310">
        <f>L1310*M1310</f>
        <v>858241028.04715669</v>
      </c>
    </row>
    <row r="1311" spans="1:14">
      <c r="A1311">
        <v>53.25</v>
      </c>
      <c r="B1311">
        <v>1.75</v>
      </c>
      <c r="C1311" t="s">
        <v>1388</v>
      </c>
      <c r="D1311" t="s">
        <v>560</v>
      </c>
      <c r="E1311" t="s">
        <v>1427</v>
      </c>
      <c r="F1311">
        <f t="shared" si="132"/>
        <v>53.25</v>
      </c>
      <c r="G1311">
        <f t="shared" si="132"/>
        <v>1.75</v>
      </c>
      <c r="H1311">
        <v>1849370612.0109723</v>
      </c>
      <c r="I1311">
        <v>1849370612.0109723</v>
      </c>
      <c r="J1311">
        <f t="shared" si="127"/>
        <v>0.9293878266869805</v>
      </c>
      <c r="K1311">
        <f t="shared" si="128"/>
        <v>0.59832460057065906</v>
      </c>
      <c r="L1311">
        <f t="shared" si="129"/>
        <v>1849370612.0109723</v>
      </c>
      <c r="N1311">
        <v>1849370612.0109723</v>
      </c>
    </row>
    <row r="1312" spans="1:14">
      <c r="A1312">
        <v>53.25</v>
      </c>
      <c r="B1312">
        <v>1.25</v>
      </c>
      <c r="C1312" t="s">
        <v>1388</v>
      </c>
      <c r="D1312" t="s">
        <v>562</v>
      </c>
      <c r="E1312" t="s">
        <v>1428</v>
      </c>
      <c r="F1312">
        <f t="shared" si="132"/>
        <v>53.25</v>
      </c>
      <c r="G1312">
        <f t="shared" si="132"/>
        <v>1.25</v>
      </c>
      <c r="H1312">
        <v>1849370612.0109723</v>
      </c>
      <c r="I1312">
        <v>1849370612.0109723</v>
      </c>
      <c r="J1312">
        <f t="shared" si="127"/>
        <v>0.9293878266869805</v>
      </c>
      <c r="K1312">
        <f t="shared" si="128"/>
        <v>0.59832460057065906</v>
      </c>
      <c r="L1312">
        <f t="shared" si="129"/>
        <v>1849370612.0109723</v>
      </c>
      <c r="N1312">
        <v>1849370612.0109723</v>
      </c>
    </row>
    <row r="1313" spans="1:14">
      <c r="A1313">
        <v>53.25</v>
      </c>
      <c r="B1313">
        <v>2.75</v>
      </c>
      <c r="C1313" t="s">
        <v>1388</v>
      </c>
      <c r="D1313" t="s">
        <v>1080</v>
      </c>
      <c r="E1313" t="s">
        <v>1429</v>
      </c>
      <c r="F1313">
        <f t="shared" si="132"/>
        <v>53.25</v>
      </c>
      <c r="G1313">
        <f t="shared" si="132"/>
        <v>2.75</v>
      </c>
      <c r="H1313">
        <v>1849370612.0109723</v>
      </c>
      <c r="I1313">
        <v>1849370612.0109723</v>
      </c>
      <c r="J1313">
        <f t="shared" si="127"/>
        <v>0.9293878266869805</v>
      </c>
      <c r="K1313">
        <f t="shared" si="128"/>
        <v>0.59832460057065906</v>
      </c>
      <c r="L1313">
        <f t="shared" si="129"/>
        <v>1849370612.0109723</v>
      </c>
      <c r="N1313">
        <v>1849370612.0109723</v>
      </c>
    </row>
    <row r="1314" spans="1:14">
      <c r="A1314">
        <v>53.25</v>
      </c>
      <c r="B1314">
        <v>2.25</v>
      </c>
      <c r="C1314" t="s">
        <v>1388</v>
      </c>
      <c r="D1314" t="s">
        <v>1082</v>
      </c>
      <c r="E1314" t="s">
        <v>1430</v>
      </c>
      <c r="F1314">
        <f t="shared" si="132"/>
        <v>53.25</v>
      </c>
      <c r="G1314">
        <f t="shared" si="132"/>
        <v>2.25</v>
      </c>
      <c r="H1314">
        <v>1849370612.0109723</v>
      </c>
      <c r="I1314">
        <v>1849370612.0109723</v>
      </c>
      <c r="J1314">
        <f t="shared" si="127"/>
        <v>0.9293878266869805</v>
      </c>
      <c r="K1314">
        <f t="shared" si="128"/>
        <v>0.59832460057065906</v>
      </c>
      <c r="L1314">
        <f t="shared" si="129"/>
        <v>1849370612.0109723</v>
      </c>
      <c r="N1314">
        <v>1849370612.0109723</v>
      </c>
    </row>
    <row r="1315" spans="1:14">
      <c r="A1315">
        <v>53.25</v>
      </c>
      <c r="B1315">
        <v>3.75</v>
      </c>
      <c r="C1315" t="s">
        <v>1388</v>
      </c>
      <c r="D1315" t="s">
        <v>1213</v>
      </c>
      <c r="E1315" t="s">
        <v>1431</v>
      </c>
      <c r="F1315">
        <f t="shared" si="132"/>
        <v>53.25</v>
      </c>
      <c r="G1315">
        <f t="shared" si="132"/>
        <v>3.75</v>
      </c>
      <c r="H1315">
        <v>1849370612.0109723</v>
      </c>
      <c r="I1315">
        <v>1849370612.0109723</v>
      </c>
      <c r="J1315">
        <f t="shared" si="127"/>
        <v>0.9293878266869805</v>
      </c>
      <c r="K1315">
        <f t="shared" si="128"/>
        <v>0.59832460057065906</v>
      </c>
      <c r="L1315">
        <f t="shared" si="129"/>
        <v>1849370612.0109723</v>
      </c>
      <c r="N1315">
        <v>1849370612.0109723</v>
      </c>
    </row>
    <row r="1316" spans="1:14">
      <c r="A1316">
        <v>53.25</v>
      </c>
      <c r="B1316">
        <v>3.25</v>
      </c>
      <c r="C1316" t="s">
        <v>1388</v>
      </c>
      <c r="D1316" t="s">
        <v>1215</v>
      </c>
      <c r="E1316" t="s">
        <v>1432</v>
      </c>
      <c r="F1316">
        <f t="shared" si="132"/>
        <v>53.25</v>
      </c>
      <c r="G1316">
        <f t="shared" si="132"/>
        <v>3.25</v>
      </c>
      <c r="H1316">
        <v>1849370612.0109723</v>
      </c>
      <c r="I1316">
        <v>1849370612.0109723</v>
      </c>
      <c r="J1316">
        <f t="shared" si="127"/>
        <v>0.9293878266869805</v>
      </c>
      <c r="K1316">
        <f t="shared" si="128"/>
        <v>0.59832460057065906</v>
      </c>
      <c r="L1316">
        <f t="shared" si="129"/>
        <v>1849370612.0109723</v>
      </c>
      <c r="N1316">
        <v>1849370612.0109723</v>
      </c>
    </row>
    <row r="1317" spans="1:14">
      <c r="A1317">
        <v>53.25</v>
      </c>
      <c r="B1317">
        <v>4.75</v>
      </c>
      <c r="C1317" t="s">
        <v>1388</v>
      </c>
      <c r="D1317" t="s">
        <v>1217</v>
      </c>
      <c r="E1317" t="s">
        <v>1433</v>
      </c>
      <c r="F1317">
        <f t="shared" si="132"/>
        <v>53.25</v>
      </c>
      <c r="G1317">
        <f t="shared" si="132"/>
        <v>4.75</v>
      </c>
      <c r="H1317">
        <v>1849370612.0109723</v>
      </c>
      <c r="I1317">
        <v>1849370612.0109723</v>
      </c>
      <c r="J1317">
        <f t="shared" si="127"/>
        <v>0.9293878266869805</v>
      </c>
      <c r="K1317">
        <f t="shared" si="128"/>
        <v>0.59832460057065906</v>
      </c>
      <c r="L1317">
        <f t="shared" si="129"/>
        <v>1849370612.0109723</v>
      </c>
      <c r="N1317">
        <v>1849370612.0109723</v>
      </c>
    </row>
    <row r="1318" spans="1:14">
      <c r="A1318">
        <v>53.25</v>
      </c>
      <c r="B1318">
        <v>4.25</v>
      </c>
      <c r="C1318" t="s">
        <v>1388</v>
      </c>
      <c r="D1318" t="s">
        <v>1219</v>
      </c>
      <c r="E1318" t="s">
        <v>1434</v>
      </c>
      <c r="F1318">
        <f t="shared" si="132"/>
        <v>53.25</v>
      </c>
      <c r="G1318">
        <f t="shared" si="132"/>
        <v>4.25</v>
      </c>
      <c r="H1318">
        <v>1849370612.0109723</v>
      </c>
      <c r="I1318">
        <v>1849370612.0109723</v>
      </c>
      <c r="J1318">
        <f t="shared" si="127"/>
        <v>0.9293878266869805</v>
      </c>
      <c r="K1318">
        <f t="shared" si="128"/>
        <v>0.59832460057065906</v>
      </c>
      <c r="L1318">
        <f t="shared" si="129"/>
        <v>1849370612.0109723</v>
      </c>
      <c r="N1318">
        <v>1849370612.0109723</v>
      </c>
    </row>
    <row r="1319" spans="1:14">
      <c r="A1319">
        <v>53.25</v>
      </c>
      <c r="B1319">
        <v>5.75</v>
      </c>
      <c r="C1319" t="s">
        <v>1388</v>
      </c>
      <c r="D1319" t="s">
        <v>1268</v>
      </c>
      <c r="E1319" t="s">
        <v>1435</v>
      </c>
      <c r="F1319">
        <f t="shared" si="132"/>
        <v>53.25</v>
      </c>
      <c r="G1319">
        <f t="shared" si="132"/>
        <v>5.75</v>
      </c>
      <c r="H1319">
        <v>1849370612.0109723</v>
      </c>
      <c r="I1319">
        <v>1849370612.0109723</v>
      </c>
      <c r="J1319">
        <f t="shared" si="127"/>
        <v>0.9293878266869805</v>
      </c>
      <c r="K1319">
        <f t="shared" si="128"/>
        <v>0.59832460057065906</v>
      </c>
      <c r="L1319">
        <f t="shared" si="129"/>
        <v>1849370612.0109723</v>
      </c>
      <c r="N1319">
        <v>1849370612.0109723</v>
      </c>
    </row>
    <row r="1320" spans="1:14">
      <c r="A1320">
        <v>53.25</v>
      </c>
      <c r="B1320">
        <v>5.25</v>
      </c>
      <c r="C1320" t="s">
        <v>1388</v>
      </c>
      <c r="D1320" t="s">
        <v>1270</v>
      </c>
      <c r="E1320" t="s">
        <v>1436</v>
      </c>
      <c r="F1320">
        <f t="shared" si="132"/>
        <v>53.25</v>
      </c>
      <c r="G1320">
        <f t="shared" si="132"/>
        <v>5.25</v>
      </c>
      <c r="H1320">
        <v>1849370612.0109723</v>
      </c>
      <c r="I1320">
        <v>1849370612.0109723</v>
      </c>
      <c r="J1320">
        <f t="shared" si="127"/>
        <v>0.9293878266869805</v>
      </c>
      <c r="K1320">
        <f t="shared" si="128"/>
        <v>0.59832460057065906</v>
      </c>
      <c r="L1320">
        <f t="shared" si="129"/>
        <v>1849370612.0109723</v>
      </c>
      <c r="N1320">
        <v>1849370612.0109723</v>
      </c>
    </row>
    <row r="1321" spans="1:14">
      <c r="A1321">
        <v>53.25</v>
      </c>
      <c r="B1321">
        <v>6.75</v>
      </c>
      <c r="C1321" t="s">
        <v>1388</v>
      </c>
      <c r="D1321" t="s">
        <v>1321</v>
      </c>
      <c r="E1321" t="s">
        <v>1437</v>
      </c>
      <c r="F1321">
        <f t="shared" si="132"/>
        <v>53.25</v>
      </c>
      <c r="G1321">
        <f t="shared" si="132"/>
        <v>6.75</v>
      </c>
      <c r="H1321">
        <v>1849370612.0109723</v>
      </c>
      <c r="I1321">
        <v>1849370612.0109723</v>
      </c>
      <c r="J1321">
        <f t="shared" si="127"/>
        <v>0.9293878266869805</v>
      </c>
      <c r="K1321">
        <f t="shared" si="128"/>
        <v>0.59832460057065906</v>
      </c>
      <c r="L1321">
        <f t="shared" si="129"/>
        <v>1849370612.0109723</v>
      </c>
      <c r="N1321">
        <v>1849370612.0109723</v>
      </c>
    </row>
    <row r="1322" spans="1:14">
      <c r="A1322">
        <v>53.25</v>
      </c>
      <c r="B1322">
        <v>6.25</v>
      </c>
      <c r="C1322" t="s">
        <v>1388</v>
      </c>
      <c r="D1322" t="s">
        <v>1323</v>
      </c>
      <c r="E1322" t="s">
        <v>1438</v>
      </c>
      <c r="F1322">
        <f t="shared" si="132"/>
        <v>53.25</v>
      </c>
      <c r="G1322">
        <f t="shared" si="132"/>
        <v>6.25</v>
      </c>
      <c r="H1322">
        <v>1849370612.0109723</v>
      </c>
      <c r="I1322">
        <v>1849370612.0109723</v>
      </c>
      <c r="J1322">
        <f t="shared" si="127"/>
        <v>0.9293878266869805</v>
      </c>
      <c r="K1322">
        <f t="shared" si="128"/>
        <v>0.59832460057065906</v>
      </c>
      <c r="L1322">
        <f t="shared" si="129"/>
        <v>1849370612.0109723</v>
      </c>
      <c r="N1322">
        <v>1849370612.0109723</v>
      </c>
    </row>
    <row r="1323" spans="1:14">
      <c r="A1323">
        <v>53.25</v>
      </c>
      <c r="B1323">
        <v>7.75</v>
      </c>
      <c r="C1323" t="s">
        <v>1388</v>
      </c>
      <c r="D1323" t="s">
        <v>1376</v>
      </c>
      <c r="E1323" t="s">
        <v>1439</v>
      </c>
      <c r="F1323">
        <f t="shared" si="132"/>
        <v>53.25</v>
      </c>
      <c r="G1323">
        <f t="shared" si="132"/>
        <v>7.75</v>
      </c>
      <c r="H1323">
        <v>1849370612.0109723</v>
      </c>
      <c r="I1323">
        <v>1849370612.0109723</v>
      </c>
      <c r="J1323">
        <f t="shared" si="127"/>
        <v>0.9293878266869805</v>
      </c>
      <c r="K1323">
        <f t="shared" si="128"/>
        <v>0.59832460057065906</v>
      </c>
      <c r="L1323">
        <f t="shared" si="129"/>
        <v>1849370612.0109723</v>
      </c>
      <c r="N1323">
        <v>1849370612.0109723</v>
      </c>
    </row>
    <row r="1324" spans="1:14">
      <c r="A1324">
        <v>53.25</v>
      </c>
      <c r="B1324">
        <v>7.25</v>
      </c>
      <c r="C1324" t="s">
        <v>1388</v>
      </c>
      <c r="D1324" t="s">
        <v>1378</v>
      </c>
      <c r="E1324" t="s">
        <v>1440</v>
      </c>
      <c r="F1324">
        <f t="shared" si="132"/>
        <v>53.25</v>
      </c>
      <c r="G1324">
        <f t="shared" si="132"/>
        <v>7.25</v>
      </c>
      <c r="H1324">
        <v>1849370612.0109723</v>
      </c>
      <c r="I1324">
        <v>1849370612.0109723</v>
      </c>
      <c r="J1324">
        <f t="shared" si="127"/>
        <v>0.9293878266869805</v>
      </c>
      <c r="K1324">
        <f t="shared" si="128"/>
        <v>0.59832460057065906</v>
      </c>
      <c r="L1324">
        <f t="shared" si="129"/>
        <v>1849370612.0109723</v>
      </c>
      <c r="N1324">
        <v>1849370612.0109723</v>
      </c>
    </row>
    <row r="1325" spans="1:14">
      <c r="A1325">
        <v>53.25</v>
      </c>
      <c r="B1325">
        <v>8.75</v>
      </c>
      <c r="C1325" t="s">
        <v>1388</v>
      </c>
      <c r="D1325" t="s">
        <v>1380</v>
      </c>
      <c r="E1325" t="s">
        <v>1441</v>
      </c>
      <c r="F1325">
        <f t="shared" si="132"/>
        <v>53.25</v>
      </c>
      <c r="G1325">
        <f t="shared" si="132"/>
        <v>8.75</v>
      </c>
      <c r="H1325">
        <v>1849370612.0109723</v>
      </c>
      <c r="I1325">
        <v>1849370612.0109723</v>
      </c>
      <c r="J1325">
        <f t="shared" si="127"/>
        <v>0.9293878266869805</v>
      </c>
      <c r="K1325">
        <f t="shared" si="128"/>
        <v>0.59832460057065906</v>
      </c>
      <c r="L1325">
        <f t="shared" si="129"/>
        <v>1849370612.0109723</v>
      </c>
      <c r="N1325">
        <v>1849370612.0109723</v>
      </c>
    </row>
    <row r="1326" spans="1:14">
      <c r="A1326">
        <v>53.25</v>
      </c>
      <c r="B1326">
        <v>8.25</v>
      </c>
      <c r="C1326" t="s">
        <v>1388</v>
      </c>
      <c r="D1326" t="s">
        <v>1382</v>
      </c>
      <c r="E1326" t="s">
        <v>1442</v>
      </c>
      <c r="F1326">
        <f t="shared" si="132"/>
        <v>53.25</v>
      </c>
      <c r="G1326">
        <f t="shared" si="132"/>
        <v>8.25</v>
      </c>
      <c r="H1326">
        <v>1849370612.0109723</v>
      </c>
      <c r="I1326">
        <v>1849370612.0109723</v>
      </c>
      <c r="J1326">
        <f t="shared" si="127"/>
        <v>0.9293878266869805</v>
      </c>
      <c r="K1326">
        <f t="shared" si="128"/>
        <v>0.59832460057065906</v>
      </c>
      <c r="L1326">
        <f t="shared" si="129"/>
        <v>1849370612.0109723</v>
      </c>
      <c r="N1326">
        <v>1849370612.0109723</v>
      </c>
    </row>
    <row r="1327" spans="1:14">
      <c r="A1327">
        <v>53.25</v>
      </c>
      <c r="B1327">
        <v>9.75</v>
      </c>
      <c r="C1327" t="s">
        <v>1388</v>
      </c>
      <c r="D1327" t="s">
        <v>1384</v>
      </c>
      <c r="E1327" t="s">
        <v>1443</v>
      </c>
      <c r="F1327">
        <f t="shared" si="132"/>
        <v>53.25</v>
      </c>
      <c r="G1327">
        <f t="shared" si="132"/>
        <v>9.75</v>
      </c>
      <c r="H1327">
        <v>1849370612.0109723</v>
      </c>
      <c r="I1327">
        <v>1849370612.0109723</v>
      </c>
      <c r="J1327">
        <f t="shared" si="127"/>
        <v>0.9293878266869805</v>
      </c>
      <c r="K1327">
        <f t="shared" si="128"/>
        <v>0.59832460057065906</v>
      </c>
      <c r="L1327">
        <f t="shared" si="129"/>
        <v>1849370612.0109723</v>
      </c>
      <c r="N1327">
        <v>1849370612.0109723</v>
      </c>
    </row>
    <row r="1328" spans="1:14">
      <c r="A1328">
        <v>53.25</v>
      </c>
      <c r="B1328">
        <v>9.25</v>
      </c>
      <c r="C1328" t="s">
        <v>1388</v>
      </c>
      <c r="D1328" t="s">
        <v>1386</v>
      </c>
      <c r="E1328" t="s">
        <v>1444</v>
      </c>
      <c r="F1328">
        <f t="shared" si="132"/>
        <v>53.25</v>
      </c>
      <c r="G1328">
        <f t="shared" si="132"/>
        <v>9.25</v>
      </c>
      <c r="H1328">
        <v>1849370612.0109723</v>
      </c>
      <c r="I1328">
        <v>1849370612.0109723</v>
      </c>
      <c r="J1328">
        <f t="shared" si="127"/>
        <v>0.9293878266869805</v>
      </c>
      <c r="K1328">
        <f t="shared" si="128"/>
        <v>0.59832460057065906</v>
      </c>
      <c r="L1328">
        <f t="shared" si="129"/>
        <v>1849370612.0109723</v>
      </c>
      <c r="N1328">
        <v>1849370612.0109723</v>
      </c>
    </row>
    <row r="1329" spans="1:14">
      <c r="A1329">
        <v>53.75</v>
      </c>
      <c r="B1329">
        <v>-17.25</v>
      </c>
      <c r="C1329" t="s">
        <v>1445</v>
      </c>
      <c r="D1329" t="s">
        <v>10</v>
      </c>
      <c r="E1329" t="s">
        <v>1446</v>
      </c>
      <c r="F1329">
        <f t="shared" si="132"/>
        <v>53.75</v>
      </c>
      <c r="G1329">
        <f t="shared" si="132"/>
        <v>-17.25</v>
      </c>
      <c r="H1329">
        <v>1827687989.4946065</v>
      </c>
      <c r="I1329">
        <v>1827687989.4946065</v>
      </c>
      <c r="J1329">
        <f t="shared" si="127"/>
        <v>0.93811447294695216</v>
      </c>
      <c r="K1329">
        <f t="shared" si="128"/>
        <v>0.59130964836358235</v>
      </c>
      <c r="L1329">
        <f t="shared" si="129"/>
        <v>1827687989.4946065</v>
      </c>
      <c r="M1329">
        <v>1</v>
      </c>
      <c r="N1329">
        <f t="shared" ref="N1329:N1344" si="133">L1329*M1329</f>
        <v>1827687989.4946065</v>
      </c>
    </row>
    <row r="1330" spans="1:14">
      <c r="A1330">
        <v>53.75</v>
      </c>
      <c r="B1330">
        <v>-17.75</v>
      </c>
      <c r="C1330" t="s">
        <v>1445</v>
      </c>
      <c r="D1330" t="s">
        <v>12</v>
      </c>
      <c r="E1330" t="s">
        <v>1447</v>
      </c>
      <c r="F1330">
        <f t="shared" si="132"/>
        <v>53.75</v>
      </c>
      <c r="G1330">
        <f t="shared" si="132"/>
        <v>-17.75</v>
      </c>
      <c r="H1330">
        <v>1827687989.4946065</v>
      </c>
      <c r="I1330">
        <v>1827687989.4946065</v>
      </c>
      <c r="J1330">
        <f t="shared" si="127"/>
        <v>0.93811447294695216</v>
      </c>
      <c r="K1330">
        <f t="shared" si="128"/>
        <v>0.59130964836358235</v>
      </c>
      <c r="L1330">
        <f t="shared" si="129"/>
        <v>1827687989.4946065</v>
      </c>
      <c r="M1330">
        <v>1</v>
      </c>
      <c r="N1330">
        <f t="shared" si="133"/>
        <v>1827687989.4946065</v>
      </c>
    </row>
    <row r="1331" spans="1:14">
      <c r="A1331">
        <v>53.75</v>
      </c>
      <c r="B1331">
        <v>-16.25</v>
      </c>
      <c r="C1331" t="s">
        <v>1445</v>
      </c>
      <c r="D1331" t="s">
        <v>14</v>
      </c>
      <c r="E1331" t="s">
        <v>1448</v>
      </c>
      <c r="F1331">
        <f t="shared" si="132"/>
        <v>53.75</v>
      </c>
      <c r="G1331">
        <f t="shared" si="132"/>
        <v>-16.25</v>
      </c>
      <c r="H1331">
        <v>1827687989.4946065</v>
      </c>
      <c r="I1331">
        <v>1827687989.4946065</v>
      </c>
      <c r="J1331">
        <f t="shared" si="127"/>
        <v>0.93811447294695216</v>
      </c>
      <c r="K1331">
        <f t="shared" si="128"/>
        <v>0.59130964836358235</v>
      </c>
      <c r="L1331">
        <f t="shared" si="129"/>
        <v>1827687989.4946065</v>
      </c>
      <c r="M1331">
        <v>1</v>
      </c>
      <c r="N1331">
        <f t="shared" si="133"/>
        <v>1827687989.4946065</v>
      </c>
    </row>
    <row r="1332" spans="1:14">
      <c r="A1332">
        <v>53.75</v>
      </c>
      <c r="B1332">
        <v>-16.75</v>
      </c>
      <c r="C1332" t="s">
        <v>1445</v>
      </c>
      <c r="D1332" t="s">
        <v>16</v>
      </c>
      <c r="E1332" t="s">
        <v>1449</v>
      </c>
      <c r="F1332">
        <f t="shared" si="132"/>
        <v>53.75</v>
      </c>
      <c r="G1332">
        <f t="shared" si="132"/>
        <v>-16.75</v>
      </c>
      <c r="H1332">
        <v>1827687989.4946065</v>
      </c>
      <c r="I1332">
        <v>1827687989.4946065</v>
      </c>
      <c r="J1332">
        <f t="shared" si="127"/>
        <v>0.93811447294695216</v>
      </c>
      <c r="K1332">
        <f t="shared" si="128"/>
        <v>0.59130964836358235</v>
      </c>
      <c r="L1332">
        <f t="shared" si="129"/>
        <v>1827687989.4946065</v>
      </c>
      <c r="M1332">
        <v>1</v>
      </c>
      <c r="N1332">
        <f t="shared" si="133"/>
        <v>1827687989.4946065</v>
      </c>
    </row>
    <row r="1333" spans="1:14">
      <c r="A1333">
        <v>53.75</v>
      </c>
      <c r="B1333">
        <v>-15.25</v>
      </c>
      <c r="C1333" t="s">
        <v>1445</v>
      </c>
      <c r="D1333" t="s">
        <v>18</v>
      </c>
      <c r="E1333" t="s">
        <v>1450</v>
      </c>
      <c r="F1333">
        <f t="shared" si="132"/>
        <v>53.75</v>
      </c>
      <c r="G1333">
        <f t="shared" si="132"/>
        <v>-15.25</v>
      </c>
      <c r="H1333">
        <v>1827687989.4946065</v>
      </c>
      <c r="I1333">
        <v>1827687989.4946065</v>
      </c>
      <c r="J1333">
        <f t="shared" si="127"/>
        <v>0.93811447294695216</v>
      </c>
      <c r="K1333">
        <f t="shared" si="128"/>
        <v>0.59130964836358235</v>
      </c>
      <c r="L1333">
        <f t="shared" si="129"/>
        <v>1827687989.4946065</v>
      </c>
      <c r="M1333">
        <v>1</v>
      </c>
      <c r="N1333">
        <f t="shared" si="133"/>
        <v>1827687989.4946065</v>
      </c>
    </row>
    <row r="1334" spans="1:14">
      <c r="A1334">
        <v>53.75</v>
      </c>
      <c r="B1334">
        <v>-15.75</v>
      </c>
      <c r="C1334" t="s">
        <v>1445</v>
      </c>
      <c r="D1334" t="s">
        <v>20</v>
      </c>
      <c r="E1334" t="s">
        <v>1451</v>
      </c>
      <c r="F1334">
        <f t="shared" si="132"/>
        <v>53.75</v>
      </c>
      <c r="G1334">
        <f t="shared" si="132"/>
        <v>-15.75</v>
      </c>
      <c r="H1334">
        <v>1827687989.4946065</v>
      </c>
      <c r="I1334">
        <v>1827687989.4946065</v>
      </c>
      <c r="J1334">
        <f t="shared" si="127"/>
        <v>0.93811447294695216</v>
      </c>
      <c r="K1334">
        <f t="shared" si="128"/>
        <v>0.59130964836358235</v>
      </c>
      <c r="L1334">
        <f t="shared" si="129"/>
        <v>1827687989.4946065</v>
      </c>
      <c r="M1334">
        <v>1</v>
      </c>
      <c r="N1334">
        <f t="shared" si="133"/>
        <v>1827687989.4946065</v>
      </c>
    </row>
    <row r="1335" spans="1:14">
      <c r="A1335">
        <v>53.75</v>
      </c>
      <c r="B1335">
        <v>-14.25</v>
      </c>
      <c r="C1335" t="s">
        <v>1445</v>
      </c>
      <c r="D1335" t="s">
        <v>22</v>
      </c>
      <c r="E1335" t="s">
        <v>1452</v>
      </c>
      <c r="F1335">
        <f t="shared" si="132"/>
        <v>53.75</v>
      </c>
      <c r="G1335">
        <f t="shared" si="132"/>
        <v>-14.25</v>
      </c>
      <c r="H1335">
        <v>1827687989.4946065</v>
      </c>
      <c r="I1335">
        <v>1827687989.4946065</v>
      </c>
      <c r="J1335">
        <f t="shared" si="127"/>
        <v>0.93811447294695216</v>
      </c>
      <c r="K1335">
        <f t="shared" si="128"/>
        <v>0.59130964836358235</v>
      </c>
      <c r="L1335">
        <f t="shared" si="129"/>
        <v>1827687989.4946065</v>
      </c>
      <c r="M1335">
        <v>1</v>
      </c>
      <c r="N1335">
        <f t="shared" si="133"/>
        <v>1827687989.4946065</v>
      </c>
    </row>
    <row r="1336" spans="1:14">
      <c r="A1336">
        <v>53.75</v>
      </c>
      <c r="B1336">
        <v>-14.75</v>
      </c>
      <c r="C1336" t="s">
        <v>1445</v>
      </c>
      <c r="D1336" t="s">
        <v>24</v>
      </c>
      <c r="E1336" t="s">
        <v>1453</v>
      </c>
      <c r="F1336">
        <f t="shared" si="132"/>
        <v>53.75</v>
      </c>
      <c r="G1336">
        <f t="shared" si="132"/>
        <v>-14.75</v>
      </c>
      <c r="H1336">
        <v>1827687989.4946065</v>
      </c>
      <c r="I1336">
        <v>1827687989.4946065</v>
      </c>
      <c r="J1336">
        <f t="shared" si="127"/>
        <v>0.93811447294695216</v>
      </c>
      <c r="K1336">
        <f t="shared" si="128"/>
        <v>0.59130964836358235</v>
      </c>
      <c r="L1336">
        <f t="shared" si="129"/>
        <v>1827687989.4946065</v>
      </c>
      <c r="M1336">
        <v>1</v>
      </c>
      <c r="N1336">
        <f t="shared" si="133"/>
        <v>1827687989.4946065</v>
      </c>
    </row>
    <row r="1337" spans="1:14">
      <c r="A1337">
        <v>53.75</v>
      </c>
      <c r="B1337">
        <v>-13.25</v>
      </c>
      <c r="C1337" t="s">
        <v>1445</v>
      </c>
      <c r="D1337" t="s">
        <v>26</v>
      </c>
      <c r="E1337" t="s">
        <v>1454</v>
      </c>
      <c r="F1337">
        <f t="shared" si="132"/>
        <v>53.75</v>
      </c>
      <c r="G1337">
        <f t="shared" si="132"/>
        <v>-13.25</v>
      </c>
      <c r="H1337">
        <v>1827687989.4946065</v>
      </c>
      <c r="I1337">
        <v>1827687989.4946065</v>
      </c>
      <c r="J1337">
        <f t="shared" si="127"/>
        <v>0.93811447294695216</v>
      </c>
      <c r="K1337">
        <f t="shared" si="128"/>
        <v>0.59130964836358235</v>
      </c>
      <c r="L1337">
        <f t="shared" si="129"/>
        <v>1827687989.4946065</v>
      </c>
      <c r="M1337">
        <v>1</v>
      </c>
      <c r="N1337">
        <f t="shared" si="133"/>
        <v>1827687989.4946065</v>
      </c>
    </row>
    <row r="1338" spans="1:14">
      <c r="A1338">
        <v>53.75</v>
      </c>
      <c r="B1338">
        <v>-13.75</v>
      </c>
      <c r="C1338" t="s">
        <v>1445</v>
      </c>
      <c r="D1338" t="s">
        <v>28</v>
      </c>
      <c r="E1338" t="s">
        <v>1455</v>
      </c>
      <c r="F1338">
        <f t="shared" si="132"/>
        <v>53.75</v>
      </c>
      <c r="G1338">
        <f t="shared" si="132"/>
        <v>-13.75</v>
      </c>
      <c r="H1338">
        <v>1827687989.4946065</v>
      </c>
      <c r="I1338">
        <v>1827687989.4946065</v>
      </c>
      <c r="J1338">
        <f t="shared" si="127"/>
        <v>0.93811447294695216</v>
      </c>
      <c r="K1338">
        <f t="shared" si="128"/>
        <v>0.59130964836358235</v>
      </c>
      <c r="L1338">
        <f t="shared" si="129"/>
        <v>1827687989.4946065</v>
      </c>
      <c r="M1338">
        <v>1</v>
      </c>
      <c r="N1338">
        <f t="shared" si="133"/>
        <v>1827687989.4946065</v>
      </c>
    </row>
    <row r="1339" spans="1:14">
      <c r="A1339">
        <v>53.75</v>
      </c>
      <c r="B1339">
        <v>-12.25</v>
      </c>
      <c r="C1339" t="s">
        <v>1445</v>
      </c>
      <c r="D1339" t="s">
        <v>30</v>
      </c>
      <c r="E1339" t="s">
        <v>1456</v>
      </c>
      <c r="F1339">
        <f t="shared" si="132"/>
        <v>53.75</v>
      </c>
      <c r="G1339">
        <f t="shared" si="132"/>
        <v>-12.25</v>
      </c>
      <c r="H1339">
        <v>1827687989.4946065</v>
      </c>
      <c r="I1339">
        <v>1827687989.4946065</v>
      </c>
      <c r="J1339">
        <f t="shared" si="127"/>
        <v>0.93811447294695216</v>
      </c>
      <c r="K1339">
        <f t="shared" si="128"/>
        <v>0.59130964836358235</v>
      </c>
      <c r="L1339">
        <f t="shared" si="129"/>
        <v>1827687989.4946065</v>
      </c>
      <c r="M1339">
        <v>1</v>
      </c>
      <c r="N1339">
        <f t="shared" si="133"/>
        <v>1827687989.4946065</v>
      </c>
    </row>
    <row r="1340" spans="1:14">
      <c r="A1340">
        <v>53.75</v>
      </c>
      <c r="B1340">
        <v>-12.75</v>
      </c>
      <c r="C1340" t="s">
        <v>1445</v>
      </c>
      <c r="D1340" t="s">
        <v>32</v>
      </c>
      <c r="E1340" t="s">
        <v>1457</v>
      </c>
      <c r="F1340">
        <f t="shared" si="132"/>
        <v>53.75</v>
      </c>
      <c r="G1340">
        <f t="shared" si="132"/>
        <v>-12.75</v>
      </c>
      <c r="H1340">
        <v>1827687989.4946065</v>
      </c>
      <c r="I1340">
        <v>1827687989.4946065</v>
      </c>
      <c r="J1340">
        <f t="shared" si="127"/>
        <v>0.93811447294695216</v>
      </c>
      <c r="K1340">
        <f t="shared" si="128"/>
        <v>0.59130964836358235</v>
      </c>
      <c r="L1340">
        <f t="shared" si="129"/>
        <v>1827687989.4946065</v>
      </c>
      <c r="M1340">
        <v>1</v>
      </c>
      <c r="N1340">
        <f t="shared" si="133"/>
        <v>1827687989.4946065</v>
      </c>
    </row>
    <row r="1341" spans="1:14">
      <c r="A1341">
        <v>53.75</v>
      </c>
      <c r="B1341">
        <v>-11.25</v>
      </c>
      <c r="C1341" t="s">
        <v>1445</v>
      </c>
      <c r="D1341" t="s">
        <v>34</v>
      </c>
      <c r="E1341" t="s">
        <v>1458</v>
      </c>
      <c r="F1341">
        <f t="shared" si="132"/>
        <v>53.75</v>
      </c>
      <c r="G1341">
        <f t="shared" si="132"/>
        <v>-11.25</v>
      </c>
      <c r="H1341">
        <v>1827687989.4946065</v>
      </c>
      <c r="I1341">
        <v>1827687989.4946065</v>
      </c>
      <c r="J1341">
        <f t="shared" si="127"/>
        <v>0.93811447294695216</v>
      </c>
      <c r="K1341">
        <f t="shared" si="128"/>
        <v>0.59130964836358235</v>
      </c>
      <c r="L1341">
        <f t="shared" si="129"/>
        <v>1827687989.4946065</v>
      </c>
      <c r="M1341">
        <v>1</v>
      </c>
      <c r="N1341">
        <f t="shared" si="133"/>
        <v>1827687989.4946065</v>
      </c>
    </row>
    <row r="1342" spans="1:14">
      <c r="A1342">
        <v>53.75</v>
      </c>
      <c r="B1342">
        <v>-11.75</v>
      </c>
      <c r="C1342" t="s">
        <v>1445</v>
      </c>
      <c r="D1342" t="s">
        <v>36</v>
      </c>
      <c r="E1342" t="s">
        <v>1459</v>
      </c>
      <c r="F1342">
        <f t="shared" si="132"/>
        <v>53.75</v>
      </c>
      <c r="G1342">
        <f t="shared" si="132"/>
        <v>-11.75</v>
      </c>
      <c r="H1342">
        <v>1827687989.4946065</v>
      </c>
      <c r="I1342">
        <v>1827687989.4946065</v>
      </c>
      <c r="J1342">
        <f t="shared" si="127"/>
        <v>0.93811447294695216</v>
      </c>
      <c r="K1342">
        <f t="shared" si="128"/>
        <v>0.59130964836358235</v>
      </c>
      <c r="L1342">
        <f t="shared" si="129"/>
        <v>1827687989.4946065</v>
      </c>
      <c r="M1342">
        <v>1</v>
      </c>
      <c r="N1342">
        <f t="shared" si="133"/>
        <v>1827687989.4946065</v>
      </c>
    </row>
    <row r="1343" spans="1:14">
      <c r="A1343">
        <v>53.75</v>
      </c>
      <c r="B1343">
        <v>-10.25</v>
      </c>
      <c r="C1343" t="s">
        <v>1445</v>
      </c>
      <c r="D1343" t="s">
        <v>38</v>
      </c>
      <c r="E1343" t="s">
        <v>1460</v>
      </c>
      <c r="F1343">
        <f t="shared" si="132"/>
        <v>53.75</v>
      </c>
      <c r="G1343">
        <f t="shared" si="132"/>
        <v>-10.25</v>
      </c>
      <c r="H1343">
        <v>1644109092.6130052</v>
      </c>
      <c r="I1343">
        <v>1827687989.4946065</v>
      </c>
      <c r="J1343">
        <f t="shared" si="127"/>
        <v>0.93811447294695216</v>
      </c>
      <c r="K1343">
        <f t="shared" si="128"/>
        <v>0.59130964836358235</v>
      </c>
      <c r="L1343">
        <f t="shared" si="129"/>
        <v>1827687989.4946065</v>
      </c>
      <c r="M1343">
        <v>0.89955676355220526</v>
      </c>
      <c r="N1343">
        <f t="shared" si="133"/>
        <v>1644109092.6130052</v>
      </c>
    </row>
    <row r="1344" spans="1:14">
      <c r="A1344">
        <v>53.75</v>
      </c>
      <c r="B1344">
        <v>-10.75</v>
      </c>
      <c r="C1344" t="s">
        <v>1445</v>
      </c>
      <c r="D1344" t="s">
        <v>40</v>
      </c>
      <c r="E1344" t="s">
        <v>1461</v>
      </c>
      <c r="F1344">
        <f t="shared" si="132"/>
        <v>53.75</v>
      </c>
      <c r="G1344">
        <f t="shared" si="132"/>
        <v>-10.75</v>
      </c>
      <c r="H1344">
        <v>1827687989.4946065</v>
      </c>
      <c r="I1344">
        <v>1827687989.4946065</v>
      </c>
      <c r="J1344">
        <f t="shared" si="127"/>
        <v>0.93811447294695216</v>
      </c>
      <c r="K1344">
        <f t="shared" si="128"/>
        <v>0.59130964836358235</v>
      </c>
      <c r="L1344">
        <f t="shared" si="129"/>
        <v>1827687989.4946065</v>
      </c>
      <c r="M1344">
        <v>1</v>
      </c>
      <c r="N1344">
        <f t="shared" si="133"/>
        <v>1827687989.4946065</v>
      </c>
    </row>
    <row r="1345" spans="1:14">
      <c r="A1345">
        <v>53.75</v>
      </c>
      <c r="B1345">
        <v>-9.25</v>
      </c>
      <c r="C1345" t="s">
        <v>1445</v>
      </c>
      <c r="D1345" t="s">
        <v>42</v>
      </c>
      <c r="E1345" t="s">
        <v>1462</v>
      </c>
      <c r="F1345">
        <f t="shared" si="132"/>
        <v>53.75</v>
      </c>
      <c r="G1345">
        <f t="shared" si="132"/>
        <v>-9.25</v>
      </c>
      <c r="H1345">
        <v>1827687989.4946065</v>
      </c>
      <c r="I1345">
        <v>1827687989.4946065</v>
      </c>
      <c r="J1345">
        <f t="shared" si="127"/>
        <v>0.93811447294695216</v>
      </c>
      <c r="K1345">
        <f t="shared" si="128"/>
        <v>0.59130964836358235</v>
      </c>
      <c r="L1345">
        <f t="shared" si="129"/>
        <v>1827687989.4946065</v>
      </c>
      <c r="N1345">
        <v>1827687989.4946065</v>
      </c>
    </row>
    <row r="1346" spans="1:14">
      <c r="A1346">
        <v>53.75</v>
      </c>
      <c r="B1346">
        <v>-9.75</v>
      </c>
      <c r="C1346" t="s">
        <v>1445</v>
      </c>
      <c r="D1346" t="s">
        <v>44</v>
      </c>
      <c r="E1346" t="s">
        <v>1463</v>
      </c>
      <c r="F1346">
        <f t="shared" si="132"/>
        <v>53.75</v>
      </c>
      <c r="G1346">
        <f t="shared" si="132"/>
        <v>-9.75</v>
      </c>
      <c r="H1346">
        <v>493596675.00254321</v>
      </c>
      <c r="I1346">
        <v>1827687989.4946065</v>
      </c>
      <c r="J1346">
        <f>RADIANS(F1346)</f>
        <v>0.93811447294695216</v>
      </c>
      <c r="K1346">
        <f>COS(J1346)</f>
        <v>0.59130964836358235</v>
      </c>
      <c r="L1346">
        <f>(K1346*30*1853.2)*(30*1853.2)</f>
        <v>1827687989.4946065</v>
      </c>
      <c r="M1346">
        <v>0.27006615890660468</v>
      </c>
      <c r="N1346">
        <f>L1346*M1346</f>
        <v>493596675.00254321</v>
      </c>
    </row>
    <row r="1347" spans="1:14">
      <c r="A1347">
        <v>53.75</v>
      </c>
      <c r="B1347">
        <v>-8.25</v>
      </c>
      <c r="C1347" t="s">
        <v>1445</v>
      </c>
      <c r="D1347" t="s">
        <v>46</v>
      </c>
      <c r="E1347" t="s">
        <v>1464</v>
      </c>
      <c r="F1347">
        <f t="shared" si="132"/>
        <v>53.75</v>
      </c>
      <c r="G1347">
        <f t="shared" si="132"/>
        <v>-8.25</v>
      </c>
      <c r="H1347">
        <v>1827687989.4946065</v>
      </c>
      <c r="I1347">
        <v>1827687989.4946065</v>
      </c>
      <c r="J1347">
        <f t="shared" ref="J1347:J1410" si="134">RADIANS(F1347)</f>
        <v>0.93811447294695216</v>
      </c>
      <c r="K1347">
        <f t="shared" ref="K1347:K1410" si="135">COS(J1347)</f>
        <v>0.59130964836358235</v>
      </c>
      <c r="L1347">
        <f t="shared" ref="L1347:L1410" si="136">(K1347*30*1853.2)*(30*1853.2)</f>
        <v>1827687989.4946065</v>
      </c>
      <c r="N1347">
        <v>1827687989.4946065</v>
      </c>
    </row>
    <row r="1348" spans="1:14">
      <c r="A1348">
        <v>53.75</v>
      </c>
      <c r="B1348">
        <v>-8.75</v>
      </c>
      <c r="C1348" t="s">
        <v>1445</v>
      </c>
      <c r="D1348" t="s">
        <v>52</v>
      </c>
      <c r="E1348" t="s">
        <v>1465</v>
      </c>
      <c r="F1348">
        <f t="shared" si="132"/>
        <v>53.75</v>
      </c>
      <c r="G1348">
        <f t="shared" si="132"/>
        <v>-8.75</v>
      </c>
      <c r="H1348">
        <v>1827687989.4946065</v>
      </c>
      <c r="I1348">
        <v>1827687989.4946065</v>
      </c>
      <c r="J1348">
        <f t="shared" si="134"/>
        <v>0.93811447294695216</v>
      </c>
      <c r="K1348">
        <f t="shared" si="135"/>
        <v>0.59130964836358235</v>
      </c>
      <c r="L1348">
        <f t="shared" si="136"/>
        <v>1827687989.4946065</v>
      </c>
      <c r="N1348">
        <v>1827687989.4946065</v>
      </c>
    </row>
    <row r="1349" spans="1:14">
      <c r="A1349">
        <v>53.75</v>
      </c>
      <c r="B1349">
        <v>-7.25</v>
      </c>
      <c r="C1349" t="s">
        <v>1445</v>
      </c>
      <c r="D1349" t="s">
        <v>54</v>
      </c>
      <c r="E1349" t="s">
        <v>1466</v>
      </c>
      <c r="F1349">
        <f t="shared" si="132"/>
        <v>53.75</v>
      </c>
      <c r="G1349">
        <f t="shared" si="132"/>
        <v>-7.25</v>
      </c>
      <c r="H1349">
        <v>1827687989.4946065</v>
      </c>
      <c r="I1349">
        <v>1827687989.4946065</v>
      </c>
      <c r="J1349">
        <f t="shared" si="134"/>
        <v>0.93811447294695216</v>
      </c>
      <c r="K1349">
        <f t="shared" si="135"/>
        <v>0.59130964836358235</v>
      </c>
      <c r="L1349">
        <f t="shared" si="136"/>
        <v>1827687989.4946065</v>
      </c>
      <c r="N1349">
        <v>1827687989.4946065</v>
      </c>
    </row>
    <row r="1350" spans="1:14">
      <c r="A1350">
        <v>53.75</v>
      </c>
      <c r="B1350">
        <v>-7.75</v>
      </c>
      <c r="C1350" t="s">
        <v>1445</v>
      </c>
      <c r="D1350" t="s">
        <v>60</v>
      </c>
      <c r="E1350" t="s">
        <v>1467</v>
      </c>
      <c r="F1350">
        <f t="shared" si="132"/>
        <v>53.75</v>
      </c>
      <c r="G1350">
        <f t="shared" si="132"/>
        <v>-7.75</v>
      </c>
      <c r="H1350">
        <v>1827687989.4946065</v>
      </c>
      <c r="I1350">
        <v>1827687989.4946065</v>
      </c>
      <c r="J1350">
        <f t="shared" si="134"/>
        <v>0.93811447294695216</v>
      </c>
      <c r="K1350">
        <f t="shared" si="135"/>
        <v>0.59130964836358235</v>
      </c>
      <c r="L1350">
        <f t="shared" si="136"/>
        <v>1827687989.4946065</v>
      </c>
      <c r="N1350">
        <v>1827687989.4946065</v>
      </c>
    </row>
    <row r="1351" spans="1:14">
      <c r="A1351">
        <v>53.75</v>
      </c>
      <c r="B1351">
        <v>-6.25</v>
      </c>
      <c r="C1351" t="s">
        <v>1445</v>
      </c>
      <c r="D1351" t="s">
        <v>62</v>
      </c>
      <c r="E1351" t="s">
        <v>1468</v>
      </c>
      <c r="F1351">
        <f t="shared" si="132"/>
        <v>53.75</v>
      </c>
      <c r="G1351">
        <f t="shared" si="132"/>
        <v>-6.25</v>
      </c>
      <c r="H1351">
        <v>889629478.35436571</v>
      </c>
      <c r="I1351">
        <v>1827687989.4946065</v>
      </c>
      <c r="J1351">
        <f t="shared" si="134"/>
        <v>0.93811447294695216</v>
      </c>
      <c r="K1351">
        <f t="shared" si="135"/>
        <v>0.59130964836358235</v>
      </c>
      <c r="L1351">
        <f t="shared" si="136"/>
        <v>1827687989.4946065</v>
      </c>
      <c r="M1351">
        <v>0.48675128548629715</v>
      </c>
      <c r="N1351">
        <f>L1351*M1351</f>
        <v>889629478.35436571</v>
      </c>
    </row>
    <row r="1352" spans="1:14">
      <c r="A1352">
        <v>53.75</v>
      </c>
      <c r="B1352">
        <v>-6.75</v>
      </c>
      <c r="C1352" t="s">
        <v>1445</v>
      </c>
      <c r="D1352" t="s">
        <v>68</v>
      </c>
      <c r="E1352" t="s">
        <v>1469</v>
      </c>
      <c r="F1352">
        <f t="shared" si="132"/>
        <v>53.75</v>
      </c>
      <c r="G1352">
        <f t="shared" si="132"/>
        <v>-6.75</v>
      </c>
      <c r="H1352">
        <v>1827687989.4946065</v>
      </c>
      <c r="I1352">
        <v>1827687989.4946065</v>
      </c>
      <c r="J1352">
        <f t="shared" si="134"/>
        <v>0.93811447294695216</v>
      </c>
      <c r="K1352">
        <f t="shared" si="135"/>
        <v>0.59130964836358235</v>
      </c>
      <c r="L1352">
        <f t="shared" si="136"/>
        <v>1827687989.4946065</v>
      </c>
      <c r="N1352">
        <v>1827687989.4946065</v>
      </c>
    </row>
    <row r="1353" spans="1:14">
      <c r="A1353">
        <v>53.75</v>
      </c>
      <c r="B1353">
        <v>-5.25</v>
      </c>
      <c r="C1353" t="s">
        <v>1445</v>
      </c>
      <c r="D1353" t="s">
        <v>70</v>
      </c>
      <c r="E1353" t="s">
        <v>1470</v>
      </c>
      <c r="F1353">
        <f t="shared" si="132"/>
        <v>53.75</v>
      </c>
      <c r="G1353">
        <f t="shared" si="132"/>
        <v>-5.25</v>
      </c>
      <c r="H1353">
        <v>1827687989.4946065</v>
      </c>
      <c r="I1353">
        <v>1827687989.4946065</v>
      </c>
      <c r="J1353">
        <f t="shared" si="134"/>
        <v>0.93811447294695216</v>
      </c>
      <c r="K1353">
        <f t="shared" si="135"/>
        <v>0.59130964836358235</v>
      </c>
      <c r="L1353">
        <f t="shared" si="136"/>
        <v>1827687989.4946065</v>
      </c>
      <c r="M1353">
        <v>1</v>
      </c>
      <c r="N1353">
        <f t="shared" ref="N1353:N1358" si="137">L1353*M1353</f>
        <v>1827687989.4946065</v>
      </c>
    </row>
    <row r="1354" spans="1:14">
      <c r="A1354">
        <v>53.75</v>
      </c>
      <c r="B1354">
        <v>-5.75</v>
      </c>
      <c r="C1354" t="s">
        <v>1445</v>
      </c>
      <c r="D1354" t="s">
        <v>72</v>
      </c>
      <c r="E1354" t="s">
        <v>1471</v>
      </c>
      <c r="F1354">
        <f t="shared" si="132"/>
        <v>53.75</v>
      </c>
      <c r="G1354">
        <f t="shared" si="132"/>
        <v>-5.75</v>
      </c>
      <c r="H1354">
        <v>1827687989.4946065</v>
      </c>
      <c r="I1354">
        <v>1827687989.4946065</v>
      </c>
      <c r="J1354">
        <f t="shared" si="134"/>
        <v>0.93811447294695216</v>
      </c>
      <c r="K1354">
        <f t="shared" si="135"/>
        <v>0.59130964836358235</v>
      </c>
      <c r="L1354">
        <f t="shared" si="136"/>
        <v>1827687989.4946065</v>
      </c>
      <c r="M1354">
        <v>1</v>
      </c>
      <c r="N1354">
        <f t="shared" si="137"/>
        <v>1827687989.4946065</v>
      </c>
    </row>
    <row r="1355" spans="1:14">
      <c r="A1355">
        <v>53.75</v>
      </c>
      <c r="B1355">
        <v>-4.25</v>
      </c>
      <c r="C1355" t="s">
        <v>1445</v>
      </c>
      <c r="D1355" t="s">
        <v>74</v>
      </c>
      <c r="E1355" t="s">
        <v>1472</v>
      </c>
      <c r="F1355">
        <f t="shared" si="132"/>
        <v>53.75</v>
      </c>
      <c r="G1355">
        <f t="shared" si="132"/>
        <v>-4.25</v>
      </c>
      <c r="H1355">
        <v>1827687989.4946065</v>
      </c>
      <c r="I1355">
        <v>1827687989.4946065</v>
      </c>
      <c r="J1355">
        <f t="shared" si="134"/>
        <v>0.93811447294695216</v>
      </c>
      <c r="K1355">
        <f t="shared" si="135"/>
        <v>0.59130964836358235</v>
      </c>
      <c r="L1355">
        <f t="shared" si="136"/>
        <v>1827687989.4946065</v>
      </c>
      <c r="M1355">
        <v>1</v>
      </c>
      <c r="N1355">
        <f t="shared" si="137"/>
        <v>1827687989.4946065</v>
      </c>
    </row>
    <row r="1356" spans="1:14">
      <c r="A1356">
        <v>53.75</v>
      </c>
      <c r="B1356">
        <v>-4.75</v>
      </c>
      <c r="C1356" t="s">
        <v>1445</v>
      </c>
      <c r="D1356" t="s">
        <v>76</v>
      </c>
      <c r="E1356" t="s">
        <v>1473</v>
      </c>
      <c r="F1356">
        <f t="shared" si="132"/>
        <v>53.75</v>
      </c>
      <c r="G1356">
        <f t="shared" si="132"/>
        <v>-4.75</v>
      </c>
      <c r="H1356">
        <v>1827687989.4946065</v>
      </c>
      <c r="I1356">
        <v>1827687989.4946065</v>
      </c>
      <c r="J1356">
        <f t="shared" si="134"/>
        <v>0.93811447294695216</v>
      </c>
      <c r="K1356">
        <f t="shared" si="135"/>
        <v>0.59130964836358235</v>
      </c>
      <c r="L1356">
        <f t="shared" si="136"/>
        <v>1827687989.4946065</v>
      </c>
      <c r="M1356">
        <v>1</v>
      </c>
      <c r="N1356">
        <f t="shared" si="137"/>
        <v>1827687989.4946065</v>
      </c>
    </row>
    <row r="1357" spans="1:14">
      <c r="A1357">
        <v>53.75</v>
      </c>
      <c r="B1357">
        <v>-3.25</v>
      </c>
      <c r="C1357" t="s">
        <v>1445</v>
      </c>
      <c r="D1357" t="s">
        <v>78</v>
      </c>
      <c r="E1357" t="s">
        <v>1474</v>
      </c>
      <c r="F1357">
        <f t="shared" si="132"/>
        <v>53.75</v>
      </c>
      <c r="G1357">
        <f t="shared" si="132"/>
        <v>-3.25</v>
      </c>
      <c r="H1357">
        <v>1662335471.3836608</v>
      </c>
      <c r="I1357">
        <v>1827687989.4946065</v>
      </c>
      <c r="J1357">
        <f t="shared" si="134"/>
        <v>0.93811447294695216</v>
      </c>
      <c r="K1357">
        <f t="shared" si="135"/>
        <v>0.59130964836358235</v>
      </c>
      <c r="L1357">
        <f t="shared" si="136"/>
        <v>1827687989.4946065</v>
      </c>
      <c r="M1357">
        <v>0.90952913240040001</v>
      </c>
      <c r="N1357">
        <f t="shared" si="137"/>
        <v>1662335471.3836608</v>
      </c>
    </row>
    <row r="1358" spans="1:14">
      <c r="A1358">
        <v>53.75</v>
      </c>
      <c r="B1358">
        <v>-3.75</v>
      </c>
      <c r="C1358" t="s">
        <v>1445</v>
      </c>
      <c r="D1358" t="s">
        <v>80</v>
      </c>
      <c r="E1358" t="s">
        <v>1475</v>
      </c>
      <c r="F1358">
        <f t="shared" si="132"/>
        <v>53.75</v>
      </c>
      <c r="G1358">
        <f t="shared" si="132"/>
        <v>-3.75</v>
      </c>
      <c r="H1358">
        <v>1827687989.4946065</v>
      </c>
      <c r="I1358">
        <v>1827687989.4946065</v>
      </c>
      <c r="J1358">
        <f t="shared" si="134"/>
        <v>0.93811447294695216</v>
      </c>
      <c r="K1358">
        <f t="shared" si="135"/>
        <v>0.59130964836358235</v>
      </c>
      <c r="L1358">
        <f t="shared" si="136"/>
        <v>1827687989.4946065</v>
      </c>
      <c r="M1358">
        <v>1</v>
      </c>
      <c r="N1358">
        <f t="shared" si="137"/>
        <v>1827687989.4946065</v>
      </c>
    </row>
    <row r="1359" spans="1:14">
      <c r="A1359">
        <v>53.75</v>
      </c>
      <c r="B1359">
        <v>-2.25</v>
      </c>
      <c r="C1359" t="s">
        <v>1445</v>
      </c>
      <c r="D1359" t="s">
        <v>479</v>
      </c>
      <c r="E1359" t="s">
        <v>1476</v>
      </c>
      <c r="F1359">
        <f t="shared" si="132"/>
        <v>53.75</v>
      </c>
      <c r="G1359">
        <f t="shared" si="132"/>
        <v>-2.25</v>
      </c>
      <c r="H1359">
        <v>1827687989.4946065</v>
      </c>
      <c r="I1359">
        <v>1827687989.4946065</v>
      </c>
      <c r="J1359">
        <f t="shared" si="134"/>
        <v>0.93811447294695216</v>
      </c>
      <c r="K1359">
        <f t="shared" si="135"/>
        <v>0.59130964836358235</v>
      </c>
      <c r="L1359">
        <f t="shared" si="136"/>
        <v>1827687989.4946065</v>
      </c>
      <c r="N1359">
        <v>1827687989.4946065</v>
      </c>
    </row>
    <row r="1360" spans="1:14">
      <c r="A1360">
        <v>53.75</v>
      </c>
      <c r="B1360">
        <v>-2.75</v>
      </c>
      <c r="C1360" t="s">
        <v>1445</v>
      </c>
      <c r="D1360" t="s">
        <v>483</v>
      </c>
      <c r="E1360" t="s">
        <v>1477</v>
      </c>
      <c r="F1360">
        <f t="shared" si="132"/>
        <v>53.75</v>
      </c>
      <c r="G1360">
        <f t="shared" si="132"/>
        <v>-2.75</v>
      </c>
      <c r="H1360">
        <v>1827687989.4946065</v>
      </c>
      <c r="I1360">
        <v>1827687989.4946065</v>
      </c>
      <c r="J1360">
        <f t="shared" si="134"/>
        <v>0.93811447294695216</v>
      </c>
      <c r="K1360">
        <f t="shared" si="135"/>
        <v>0.59130964836358235</v>
      </c>
      <c r="L1360">
        <f t="shared" si="136"/>
        <v>1827687989.4946065</v>
      </c>
      <c r="N1360">
        <v>1827687989.4946065</v>
      </c>
    </row>
    <row r="1361" spans="1:14">
      <c r="A1361">
        <v>53.75</v>
      </c>
      <c r="B1361">
        <v>-1.25</v>
      </c>
      <c r="C1361" t="s">
        <v>1445</v>
      </c>
      <c r="D1361" t="s">
        <v>485</v>
      </c>
      <c r="E1361" t="s">
        <v>1478</v>
      </c>
      <c r="F1361">
        <f t="shared" ref="F1361:G1424" si="138">A1361</f>
        <v>53.75</v>
      </c>
      <c r="G1361">
        <f t="shared" si="138"/>
        <v>-1.25</v>
      </c>
      <c r="H1361">
        <v>1827687989.4946065</v>
      </c>
      <c r="I1361">
        <v>1827687989.4946065</v>
      </c>
      <c r="J1361">
        <f t="shared" si="134"/>
        <v>0.93811447294695216</v>
      </c>
      <c r="K1361">
        <f t="shared" si="135"/>
        <v>0.59130964836358235</v>
      </c>
      <c r="L1361">
        <f t="shared" si="136"/>
        <v>1827687989.4946065</v>
      </c>
      <c r="N1361">
        <v>1827687989.4946065</v>
      </c>
    </row>
    <row r="1362" spans="1:14">
      <c r="A1362">
        <v>53.75</v>
      </c>
      <c r="B1362">
        <v>-1.75</v>
      </c>
      <c r="C1362" t="s">
        <v>1445</v>
      </c>
      <c r="D1362" t="s">
        <v>489</v>
      </c>
      <c r="E1362" t="s">
        <v>1479</v>
      </c>
      <c r="F1362">
        <f t="shared" si="138"/>
        <v>53.75</v>
      </c>
      <c r="G1362">
        <f t="shared" si="138"/>
        <v>-1.75</v>
      </c>
      <c r="H1362">
        <v>1827687989.4946065</v>
      </c>
      <c r="I1362">
        <v>1827687989.4946065</v>
      </c>
      <c r="J1362">
        <f t="shared" si="134"/>
        <v>0.93811447294695216</v>
      </c>
      <c r="K1362">
        <f t="shared" si="135"/>
        <v>0.59130964836358235</v>
      </c>
      <c r="L1362">
        <f t="shared" si="136"/>
        <v>1827687989.4946065</v>
      </c>
      <c r="N1362">
        <v>1827687989.4946065</v>
      </c>
    </row>
    <row r="1363" spans="1:14">
      <c r="A1363">
        <v>53.75</v>
      </c>
      <c r="B1363">
        <v>-0.25</v>
      </c>
      <c r="C1363" t="s">
        <v>1445</v>
      </c>
      <c r="D1363" t="s">
        <v>552</v>
      </c>
      <c r="E1363" t="s">
        <v>1480</v>
      </c>
      <c r="F1363">
        <f t="shared" si="138"/>
        <v>53.75</v>
      </c>
      <c r="G1363">
        <f t="shared" si="138"/>
        <v>-0.25</v>
      </c>
      <c r="H1363">
        <v>1827687989.4946065</v>
      </c>
      <c r="I1363">
        <v>1827687989.4946065</v>
      </c>
      <c r="J1363">
        <f t="shared" si="134"/>
        <v>0.93811447294695216</v>
      </c>
      <c r="K1363">
        <f t="shared" si="135"/>
        <v>0.59130964836358235</v>
      </c>
      <c r="L1363">
        <f t="shared" si="136"/>
        <v>1827687989.4946065</v>
      </c>
      <c r="N1363">
        <v>1827687989.4946065</v>
      </c>
    </row>
    <row r="1364" spans="1:14">
      <c r="A1364">
        <v>53.75</v>
      </c>
      <c r="B1364">
        <v>-0.75</v>
      </c>
      <c r="C1364" t="s">
        <v>1445</v>
      </c>
      <c r="D1364" t="s">
        <v>554</v>
      </c>
      <c r="E1364" t="s">
        <v>1481</v>
      </c>
      <c r="F1364">
        <f t="shared" si="138"/>
        <v>53.75</v>
      </c>
      <c r="G1364">
        <f t="shared" si="138"/>
        <v>-0.75</v>
      </c>
      <c r="H1364">
        <v>1827687989.4946065</v>
      </c>
      <c r="I1364">
        <v>1827687989.4946065</v>
      </c>
      <c r="J1364">
        <f t="shared" si="134"/>
        <v>0.93811447294695216</v>
      </c>
      <c r="K1364">
        <f t="shared" si="135"/>
        <v>0.59130964836358235</v>
      </c>
      <c r="L1364">
        <f t="shared" si="136"/>
        <v>1827687989.4946065</v>
      </c>
      <c r="N1364">
        <v>1827687989.4946065</v>
      </c>
    </row>
    <row r="1365" spans="1:14">
      <c r="A1365">
        <v>53.75</v>
      </c>
      <c r="B1365">
        <v>0.75</v>
      </c>
      <c r="C1365" t="s">
        <v>1445</v>
      </c>
      <c r="D1365" t="s">
        <v>556</v>
      </c>
      <c r="E1365" t="s">
        <v>1482</v>
      </c>
      <c r="F1365">
        <f t="shared" si="138"/>
        <v>53.75</v>
      </c>
      <c r="G1365">
        <f t="shared" si="138"/>
        <v>0.75</v>
      </c>
      <c r="H1365">
        <v>1827687989.4846544</v>
      </c>
      <c r="I1365">
        <v>1827687989.4946065</v>
      </c>
      <c r="J1365">
        <f t="shared" si="134"/>
        <v>0.93811447294695216</v>
      </c>
      <c r="K1365">
        <f t="shared" si="135"/>
        <v>0.59130964836358235</v>
      </c>
      <c r="L1365">
        <f t="shared" si="136"/>
        <v>1827687989.4946065</v>
      </c>
      <c r="M1365">
        <v>0.9999999999945548</v>
      </c>
      <c r="N1365">
        <f t="shared" ref="N1365:N1374" si="139">L1365*M1365</f>
        <v>1827687989.4846544</v>
      </c>
    </row>
    <row r="1366" spans="1:14">
      <c r="A1366">
        <v>53.75</v>
      </c>
      <c r="B1366">
        <v>0.25</v>
      </c>
      <c r="C1366" t="s">
        <v>1445</v>
      </c>
      <c r="D1366" t="s">
        <v>558</v>
      </c>
      <c r="E1366" t="s">
        <v>1483</v>
      </c>
      <c r="F1366">
        <f t="shared" si="138"/>
        <v>53.75</v>
      </c>
      <c r="G1366">
        <f t="shared" si="138"/>
        <v>0.25</v>
      </c>
      <c r="H1366">
        <v>1753372980.0339615</v>
      </c>
      <c r="I1366">
        <v>1827687989.4946065</v>
      </c>
      <c r="J1366">
        <f t="shared" si="134"/>
        <v>0.93811447294695216</v>
      </c>
      <c r="K1366">
        <f t="shared" si="135"/>
        <v>0.59130964836358235</v>
      </c>
      <c r="L1366">
        <f t="shared" si="136"/>
        <v>1827687989.4946065</v>
      </c>
      <c r="M1366">
        <v>0.95933933478372602</v>
      </c>
      <c r="N1366">
        <f t="shared" si="139"/>
        <v>1753372980.0339615</v>
      </c>
    </row>
    <row r="1367" spans="1:14">
      <c r="A1367">
        <v>53.75</v>
      </c>
      <c r="B1367">
        <v>1.75</v>
      </c>
      <c r="C1367" t="s">
        <v>1445</v>
      </c>
      <c r="D1367" t="s">
        <v>560</v>
      </c>
      <c r="E1367" t="s">
        <v>1484</v>
      </c>
      <c r="F1367">
        <f t="shared" si="138"/>
        <v>53.75</v>
      </c>
      <c r="G1367">
        <f t="shared" si="138"/>
        <v>1.75</v>
      </c>
      <c r="H1367">
        <v>1827687989.4946065</v>
      </c>
      <c r="I1367">
        <v>1827687989.4946065</v>
      </c>
      <c r="J1367">
        <f t="shared" si="134"/>
        <v>0.93811447294695216</v>
      </c>
      <c r="K1367">
        <f t="shared" si="135"/>
        <v>0.59130964836358235</v>
      </c>
      <c r="L1367">
        <f t="shared" si="136"/>
        <v>1827687989.4946065</v>
      </c>
      <c r="M1367">
        <v>1</v>
      </c>
      <c r="N1367">
        <f t="shared" si="139"/>
        <v>1827687989.4946065</v>
      </c>
    </row>
    <row r="1368" spans="1:14">
      <c r="A1368">
        <v>53.75</v>
      </c>
      <c r="B1368">
        <v>1.25</v>
      </c>
      <c r="C1368" t="s">
        <v>1445</v>
      </c>
      <c r="D1368" t="s">
        <v>562</v>
      </c>
      <c r="E1368" t="s">
        <v>1485</v>
      </c>
      <c r="F1368">
        <f t="shared" si="138"/>
        <v>53.75</v>
      </c>
      <c r="G1368">
        <f t="shared" si="138"/>
        <v>1.25</v>
      </c>
      <c r="H1368">
        <v>1827687989.4946065</v>
      </c>
      <c r="I1368">
        <v>1827687989.4946065</v>
      </c>
      <c r="J1368">
        <f t="shared" si="134"/>
        <v>0.93811447294695216</v>
      </c>
      <c r="K1368">
        <f t="shared" si="135"/>
        <v>0.59130964836358235</v>
      </c>
      <c r="L1368">
        <f t="shared" si="136"/>
        <v>1827687989.4946065</v>
      </c>
      <c r="M1368">
        <v>1</v>
      </c>
      <c r="N1368">
        <f t="shared" si="139"/>
        <v>1827687989.4946065</v>
      </c>
    </row>
    <row r="1369" spans="1:14">
      <c r="A1369">
        <v>53.75</v>
      </c>
      <c r="B1369">
        <v>2.75</v>
      </c>
      <c r="C1369" t="s">
        <v>1445</v>
      </c>
      <c r="D1369" t="s">
        <v>1080</v>
      </c>
      <c r="E1369" t="s">
        <v>1486</v>
      </c>
      <c r="F1369">
        <f t="shared" si="138"/>
        <v>53.75</v>
      </c>
      <c r="G1369">
        <f t="shared" si="138"/>
        <v>2.75</v>
      </c>
      <c r="H1369">
        <v>1827687989.4946065</v>
      </c>
      <c r="I1369">
        <v>1827687989.4946065</v>
      </c>
      <c r="J1369">
        <f t="shared" si="134"/>
        <v>0.93811447294695216</v>
      </c>
      <c r="K1369">
        <f t="shared" si="135"/>
        <v>0.59130964836358235</v>
      </c>
      <c r="L1369">
        <f t="shared" si="136"/>
        <v>1827687989.4946065</v>
      </c>
      <c r="M1369">
        <v>1</v>
      </c>
      <c r="N1369">
        <f t="shared" si="139"/>
        <v>1827687989.4946065</v>
      </c>
    </row>
    <row r="1370" spans="1:14">
      <c r="A1370">
        <v>53.75</v>
      </c>
      <c r="B1370">
        <v>2.25</v>
      </c>
      <c r="C1370" t="s">
        <v>1445</v>
      </c>
      <c r="D1370" t="s">
        <v>1082</v>
      </c>
      <c r="E1370" t="s">
        <v>1487</v>
      </c>
      <c r="F1370">
        <f t="shared" si="138"/>
        <v>53.75</v>
      </c>
      <c r="G1370">
        <f t="shared" si="138"/>
        <v>2.25</v>
      </c>
      <c r="H1370">
        <v>1827687989.4946065</v>
      </c>
      <c r="I1370">
        <v>1827687989.4946065</v>
      </c>
      <c r="J1370">
        <f t="shared" si="134"/>
        <v>0.93811447294695216</v>
      </c>
      <c r="K1370">
        <f t="shared" si="135"/>
        <v>0.59130964836358235</v>
      </c>
      <c r="L1370">
        <f t="shared" si="136"/>
        <v>1827687989.4946065</v>
      </c>
      <c r="M1370">
        <v>1</v>
      </c>
      <c r="N1370">
        <f t="shared" si="139"/>
        <v>1827687989.4946065</v>
      </c>
    </row>
    <row r="1371" spans="1:14">
      <c r="A1371">
        <v>53.75</v>
      </c>
      <c r="B1371">
        <v>3.75</v>
      </c>
      <c r="C1371" t="s">
        <v>1445</v>
      </c>
      <c r="D1371" t="s">
        <v>1213</v>
      </c>
      <c r="E1371" t="s">
        <v>1488</v>
      </c>
      <c r="F1371">
        <f t="shared" si="138"/>
        <v>53.75</v>
      </c>
      <c r="G1371">
        <f t="shared" si="138"/>
        <v>3.75</v>
      </c>
      <c r="H1371">
        <v>1827687989.4946065</v>
      </c>
      <c r="I1371">
        <v>1827687989.4946065</v>
      </c>
      <c r="J1371">
        <f t="shared" si="134"/>
        <v>0.93811447294695216</v>
      </c>
      <c r="K1371">
        <f t="shared" si="135"/>
        <v>0.59130964836358235</v>
      </c>
      <c r="L1371">
        <f t="shared" si="136"/>
        <v>1827687989.4946065</v>
      </c>
      <c r="M1371">
        <v>1</v>
      </c>
      <c r="N1371">
        <f t="shared" si="139"/>
        <v>1827687989.4946065</v>
      </c>
    </row>
    <row r="1372" spans="1:14">
      <c r="A1372">
        <v>53.75</v>
      </c>
      <c r="B1372">
        <v>3.25</v>
      </c>
      <c r="C1372" t="s">
        <v>1445</v>
      </c>
      <c r="D1372" t="s">
        <v>1215</v>
      </c>
      <c r="E1372" t="s">
        <v>1489</v>
      </c>
      <c r="F1372">
        <f t="shared" si="138"/>
        <v>53.75</v>
      </c>
      <c r="G1372">
        <f t="shared" si="138"/>
        <v>3.25</v>
      </c>
      <c r="H1372">
        <v>1827687989.4946065</v>
      </c>
      <c r="I1372">
        <v>1827687989.4946065</v>
      </c>
      <c r="J1372">
        <f t="shared" si="134"/>
        <v>0.93811447294695216</v>
      </c>
      <c r="K1372">
        <f t="shared" si="135"/>
        <v>0.59130964836358235</v>
      </c>
      <c r="L1372">
        <f t="shared" si="136"/>
        <v>1827687989.4946065</v>
      </c>
      <c r="M1372">
        <v>1</v>
      </c>
      <c r="N1372">
        <f t="shared" si="139"/>
        <v>1827687989.4946065</v>
      </c>
    </row>
    <row r="1373" spans="1:14">
      <c r="A1373">
        <v>53.75</v>
      </c>
      <c r="B1373">
        <v>4.75</v>
      </c>
      <c r="C1373" t="s">
        <v>1445</v>
      </c>
      <c r="D1373" t="s">
        <v>1217</v>
      </c>
      <c r="E1373" t="s">
        <v>1490</v>
      </c>
      <c r="F1373">
        <f t="shared" si="138"/>
        <v>53.75</v>
      </c>
      <c r="G1373">
        <f t="shared" si="138"/>
        <v>4.75</v>
      </c>
      <c r="H1373">
        <v>1827687989.4946065</v>
      </c>
      <c r="I1373">
        <v>1827687989.4946065</v>
      </c>
      <c r="J1373">
        <f t="shared" si="134"/>
        <v>0.93811447294695216</v>
      </c>
      <c r="K1373">
        <f t="shared" si="135"/>
        <v>0.59130964836358235</v>
      </c>
      <c r="L1373">
        <f t="shared" si="136"/>
        <v>1827687989.4946065</v>
      </c>
      <c r="M1373">
        <v>1</v>
      </c>
      <c r="N1373">
        <f t="shared" si="139"/>
        <v>1827687989.4946065</v>
      </c>
    </row>
    <row r="1374" spans="1:14">
      <c r="A1374">
        <v>53.75</v>
      </c>
      <c r="B1374">
        <v>4.25</v>
      </c>
      <c r="C1374" t="s">
        <v>1445</v>
      </c>
      <c r="D1374" t="s">
        <v>1219</v>
      </c>
      <c r="E1374" t="s">
        <v>1491</v>
      </c>
      <c r="F1374">
        <f t="shared" si="138"/>
        <v>53.75</v>
      </c>
      <c r="G1374">
        <f t="shared" si="138"/>
        <v>4.25</v>
      </c>
      <c r="H1374">
        <v>1827687989.4946065</v>
      </c>
      <c r="I1374">
        <v>1827687989.4946065</v>
      </c>
      <c r="J1374">
        <f t="shared" si="134"/>
        <v>0.93811447294695216</v>
      </c>
      <c r="K1374">
        <f t="shared" si="135"/>
        <v>0.59130964836358235</v>
      </c>
      <c r="L1374">
        <f t="shared" si="136"/>
        <v>1827687989.4946065</v>
      </c>
      <c r="M1374">
        <v>1</v>
      </c>
      <c r="N1374">
        <f t="shared" si="139"/>
        <v>1827687989.4946065</v>
      </c>
    </row>
    <row r="1375" spans="1:14">
      <c r="A1375">
        <v>53.75</v>
      </c>
      <c r="B1375">
        <v>5.75</v>
      </c>
      <c r="C1375" t="s">
        <v>1445</v>
      </c>
      <c r="D1375" t="s">
        <v>1268</v>
      </c>
      <c r="E1375" t="s">
        <v>1492</v>
      </c>
      <c r="F1375">
        <f t="shared" si="138"/>
        <v>53.75</v>
      </c>
      <c r="G1375">
        <f t="shared" si="138"/>
        <v>5.75</v>
      </c>
      <c r="H1375">
        <v>1827687989.4946065</v>
      </c>
      <c r="I1375">
        <v>1827687989.4946065</v>
      </c>
      <c r="J1375">
        <f t="shared" si="134"/>
        <v>0.93811447294695216</v>
      </c>
      <c r="K1375">
        <f t="shared" si="135"/>
        <v>0.59130964836358235</v>
      </c>
      <c r="L1375">
        <f t="shared" si="136"/>
        <v>1827687989.4946065</v>
      </c>
      <c r="N1375">
        <v>1827687989.4946065</v>
      </c>
    </row>
    <row r="1376" spans="1:14">
      <c r="A1376">
        <v>53.75</v>
      </c>
      <c r="B1376">
        <v>5.25</v>
      </c>
      <c r="C1376" t="s">
        <v>1445</v>
      </c>
      <c r="D1376" t="s">
        <v>1270</v>
      </c>
      <c r="E1376" t="s">
        <v>1493</v>
      </c>
      <c r="F1376">
        <f t="shared" si="138"/>
        <v>53.75</v>
      </c>
      <c r="G1376">
        <f t="shared" si="138"/>
        <v>5.25</v>
      </c>
      <c r="H1376">
        <v>1827687989.4946065</v>
      </c>
      <c r="I1376">
        <v>1827687989.4946065</v>
      </c>
      <c r="J1376">
        <f t="shared" si="134"/>
        <v>0.93811447294695216</v>
      </c>
      <c r="K1376">
        <f t="shared" si="135"/>
        <v>0.59130964836358235</v>
      </c>
      <c r="L1376">
        <f t="shared" si="136"/>
        <v>1827687989.4946065</v>
      </c>
      <c r="M1376">
        <v>1</v>
      </c>
      <c r="N1376">
        <f>L1376*M1376</f>
        <v>1827687989.4946065</v>
      </c>
    </row>
    <row r="1377" spans="1:14">
      <c r="A1377">
        <v>53.75</v>
      </c>
      <c r="B1377">
        <v>6.75</v>
      </c>
      <c r="C1377" t="s">
        <v>1445</v>
      </c>
      <c r="D1377" t="s">
        <v>1321</v>
      </c>
      <c r="E1377" t="s">
        <v>1494</v>
      </c>
      <c r="F1377">
        <f t="shared" si="138"/>
        <v>53.75</v>
      </c>
      <c r="G1377">
        <f t="shared" si="138"/>
        <v>6.75</v>
      </c>
      <c r="H1377">
        <v>1827687989.4946065</v>
      </c>
      <c r="I1377">
        <v>1827687989.4946065</v>
      </c>
      <c r="J1377">
        <f t="shared" si="134"/>
        <v>0.93811447294695216</v>
      </c>
      <c r="K1377">
        <f t="shared" si="135"/>
        <v>0.59130964836358235</v>
      </c>
      <c r="L1377">
        <f t="shared" si="136"/>
        <v>1827687989.4946065</v>
      </c>
      <c r="N1377">
        <v>1827687989.4946065</v>
      </c>
    </row>
    <row r="1378" spans="1:14">
      <c r="A1378">
        <v>53.75</v>
      </c>
      <c r="B1378">
        <v>6.25</v>
      </c>
      <c r="C1378" t="s">
        <v>1445</v>
      </c>
      <c r="D1378" t="s">
        <v>1323</v>
      </c>
      <c r="E1378" t="s">
        <v>1495</v>
      </c>
      <c r="F1378">
        <f t="shared" si="138"/>
        <v>53.75</v>
      </c>
      <c r="G1378">
        <f t="shared" si="138"/>
        <v>6.25</v>
      </c>
      <c r="H1378">
        <v>1827687989.4946065</v>
      </c>
      <c r="I1378">
        <v>1827687989.4946065</v>
      </c>
      <c r="J1378">
        <f t="shared" si="134"/>
        <v>0.93811447294695216</v>
      </c>
      <c r="K1378">
        <f t="shared" si="135"/>
        <v>0.59130964836358235</v>
      </c>
      <c r="L1378">
        <f t="shared" si="136"/>
        <v>1827687989.4946065</v>
      </c>
      <c r="N1378">
        <v>1827687989.4946065</v>
      </c>
    </row>
    <row r="1379" spans="1:14">
      <c r="A1379">
        <v>53.75</v>
      </c>
      <c r="B1379">
        <v>7.75</v>
      </c>
      <c r="C1379" t="s">
        <v>1445</v>
      </c>
      <c r="D1379" t="s">
        <v>1376</v>
      </c>
      <c r="E1379" t="s">
        <v>1496</v>
      </c>
      <c r="F1379">
        <f t="shared" si="138"/>
        <v>53.75</v>
      </c>
      <c r="G1379">
        <f t="shared" si="138"/>
        <v>7.75</v>
      </c>
      <c r="H1379">
        <v>1827687989.4946065</v>
      </c>
      <c r="I1379">
        <v>1827687989.4946065</v>
      </c>
      <c r="J1379">
        <f t="shared" si="134"/>
        <v>0.93811447294695216</v>
      </c>
      <c r="K1379">
        <f t="shared" si="135"/>
        <v>0.59130964836358235</v>
      </c>
      <c r="L1379">
        <f t="shared" si="136"/>
        <v>1827687989.4946065</v>
      </c>
      <c r="N1379">
        <v>1827687989.4946065</v>
      </c>
    </row>
    <row r="1380" spans="1:14">
      <c r="A1380">
        <v>53.75</v>
      </c>
      <c r="B1380">
        <v>7.25</v>
      </c>
      <c r="C1380" t="s">
        <v>1445</v>
      </c>
      <c r="D1380" t="s">
        <v>1378</v>
      </c>
      <c r="E1380" t="s">
        <v>1497</v>
      </c>
      <c r="F1380">
        <f t="shared" si="138"/>
        <v>53.75</v>
      </c>
      <c r="G1380">
        <f t="shared" si="138"/>
        <v>7.25</v>
      </c>
      <c r="H1380">
        <v>1827687989.4946065</v>
      </c>
      <c r="I1380">
        <v>1827687989.4946065</v>
      </c>
      <c r="J1380">
        <f t="shared" si="134"/>
        <v>0.93811447294695216</v>
      </c>
      <c r="K1380">
        <f t="shared" si="135"/>
        <v>0.59130964836358235</v>
      </c>
      <c r="L1380">
        <f t="shared" si="136"/>
        <v>1827687989.4946065</v>
      </c>
      <c r="N1380">
        <v>1827687989.4946065</v>
      </c>
    </row>
    <row r="1381" spans="1:14">
      <c r="A1381">
        <v>53.75</v>
      </c>
      <c r="B1381">
        <v>8.75</v>
      </c>
      <c r="C1381" t="s">
        <v>1445</v>
      </c>
      <c r="D1381" t="s">
        <v>1380</v>
      </c>
      <c r="E1381" t="s">
        <v>1498</v>
      </c>
      <c r="F1381">
        <f t="shared" si="138"/>
        <v>53.75</v>
      </c>
      <c r="G1381">
        <f t="shared" si="138"/>
        <v>8.75</v>
      </c>
      <c r="H1381">
        <v>1827687989.4946065</v>
      </c>
      <c r="I1381">
        <v>1827687989.4946065</v>
      </c>
      <c r="J1381">
        <f t="shared" si="134"/>
        <v>0.93811447294695216</v>
      </c>
      <c r="K1381">
        <f t="shared" si="135"/>
        <v>0.59130964836358235</v>
      </c>
      <c r="L1381">
        <f t="shared" si="136"/>
        <v>1827687989.4946065</v>
      </c>
      <c r="N1381">
        <v>1827687989.4946065</v>
      </c>
    </row>
    <row r="1382" spans="1:14">
      <c r="A1382">
        <v>53.75</v>
      </c>
      <c r="B1382">
        <v>8.25</v>
      </c>
      <c r="C1382" t="s">
        <v>1445</v>
      </c>
      <c r="D1382" t="s">
        <v>1382</v>
      </c>
      <c r="E1382" t="s">
        <v>1499</v>
      </c>
      <c r="F1382">
        <f t="shared" si="138"/>
        <v>53.75</v>
      </c>
      <c r="G1382">
        <f t="shared" si="138"/>
        <v>8.25</v>
      </c>
      <c r="H1382">
        <v>1827687989.4946065</v>
      </c>
      <c r="I1382">
        <v>1827687989.4946065</v>
      </c>
      <c r="J1382">
        <f t="shared" si="134"/>
        <v>0.93811447294695216</v>
      </c>
      <c r="K1382">
        <f t="shared" si="135"/>
        <v>0.59130964836358235</v>
      </c>
      <c r="L1382">
        <f t="shared" si="136"/>
        <v>1827687989.4946065</v>
      </c>
      <c r="N1382">
        <v>1827687989.4946065</v>
      </c>
    </row>
    <row r="1383" spans="1:14">
      <c r="A1383">
        <v>53.75</v>
      </c>
      <c r="B1383">
        <v>9.75</v>
      </c>
      <c r="C1383" t="s">
        <v>1445</v>
      </c>
      <c r="D1383" t="s">
        <v>1384</v>
      </c>
      <c r="E1383" t="s">
        <v>1500</v>
      </c>
      <c r="F1383">
        <f t="shared" si="138"/>
        <v>53.75</v>
      </c>
      <c r="G1383">
        <f t="shared" si="138"/>
        <v>9.75</v>
      </c>
      <c r="H1383">
        <v>1827687989.4946065</v>
      </c>
      <c r="I1383">
        <v>1827687989.4946065</v>
      </c>
      <c r="J1383">
        <f t="shared" si="134"/>
        <v>0.93811447294695216</v>
      </c>
      <c r="K1383">
        <f t="shared" si="135"/>
        <v>0.59130964836358235</v>
      </c>
      <c r="L1383">
        <f t="shared" si="136"/>
        <v>1827687989.4946065</v>
      </c>
      <c r="N1383">
        <v>1827687989.4946065</v>
      </c>
    </row>
    <row r="1384" spans="1:14">
      <c r="A1384">
        <v>53.75</v>
      </c>
      <c r="B1384">
        <v>9.25</v>
      </c>
      <c r="C1384" t="s">
        <v>1445</v>
      </c>
      <c r="D1384" t="s">
        <v>1386</v>
      </c>
      <c r="E1384" t="s">
        <v>1501</v>
      </c>
      <c r="F1384">
        <f t="shared" si="138"/>
        <v>53.75</v>
      </c>
      <c r="G1384">
        <f t="shared" si="138"/>
        <v>9.25</v>
      </c>
      <c r="H1384">
        <v>1827687989.4946065</v>
      </c>
      <c r="I1384">
        <v>1827687989.4946065</v>
      </c>
      <c r="J1384">
        <f t="shared" si="134"/>
        <v>0.93811447294695216</v>
      </c>
      <c r="K1384">
        <f t="shared" si="135"/>
        <v>0.59130964836358235</v>
      </c>
      <c r="L1384">
        <f t="shared" si="136"/>
        <v>1827687989.4946065</v>
      </c>
      <c r="N1384">
        <v>1827687989.4946065</v>
      </c>
    </row>
    <row r="1385" spans="1:14">
      <c r="A1385">
        <v>53.75</v>
      </c>
      <c r="B1385">
        <v>10.75</v>
      </c>
      <c r="C1385" t="s">
        <v>1445</v>
      </c>
      <c r="D1385" t="s">
        <v>1502</v>
      </c>
      <c r="E1385" t="s">
        <v>1503</v>
      </c>
      <c r="F1385">
        <f t="shared" si="138"/>
        <v>53.75</v>
      </c>
      <c r="G1385">
        <f t="shared" si="138"/>
        <v>10.75</v>
      </c>
      <c r="H1385">
        <v>1827687989.4946065</v>
      </c>
      <c r="I1385">
        <v>1827687989.4946065</v>
      </c>
      <c r="J1385">
        <f t="shared" si="134"/>
        <v>0.93811447294695216</v>
      </c>
      <c r="K1385">
        <f t="shared" si="135"/>
        <v>0.59130964836358235</v>
      </c>
      <c r="L1385">
        <f t="shared" si="136"/>
        <v>1827687989.4946065</v>
      </c>
      <c r="N1385">
        <v>1827687989.4946065</v>
      </c>
    </row>
    <row r="1386" spans="1:14">
      <c r="A1386">
        <v>53.75</v>
      </c>
      <c r="B1386">
        <v>10.25</v>
      </c>
      <c r="C1386" t="s">
        <v>1445</v>
      </c>
      <c r="D1386" t="s">
        <v>1504</v>
      </c>
      <c r="E1386" t="s">
        <v>1505</v>
      </c>
      <c r="F1386">
        <f t="shared" si="138"/>
        <v>53.75</v>
      </c>
      <c r="G1386">
        <f t="shared" si="138"/>
        <v>10.25</v>
      </c>
      <c r="H1386">
        <v>1827687989.4946065</v>
      </c>
      <c r="I1386">
        <v>1827687989.4946065</v>
      </c>
      <c r="J1386">
        <f t="shared" si="134"/>
        <v>0.93811447294695216</v>
      </c>
      <c r="K1386">
        <f t="shared" si="135"/>
        <v>0.59130964836358235</v>
      </c>
      <c r="L1386">
        <f t="shared" si="136"/>
        <v>1827687989.4946065</v>
      </c>
      <c r="N1386">
        <v>1827687989.4946065</v>
      </c>
    </row>
    <row r="1387" spans="1:14">
      <c r="A1387">
        <v>53.75</v>
      </c>
      <c r="B1387">
        <v>11.75</v>
      </c>
      <c r="C1387" t="s">
        <v>1445</v>
      </c>
      <c r="D1387" t="s">
        <v>1506</v>
      </c>
      <c r="E1387" t="s">
        <v>1507</v>
      </c>
      <c r="F1387">
        <f t="shared" si="138"/>
        <v>53.75</v>
      </c>
      <c r="G1387">
        <f t="shared" si="138"/>
        <v>11.75</v>
      </c>
      <c r="H1387">
        <v>1827687989.4946065</v>
      </c>
      <c r="I1387">
        <v>1827687989.4946065</v>
      </c>
      <c r="J1387">
        <f t="shared" si="134"/>
        <v>0.93811447294695216</v>
      </c>
      <c r="K1387">
        <f t="shared" si="135"/>
        <v>0.59130964836358235</v>
      </c>
      <c r="L1387">
        <f t="shared" si="136"/>
        <v>1827687989.4946065</v>
      </c>
      <c r="N1387">
        <v>1827687989.4946065</v>
      </c>
    </row>
    <row r="1388" spans="1:14">
      <c r="A1388">
        <v>53.75</v>
      </c>
      <c r="B1388">
        <v>11.25</v>
      </c>
      <c r="C1388" t="s">
        <v>1445</v>
      </c>
      <c r="D1388" t="s">
        <v>1508</v>
      </c>
      <c r="E1388" t="s">
        <v>1509</v>
      </c>
      <c r="F1388">
        <f t="shared" si="138"/>
        <v>53.75</v>
      </c>
      <c r="G1388">
        <f t="shared" si="138"/>
        <v>11.25</v>
      </c>
      <c r="H1388">
        <v>1827687989.4946065</v>
      </c>
      <c r="I1388">
        <v>1827687989.4946065</v>
      </c>
      <c r="J1388">
        <f t="shared" si="134"/>
        <v>0.93811447294695216</v>
      </c>
      <c r="K1388">
        <f t="shared" si="135"/>
        <v>0.59130964836358235</v>
      </c>
      <c r="L1388">
        <f t="shared" si="136"/>
        <v>1827687989.4946065</v>
      </c>
      <c r="N1388">
        <v>1827687989.4946065</v>
      </c>
    </row>
    <row r="1389" spans="1:14">
      <c r="A1389">
        <v>53.75</v>
      </c>
      <c r="B1389">
        <v>12.75</v>
      </c>
      <c r="C1389" t="s">
        <v>1445</v>
      </c>
      <c r="D1389" t="s">
        <v>1510</v>
      </c>
      <c r="E1389" t="s">
        <v>1511</v>
      </c>
      <c r="F1389">
        <f t="shared" si="138"/>
        <v>53.75</v>
      </c>
      <c r="G1389">
        <f t="shared" si="138"/>
        <v>12.75</v>
      </c>
      <c r="H1389">
        <v>1827687989.4946065</v>
      </c>
      <c r="I1389">
        <v>1827687989.4946065</v>
      </c>
      <c r="J1389">
        <f t="shared" si="134"/>
        <v>0.93811447294695216</v>
      </c>
      <c r="K1389">
        <f t="shared" si="135"/>
        <v>0.59130964836358235</v>
      </c>
      <c r="L1389">
        <f t="shared" si="136"/>
        <v>1827687989.4946065</v>
      </c>
      <c r="N1389">
        <v>1827687989.4946065</v>
      </c>
    </row>
    <row r="1390" spans="1:14">
      <c r="A1390">
        <v>53.75</v>
      </c>
      <c r="B1390">
        <v>12.25</v>
      </c>
      <c r="C1390" t="s">
        <v>1445</v>
      </c>
      <c r="D1390" t="s">
        <v>1512</v>
      </c>
      <c r="E1390" t="s">
        <v>1513</v>
      </c>
      <c r="F1390">
        <f t="shared" si="138"/>
        <v>53.75</v>
      </c>
      <c r="G1390">
        <f t="shared" si="138"/>
        <v>12.25</v>
      </c>
      <c r="H1390">
        <v>1827687989.4946065</v>
      </c>
      <c r="I1390">
        <v>1827687989.4946065</v>
      </c>
      <c r="J1390">
        <f t="shared" si="134"/>
        <v>0.93811447294695216</v>
      </c>
      <c r="K1390">
        <f t="shared" si="135"/>
        <v>0.59130964836358235</v>
      </c>
      <c r="L1390">
        <f t="shared" si="136"/>
        <v>1827687989.4946065</v>
      </c>
      <c r="N1390">
        <v>1827687989.4946065</v>
      </c>
    </row>
    <row r="1391" spans="1:14">
      <c r="A1391">
        <v>53.75</v>
      </c>
      <c r="B1391">
        <v>13.75</v>
      </c>
      <c r="C1391" t="s">
        <v>1445</v>
      </c>
      <c r="D1391" t="s">
        <v>1514</v>
      </c>
      <c r="E1391" t="s">
        <v>1515</v>
      </c>
      <c r="F1391">
        <f t="shared" si="138"/>
        <v>53.75</v>
      </c>
      <c r="G1391">
        <f t="shared" si="138"/>
        <v>13.75</v>
      </c>
      <c r="H1391">
        <v>1827687989.4946065</v>
      </c>
      <c r="I1391">
        <v>1827687989.4946065</v>
      </c>
      <c r="J1391">
        <f t="shared" si="134"/>
        <v>0.93811447294695216</v>
      </c>
      <c r="K1391">
        <f t="shared" si="135"/>
        <v>0.59130964836358235</v>
      </c>
      <c r="L1391">
        <f t="shared" si="136"/>
        <v>1827687989.4946065</v>
      </c>
      <c r="N1391">
        <v>1827687989.4946065</v>
      </c>
    </row>
    <row r="1392" spans="1:14">
      <c r="A1392">
        <v>53.75</v>
      </c>
      <c r="B1392">
        <v>13.25</v>
      </c>
      <c r="C1392" t="s">
        <v>1445</v>
      </c>
      <c r="D1392" t="s">
        <v>1516</v>
      </c>
      <c r="E1392" t="s">
        <v>1517</v>
      </c>
      <c r="F1392">
        <f t="shared" si="138"/>
        <v>53.75</v>
      </c>
      <c r="G1392">
        <f t="shared" si="138"/>
        <v>13.25</v>
      </c>
      <c r="H1392">
        <v>1827687989.4946065</v>
      </c>
      <c r="I1392">
        <v>1827687989.4946065</v>
      </c>
      <c r="J1392">
        <f t="shared" si="134"/>
        <v>0.93811447294695216</v>
      </c>
      <c r="K1392">
        <f t="shared" si="135"/>
        <v>0.59130964836358235</v>
      </c>
      <c r="L1392">
        <f t="shared" si="136"/>
        <v>1827687989.4946065</v>
      </c>
      <c r="N1392">
        <v>1827687989.4946065</v>
      </c>
    </row>
    <row r="1393" spans="1:14">
      <c r="A1393">
        <v>53.75</v>
      </c>
      <c r="B1393">
        <v>14.75</v>
      </c>
      <c r="C1393" t="s">
        <v>1445</v>
      </c>
      <c r="D1393" t="s">
        <v>1518</v>
      </c>
      <c r="E1393" t="s">
        <v>1519</v>
      </c>
      <c r="F1393">
        <f t="shared" si="138"/>
        <v>53.75</v>
      </c>
      <c r="G1393">
        <f t="shared" si="138"/>
        <v>14.75</v>
      </c>
      <c r="H1393">
        <v>1827687989.4946065</v>
      </c>
      <c r="I1393">
        <v>1827687989.4946065</v>
      </c>
      <c r="J1393">
        <f t="shared" si="134"/>
        <v>0.93811447294695216</v>
      </c>
      <c r="K1393">
        <f t="shared" si="135"/>
        <v>0.59130964836358235</v>
      </c>
      <c r="L1393">
        <f t="shared" si="136"/>
        <v>1827687989.4946065</v>
      </c>
      <c r="N1393">
        <v>1827687989.4946065</v>
      </c>
    </row>
    <row r="1394" spans="1:14">
      <c r="A1394">
        <v>53.75</v>
      </c>
      <c r="B1394">
        <v>14.25</v>
      </c>
      <c r="C1394" t="s">
        <v>1445</v>
      </c>
      <c r="D1394" t="s">
        <v>1520</v>
      </c>
      <c r="E1394" t="s">
        <v>1521</v>
      </c>
      <c r="F1394">
        <f t="shared" si="138"/>
        <v>53.75</v>
      </c>
      <c r="G1394">
        <f t="shared" si="138"/>
        <v>14.25</v>
      </c>
      <c r="H1394">
        <v>1827687989.4946065</v>
      </c>
      <c r="I1394">
        <v>1827687989.4946065</v>
      </c>
      <c r="J1394">
        <f t="shared" si="134"/>
        <v>0.93811447294695216</v>
      </c>
      <c r="K1394">
        <f t="shared" si="135"/>
        <v>0.59130964836358235</v>
      </c>
      <c r="L1394">
        <f t="shared" si="136"/>
        <v>1827687989.4946065</v>
      </c>
      <c r="N1394">
        <v>1827687989.4946065</v>
      </c>
    </row>
    <row r="1395" spans="1:14">
      <c r="A1395">
        <v>54.25</v>
      </c>
      <c r="B1395">
        <v>-18.25</v>
      </c>
      <c r="C1395" t="s">
        <v>1522</v>
      </c>
      <c r="D1395" t="s">
        <v>1523</v>
      </c>
      <c r="E1395" t="s">
        <v>1524</v>
      </c>
      <c r="F1395">
        <f t="shared" si="138"/>
        <v>54.25</v>
      </c>
      <c r="G1395">
        <f t="shared" si="138"/>
        <v>-18.25</v>
      </c>
      <c r="H1395">
        <v>1805866181.4616585</v>
      </c>
      <c r="I1395">
        <v>1805866181.4616585</v>
      </c>
      <c r="J1395">
        <f t="shared" si="134"/>
        <v>0.94684111920692382</v>
      </c>
      <c r="K1395">
        <f t="shared" si="135"/>
        <v>0.58424966563743441</v>
      </c>
      <c r="L1395">
        <f t="shared" si="136"/>
        <v>1805866181.4616585</v>
      </c>
      <c r="M1395">
        <v>1</v>
      </c>
      <c r="N1395">
        <f t="shared" ref="N1395:N1415" si="140">L1395*M1395</f>
        <v>1805866181.4616585</v>
      </c>
    </row>
    <row r="1396" spans="1:14">
      <c r="A1396">
        <v>54.25</v>
      </c>
      <c r="B1396">
        <v>-17.25</v>
      </c>
      <c r="C1396" t="s">
        <v>1522</v>
      </c>
      <c r="D1396" t="s">
        <v>10</v>
      </c>
      <c r="E1396" t="s">
        <v>1525</v>
      </c>
      <c r="F1396">
        <f t="shared" si="138"/>
        <v>54.25</v>
      </c>
      <c r="G1396">
        <f t="shared" si="138"/>
        <v>-17.25</v>
      </c>
      <c r="H1396">
        <v>1805866181.4616585</v>
      </c>
      <c r="I1396">
        <v>1805866181.4616585</v>
      </c>
      <c r="J1396">
        <f t="shared" si="134"/>
        <v>0.94684111920692382</v>
      </c>
      <c r="K1396">
        <f t="shared" si="135"/>
        <v>0.58424966563743441</v>
      </c>
      <c r="L1396">
        <f t="shared" si="136"/>
        <v>1805866181.4616585</v>
      </c>
      <c r="M1396">
        <v>1</v>
      </c>
      <c r="N1396">
        <f t="shared" si="140"/>
        <v>1805866181.4616585</v>
      </c>
    </row>
    <row r="1397" spans="1:14">
      <c r="A1397">
        <v>54.25</v>
      </c>
      <c r="B1397">
        <v>-17.75</v>
      </c>
      <c r="C1397" t="s">
        <v>1522</v>
      </c>
      <c r="D1397" t="s">
        <v>12</v>
      </c>
      <c r="E1397" t="s">
        <v>1526</v>
      </c>
      <c r="F1397">
        <f t="shared" si="138"/>
        <v>54.25</v>
      </c>
      <c r="G1397">
        <f t="shared" si="138"/>
        <v>-17.75</v>
      </c>
      <c r="H1397">
        <v>1805866181.4616585</v>
      </c>
      <c r="I1397">
        <v>1805866181.4616585</v>
      </c>
      <c r="J1397">
        <f t="shared" si="134"/>
        <v>0.94684111920692382</v>
      </c>
      <c r="K1397">
        <f t="shared" si="135"/>
        <v>0.58424966563743441</v>
      </c>
      <c r="L1397">
        <f t="shared" si="136"/>
        <v>1805866181.4616585</v>
      </c>
      <c r="M1397">
        <v>1</v>
      </c>
      <c r="N1397">
        <f t="shared" si="140"/>
        <v>1805866181.4616585</v>
      </c>
    </row>
    <row r="1398" spans="1:14">
      <c r="A1398">
        <v>54.25</v>
      </c>
      <c r="B1398">
        <v>-16.25</v>
      </c>
      <c r="C1398" t="s">
        <v>1522</v>
      </c>
      <c r="D1398" t="s">
        <v>14</v>
      </c>
      <c r="E1398" t="s">
        <v>1527</v>
      </c>
      <c r="F1398">
        <f t="shared" si="138"/>
        <v>54.25</v>
      </c>
      <c r="G1398">
        <f t="shared" si="138"/>
        <v>-16.25</v>
      </c>
      <c r="H1398">
        <v>1805866181.4616585</v>
      </c>
      <c r="I1398">
        <v>1805866181.4616585</v>
      </c>
      <c r="J1398">
        <f t="shared" si="134"/>
        <v>0.94684111920692382</v>
      </c>
      <c r="K1398">
        <f t="shared" si="135"/>
        <v>0.58424966563743441</v>
      </c>
      <c r="L1398">
        <f t="shared" si="136"/>
        <v>1805866181.4616585</v>
      </c>
      <c r="M1398">
        <v>1</v>
      </c>
      <c r="N1398">
        <f t="shared" si="140"/>
        <v>1805866181.4616585</v>
      </c>
    </row>
    <row r="1399" spans="1:14">
      <c r="A1399">
        <v>54.25</v>
      </c>
      <c r="B1399">
        <v>-16.75</v>
      </c>
      <c r="C1399" t="s">
        <v>1522</v>
      </c>
      <c r="D1399" t="s">
        <v>16</v>
      </c>
      <c r="E1399" t="s">
        <v>1528</v>
      </c>
      <c r="F1399">
        <f t="shared" si="138"/>
        <v>54.25</v>
      </c>
      <c r="G1399">
        <f t="shared" si="138"/>
        <v>-16.75</v>
      </c>
      <c r="H1399">
        <v>1805866181.4616585</v>
      </c>
      <c r="I1399">
        <v>1805866181.4616585</v>
      </c>
      <c r="J1399">
        <f t="shared" si="134"/>
        <v>0.94684111920692382</v>
      </c>
      <c r="K1399">
        <f t="shared" si="135"/>
        <v>0.58424966563743441</v>
      </c>
      <c r="L1399">
        <f t="shared" si="136"/>
        <v>1805866181.4616585</v>
      </c>
      <c r="M1399">
        <v>1</v>
      </c>
      <c r="N1399">
        <f t="shared" si="140"/>
        <v>1805866181.4616585</v>
      </c>
    </row>
    <row r="1400" spans="1:14">
      <c r="A1400">
        <v>54.25</v>
      </c>
      <c r="B1400">
        <v>-15.25</v>
      </c>
      <c r="C1400" t="s">
        <v>1522</v>
      </c>
      <c r="D1400" t="s">
        <v>18</v>
      </c>
      <c r="E1400" t="s">
        <v>1529</v>
      </c>
      <c r="F1400">
        <f t="shared" si="138"/>
        <v>54.25</v>
      </c>
      <c r="G1400">
        <f t="shared" si="138"/>
        <v>-15.25</v>
      </c>
      <c r="H1400">
        <v>1805866181.4616585</v>
      </c>
      <c r="I1400">
        <v>1805866181.4616585</v>
      </c>
      <c r="J1400">
        <f t="shared" si="134"/>
        <v>0.94684111920692382</v>
      </c>
      <c r="K1400">
        <f t="shared" si="135"/>
        <v>0.58424966563743441</v>
      </c>
      <c r="L1400">
        <f t="shared" si="136"/>
        <v>1805866181.4616585</v>
      </c>
      <c r="M1400">
        <v>1</v>
      </c>
      <c r="N1400">
        <f t="shared" si="140"/>
        <v>1805866181.4616585</v>
      </c>
    </row>
    <row r="1401" spans="1:14">
      <c r="A1401">
        <v>54.25</v>
      </c>
      <c r="B1401">
        <v>-15.75</v>
      </c>
      <c r="C1401" t="s">
        <v>1522</v>
      </c>
      <c r="D1401" t="s">
        <v>20</v>
      </c>
      <c r="E1401" t="s">
        <v>1530</v>
      </c>
      <c r="F1401">
        <f t="shared" si="138"/>
        <v>54.25</v>
      </c>
      <c r="G1401">
        <f t="shared" si="138"/>
        <v>-15.75</v>
      </c>
      <c r="H1401">
        <v>1805866181.4616585</v>
      </c>
      <c r="I1401">
        <v>1805866181.4616585</v>
      </c>
      <c r="J1401">
        <f t="shared" si="134"/>
        <v>0.94684111920692382</v>
      </c>
      <c r="K1401">
        <f t="shared" si="135"/>
        <v>0.58424966563743441</v>
      </c>
      <c r="L1401">
        <f t="shared" si="136"/>
        <v>1805866181.4616585</v>
      </c>
      <c r="M1401">
        <v>1</v>
      </c>
      <c r="N1401">
        <f t="shared" si="140"/>
        <v>1805866181.4616585</v>
      </c>
    </row>
    <row r="1402" spans="1:14">
      <c r="A1402">
        <v>54.25</v>
      </c>
      <c r="B1402">
        <v>-14.25</v>
      </c>
      <c r="C1402" t="s">
        <v>1522</v>
      </c>
      <c r="D1402" t="s">
        <v>22</v>
      </c>
      <c r="E1402" t="s">
        <v>1531</v>
      </c>
      <c r="F1402">
        <f t="shared" si="138"/>
        <v>54.25</v>
      </c>
      <c r="G1402">
        <f t="shared" si="138"/>
        <v>-14.25</v>
      </c>
      <c r="H1402">
        <v>1805866181.4616585</v>
      </c>
      <c r="I1402">
        <v>1805866181.4616585</v>
      </c>
      <c r="J1402">
        <f t="shared" si="134"/>
        <v>0.94684111920692382</v>
      </c>
      <c r="K1402">
        <f t="shared" si="135"/>
        <v>0.58424966563743441</v>
      </c>
      <c r="L1402">
        <f t="shared" si="136"/>
        <v>1805866181.4616585</v>
      </c>
      <c r="M1402">
        <v>1</v>
      </c>
      <c r="N1402">
        <f t="shared" si="140"/>
        <v>1805866181.4616585</v>
      </c>
    </row>
    <row r="1403" spans="1:14">
      <c r="A1403">
        <v>54.25</v>
      </c>
      <c r="B1403">
        <v>-14.75</v>
      </c>
      <c r="C1403" t="s">
        <v>1522</v>
      </c>
      <c r="D1403" t="s">
        <v>24</v>
      </c>
      <c r="E1403" t="s">
        <v>1532</v>
      </c>
      <c r="F1403">
        <f t="shared" si="138"/>
        <v>54.25</v>
      </c>
      <c r="G1403">
        <f t="shared" si="138"/>
        <v>-14.75</v>
      </c>
      <c r="H1403">
        <v>1805866181.4616585</v>
      </c>
      <c r="I1403">
        <v>1805866181.4616585</v>
      </c>
      <c r="J1403">
        <f t="shared" si="134"/>
        <v>0.94684111920692382</v>
      </c>
      <c r="K1403">
        <f t="shared" si="135"/>
        <v>0.58424966563743441</v>
      </c>
      <c r="L1403">
        <f t="shared" si="136"/>
        <v>1805866181.4616585</v>
      </c>
      <c r="M1403">
        <v>1</v>
      </c>
      <c r="N1403">
        <f t="shared" si="140"/>
        <v>1805866181.4616585</v>
      </c>
    </row>
    <row r="1404" spans="1:14">
      <c r="A1404">
        <v>54.25</v>
      </c>
      <c r="B1404">
        <v>-13.25</v>
      </c>
      <c r="C1404" t="s">
        <v>1522</v>
      </c>
      <c r="D1404" t="s">
        <v>26</v>
      </c>
      <c r="E1404" t="s">
        <v>1533</v>
      </c>
      <c r="F1404">
        <f t="shared" si="138"/>
        <v>54.25</v>
      </c>
      <c r="G1404">
        <f t="shared" si="138"/>
        <v>-13.25</v>
      </c>
      <c r="H1404">
        <v>1805866181.4616585</v>
      </c>
      <c r="I1404">
        <v>1805866181.4616585</v>
      </c>
      <c r="J1404">
        <f t="shared" si="134"/>
        <v>0.94684111920692382</v>
      </c>
      <c r="K1404">
        <f t="shared" si="135"/>
        <v>0.58424966563743441</v>
      </c>
      <c r="L1404">
        <f t="shared" si="136"/>
        <v>1805866181.4616585</v>
      </c>
      <c r="M1404">
        <v>1</v>
      </c>
      <c r="N1404">
        <f t="shared" si="140"/>
        <v>1805866181.4616585</v>
      </c>
    </row>
    <row r="1405" spans="1:14">
      <c r="A1405">
        <v>54.25</v>
      </c>
      <c r="B1405">
        <v>-13.75</v>
      </c>
      <c r="C1405" t="s">
        <v>1522</v>
      </c>
      <c r="D1405" t="s">
        <v>28</v>
      </c>
      <c r="E1405" t="s">
        <v>1534</v>
      </c>
      <c r="F1405">
        <f t="shared" si="138"/>
        <v>54.25</v>
      </c>
      <c r="G1405">
        <f t="shared" si="138"/>
        <v>-13.75</v>
      </c>
      <c r="H1405">
        <v>1805866181.4616585</v>
      </c>
      <c r="I1405">
        <v>1805866181.4616585</v>
      </c>
      <c r="J1405">
        <f t="shared" si="134"/>
        <v>0.94684111920692382</v>
      </c>
      <c r="K1405">
        <f t="shared" si="135"/>
        <v>0.58424966563743441</v>
      </c>
      <c r="L1405">
        <f t="shared" si="136"/>
        <v>1805866181.4616585</v>
      </c>
      <c r="M1405">
        <v>1</v>
      </c>
      <c r="N1405">
        <f t="shared" si="140"/>
        <v>1805866181.4616585</v>
      </c>
    </row>
    <row r="1406" spans="1:14">
      <c r="A1406">
        <v>54.25</v>
      </c>
      <c r="B1406">
        <v>-12.25</v>
      </c>
      <c r="C1406" t="s">
        <v>1522</v>
      </c>
      <c r="D1406" t="s">
        <v>30</v>
      </c>
      <c r="E1406" t="s">
        <v>1535</v>
      </c>
      <c r="F1406">
        <f t="shared" si="138"/>
        <v>54.25</v>
      </c>
      <c r="G1406">
        <f t="shared" si="138"/>
        <v>-12.25</v>
      </c>
      <c r="H1406">
        <v>1805866181.4616585</v>
      </c>
      <c r="I1406">
        <v>1805866181.4616585</v>
      </c>
      <c r="J1406">
        <f t="shared" si="134"/>
        <v>0.94684111920692382</v>
      </c>
      <c r="K1406">
        <f t="shared" si="135"/>
        <v>0.58424966563743441</v>
      </c>
      <c r="L1406">
        <f t="shared" si="136"/>
        <v>1805866181.4616585</v>
      </c>
      <c r="M1406">
        <v>1</v>
      </c>
      <c r="N1406">
        <f t="shared" si="140"/>
        <v>1805866181.4616585</v>
      </c>
    </row>
    <row r="1407" spans="1:14">
      <c r="A1407">
        <v>54.25</v>
      </c>
      <c r="B1407">
        <v>-12.75</v>
      </c>
      <c r="C1407" t="s">
        <v>1522</v>
      </c>
      <c r="D1407" t="s">
        <v>32</v>
      </c>
      <c r="E1407" t="s">
        <v>1536</v>
      </c>
      <c r="F1407">
        <f t="shared" si="138"/>
        <v>54.25</v>
      </c>
      <c r="G1407">
        <f t="shared" si="138"/>
        <v>-12.75</v>
      </c>
      <c r="H1407">
        <v>1805866181.4616585</v>
      </c>
      <c r="I1407">
        <v>1805866181.4616585</v>
      </c>
      <c r="J1407">
        <f t="shared" si="134"/>
        <v>0.94684111920692382</v>
      </c>
      <c r="K1407">
        <f t="shared" si="135"/>
        <v>0.58424966563743441</v>
      </c>
      <c r="L1407">
        <f t="shared" si="136"/>
        <v>1805866181.4616585</v>
      </c>
      <c r="M1407">
        <v>1</v>
      </c>
      <c r="N1407">
        <f t="shared" si="140"/>
        <v>1805866181.4616585</v>
      </c>
    </row>
    <row r="1408" spans="1:14">
      <c r="A1408">
        <v>54.25</v>
      </c>
      <c r="B1408">
        <v>-11.25</v>
      </c>
      <c r="C1408" t="s">
        <v>1522</v>
      </c>
      <c r="D1408" t="s">
        <v>34</v>
      </c>
      <c r="E1408" t="s">
        <v>1537</v>
      </c>
      <c r="F1408">
        <f t="shared" si="138"/>
        <v>54.25</v>
      </c>
      <c r="G1408">
        <f t="shared" si="138"/>
        <v>-11.25</v>
      </c>
      <c r="H1408">
        <v>1805866181.4616585</v>
      </c>
      <c r="I1408">
        <v>1805866181.4616585</v>
      </c>
      <c r="J1408">
        <f t="shared" si="134"/>
        <v>0.94684111920692382</v>
      </c>
      <c r="K1408">
        <f t="shared" si="135"/>
        <v>0.58424966563743441</v>
      </c>
      <c r="L1408">
        <f t="shared" si="136"/>
        <v>1805866181.4616585</v>
      </c>
      <c r="M1408">
        <v>1</v>
      </c>
      <c r="N1408">
        <f t="shared" si="140"/>
        <v>1805866181.4616585</v>
      </c>
    </row>
    <row r="1409" spans="1:14">
      <c r="A1409">
        <v>54.25</v>
      </c>
      <c r="B1409">
        <v>-11.75</v>
      </c>
      <c r="C1409" t="s">
        <v>1522</v>
      </c>
      <c r="D1409" t="s">
        <v>36</v>
      </c>
      <c r="E1409" t="s">
        <v>1538</v>
      </c>
      <c r="F1409">
        <f t="shared" si="138"/>
        <v>54.25</v>
      </c>
      <c r="G1409">
        <f t="shared" si="138"/>
        <v>-11.75</v>
      </c>
      <c r="H1409">
        <v>1805866181.4616585</v>
      </c>
      <c r="I1409">
        <v>1805866181.4616585</v>
      </c>
      <c r="J1409">
        <f t="shared" si="134"/>
        <v>0.94684111920692382</v>
      </c>
      <c r="K1409">
        <f t="shared" si="135"/>
        <v>0.58424966563743441</v>
      </c>
      <c r="L1409">
        <f t="shared" si="136"/>
        <v>1805866181.4616585</v>
      </c>
      <c r="M1409">
        <v>1</v>
      </c>
      <c r="N1409">
        <f t="shared" si="140"/>
        <v>1805866181.4616585</v>
      </c>
    </row>
    <row r="1410" spans="1:14">
      <c r="A1410">
        <v>54.25</v>
      </c>
      <c r="B1410">
        <v>-10.25</v>
      </c>
      <c r="C1410" t="s">
        <v>1522</v>
      </c>
      <c r="D1410" t="s">
        <v>38</v>
      </c>
      <c r="E1410" t="s">
        <v>1539</v>
      </c>
      <c r="F1410">
        <f t="shared" si="138"/>
        <v>54.25</v>
      </c>
      <c r="G1410">
        <f t="shared" si="138"/>
        <v>-10.25</v>
      </c>
      <c r="H1410">
        <v>1693207941.5031786</v>
      </c>
      <c r="I1410">
        <v>1805866181.4616585</v>
      </c>
      <c r="J1410">
        <f t="shared" si="134"/>
        <v>0.94684111920692382</v>
      </c>
      <c r="K1410">
        <f t="shared" si="135"/>
        <v>0.58424966563743441</v>
      </c>
      <c r="L1410">
        <f t="shared" si="136"/>
        <v>1805866181.4616585</v>
      </c>
      <c r="M1410">
        <v>0.93761539968188845</v>
      </c>
      <c r="N1410">
        <f t="shared" si="140"/>
        <v>1693207941.5031786</v>
      </c>
    </row>
    <row r="1411" spans="1:14">
      <c r="A1411">
        <v>54.25</v>
      </c>
      <c r="B1411">
        <v>-10.75</v>
      </c>
      <c r="C1411" t="s">
        <v>1522</v>
      </c>
      <c r="D1411" t="s">
        <v>40</v>
      </c>
      <c r="E1411" t="s">
        <v>1540</v>
      </c>
      <c r="F1411">
        <f t="shared" si="138"/>
        <v>54.25</v>
      </c>
      <c r="G1411">
        <f t="shared" si="138"/>
        <v>-10.75</v>
      </c>
      <c r="H1411">
        <v>1805866181.4616585</v>
      </c>
      <c r="I1411">
        <v>1805866181.4616585</v>
      </c>
      <c r="J1411">
        <f t="shared" ref="J1411:J1474" si="141">RADIANS(F1411)</f>
        <v>0.94684111920692382</v>
      </c>
      <c r="K1411">
        <f t="shared" ref="K1411:K1474" si="142">COS(J1411)</f>
        <v>0.58424966563743441</v>
      </c>
      <c r="L1411">
        <f t="shared" ref="L1411:L1474" si="143">(K1411*30*1853.2)*(30*1853.2)</f>
        <v>1805866181.4616585</v>
      </c>
      <c r="M1411">
        <v>1</v>
      </c>
      <c r="N1411">
        <f t="shared" si="140"/>
        <v>1805866181.4616585</v>
      </c>
    </row>
    <row r="1412" spans="1:14">
      <c r="A1412">
        <v>54.25</v>
      </c>
      <c r="B1412">
        <v>-9.25</v>
      </c>
      <c r="C1412" t="s">
        <v>1522</v>
      </c>
      <c r="D1412" t="s">
        <v>42</v>
      </c>
      <c r="E1412" t="s">
        <v>1541</v>
      </c>
      <c r="F1412">
        <f t="shared" si="138"/>
        <v>54.25</v>
      </c>
      <c r="G1412">
        <f t="shared" si="138"/>
        <v>-9.25</v>
      </c>
      <c r="H1412">
        <v>794901978.87313509</v>
      </c>
      <c r="I1412">
        <v>1805866181.4616585</v>
      </c>
      <c r="J1412">
        <f t="shared" si="141"/>
        <v>0.94684111920692382</v>
      </c>
      <c r="K1412">
        <f t="shared" si="142"/>
        <v>0.58424966563743441</v>
      </c>
      <c r="L1412">
        <f t="shared" si="143"/>
        <v>1805866181.4616585</v>
      </c>
      <c r="M1412">
        <v>0.44017767597250518</v>
      </c>
      <c r="N1412">
        <f t="shared" si="140"/>
        <v>794901978.87313509</v>
      </c>
    </row>
    <row r="1413" spans="1:14">
      <c r="A1413">
        <v>54.25</v>
      </c>
      <c r="B1413">
        <v>-9.75</v>
      </c>
      <c r="C1413" t="s">
        <v>1522</v>
      </c>
      <c r="D1413" t="s">
        <v>44</v>
      </c>
      <c r="E1413" t="s">
        <v>1542</v>
      </c>
      <c r="F1413">
        <f t="shared" si="138"/>
        <v>54.25</v>
      </c>
      <c r="G1413">
        <f t="shared" si="138"/>
        <v>-9.75</v>
      </c>
      <c r="H1413">
        <v>802440082.77983797</v>
      </c>
      <c r="I1413">
        <v>1805866181.4616585</v>
      </c>
      <c r="J1413">
        <f t="shared" si="141"/>
        <v>0.94684111920692382</v>
      </c>
      <c r="K1413">
        <f t="shared" si="142"/>
        <v>0.58424966563743441</v>
      </c>
      <c r="L1413">
        <f t="shared" si="143"/>
        <v>1805866181.4616585</v>
      </c>
      <c r="M1413">
        <v>0.44435190769802624</v>
      </c>
      <c r="N1413">
        <f t="shared" si="140"/>
        <v>802440082.77983797</v>
      </c>
    </row>
    <row r="1414" spans="1:14">
      <c r="A1414">
        <v>54.25</v>
      </c>
      <c r="B1414">
        <v>-8.25</v>
      </c>
      <c r="C1414" t="s">
        <v>1522</v>
      </c>
      <c r="D1414" t="s">
        <v>46</v>
      </c>
      <c r="E1414" t="s">
        <v>1543</v>
      </c>
      <c r="F1414">
        <f t="shared" si="138"/>
        <v>54.25</v>
      </c>
      <c r="G1414">
        <f t="shared" si="138"/>
        <v>-8.25</v>
      </c>
      <c r="H1414">
        <v>54526279.700895607</v>
      </c>
      <c r="I1414">
        <v>1805866181.4616585</v>
      </c>
      <c r="J1414">
        <f t="shared" si="141"/>
        <v>0.94684111920692382</v>
      </c>
      <c r="K1414">
        <f t="shared" si="142"/>
        <v>0.58424966563743441</v>
      </c>
      <c r="L1414">
        <f t="shared" si="143"/>
        <v>1805866181.4616585</v>
      </c>
      <c r="M1414">
        <v>3.019397575559133E-2</v>
      </c>
      <c r="N1414">
        <f t="shared" si="140"/>
        <v>54526279.700895607</v>
      </c>
    </row>
    <row r="1415" spans="1:14">
      <c r="A1415">
        <v>54.25</v>
      </c>
      <c r="B1415">
        <v>-8.75</v>
      </c>
      <c r="C1415" t="s">
        <v>1522</v>
      </c>
      <c r="D1415" t="s">
        <v>52</v>
      </c>
      <c r="E1415" t="s">
        <v>1544</v>
      </c>
      <c r="F1415">
        <f t="shared" si="138"/>
        <v>54.25</v>
      </c>
      <c r="G1415">
        <f t="shared" si="138"/>
        <v>-8.75</v>
      </c>
      <c r="H1415">
        <v>739624709.72751892</v>
      </c>
      <c r="I1415">
        <v>1805866181.4616585</v>
      </c>
      <c r="J1415">
        <f t="shared" si="141"/>
        <v>0.94684111920692382</v>
      </c>
      <c r="K1415">
        <f t="shared" si="142"/>
        <v>0.58424966563743441</v>
      </c>
      <c r="L1415">
        <f t="shared" si="143"/>
        <v>1805866181.4616585</v>
      </c>
      <c r="M1415">
        <v>0.4095678391456839</v>
      </c>
      <c r="N1415">
        <f t="shared" si="140"/>
        <v>739624709.72751892</v>
      </c>
    </row>
    <row r="1416" spans="1:14">
      <c r="A1416">
        <v>54.25</v>
      </c>
      <c r="B1416">
        <v>-7.25</v>
      </c>
      <c r="C1416" t="s">
        <v>1522</v>
      </c>
      <c r="D1416" t="s">
        <v>54</v>
      </c>
      <c r="E1416" t="s">
        <v>1545</v>
      </c>
      <c r="F1416">
        <f t="shared" si="138"/>
        <v>54.25</v>
      </c>
      <c r="G1416">
        <f t="shared" si="138"/>
        <v>-7.25</v>
      </c>
      <c r="H1416">
        <v>1805866181.4616585</v>
      </c>
      <c r="I1416">
        <v>1805866181.4616585</v>
      </c>
      <c r="J1416">
        <f t="shared" si="141"/>
        <v>0.94684111920692382</v>
      </c>
      <c r="K1416">
        <f t="shared" si="142"/>
        <v>0.58424966563743441</v>
      </c>
      <c r="L1416">
        <f t="shared" si="143"/>
        <v>1805866181.4616585</v>
      </c>
      <c r="N1416">
        <v>1805866181.4616585</v>
      </c>
    </row>
    <row r="1417" spans="1:14">
      <c r="A1417">
        <v>54.25</v>
      </c>
      <c r="B1417">
        <v>-7.75</v>
      </c>
      <c r="C1417" t="s">
        <v>1522</v>
      </c>
      <c r="D1417" t="s">
        <v>60</v>
      </c>
      <c r="E1417" t="s">
        <v>1546</v>
      </c>
      <c r="F1417">
        <f t="shared" si="138"/>
        <v>54.25</v>
      </c>
      <c r="G1417">
        <f t="shared" si="138"/>
        <v>-7.75</v>
      </c>
      <c r="H1417">
        <v>1805866181.4616585</v>
      </c>
      <c r="I1417">
        <v>1805866181.4616585</v>
      </c>
      <c r="J1417">
        <f t="shared" si="141"/>
        <v>0.94684111920692382</v>
      </c>
      <c r="K1417">
        <f t="shared" si="142"/>
        <v>0.58424966563743441</v>
      </c>
      <c r="L1417">
        <f t="shared" si="143"/>
        <v>1805866181.4616585</v>
      </c>
      <c r="N1417">
        <v>1805866181.4616585</v>
      </c>
    </row>
    <row r="1418" spans="1:14">
      <c r="A1418">
        <v>54.25</v>
      </c>
      <c r="B1418">
        <v>-6.25</v>
      </c>
      <c r="C1418" t="s">
        <v>1522</v>
      </c>
      <c r="D1418" t="s">
        <v>62</v>
      </c>
      <c r="E1418" t="s">
        <v>1547</v>
      </c>
      <c r="F1418">
        <f t="shared" si="138"/>
        <v>54.25</v>
      </c>
      <c r="G1418">
        <f t="shared" si="138"/>
        <v>-6.25</v>
      </c>
      <c r="H1418">
        <v>1805866181.4616585</v>
      </c>
      <c r="I1418">
        <v>1805866181.4616585</v>
      </c>
      <c r="J1418">
        <f t="shared" si="141"/>
        <v>0.94684111920692382</v>
      </c>
      <c r="K1418">
        <f t="shared" si="142"/>
        <v>0.58424966563743441</v>
      </c>
      <c r="L1418">
        <f t="shared" si="143"/>
        <v>1805866181.4616585</v>
      </c>
      <c r="N1418">
        <v>1805866181.4616585</v>
      </c>
    </row>
    <row r="1419" spans="1:14">
      <c r="A1419">
        <v>54.25</v>
      </c>
      <c r="B1419">
        <v>-6.75</v>
      </c>
      <c r="C1419" t="s">
        <v>1522</v>
      </c>
      <c r="D1419" t="s">
        <v>68</v>
      </c>
      <c r="E1419" t="s">
        <v>1548</v>
      </c>
      <c r="F1419">
        <f t="shared" si="138"/>
        <v>54.25</v>
      </c>
      <c r="G1419">
        <f t="shared" si="138"/>
        <v>-6.75</v>
      </c>
      <c r="H1419">
        <v>1805866181.4616585</v>
      </c>
      <c r="I1419">
        <v>1805866181.4616585</v>
      </c>
      <c r="J1419">
        <f t="shared" si="141"/>
        <v>0.94684111920692382</v>
      </c>
      <c r="K1419">
        <f t="shared" si="142"/>
        <v>0.58424966563743441</v>
      </c>
      <c r="L1419">
        <f t="shared" si="143"/>
        <v>1805866181.4616585</v>
      </c>
      <c r="N1419">
        <v>1805866181.4616585</v>
      </c>
    </row>
    <row r="1420" spans="1:14">
      <c r="A1420">
        <v>54.25</v>
      </c>
      <c r="B1420">
        <v>-5.25</v>
      </c>
      <c r="C1420" t="s">
        <v>1522</v>
      </c>
      <c r="D1420" t="s">
        <v>70</v>
      </c>
      <c r="E1420" t="s">
        <v>1549</v>
      </c>
      <c r="F1420">
        <f t="shared" si="138"/>
        <v>54.25</v>
      </c>
      <c r="G1420">
        <f t="shared" si="138"/>
        <v>-5.25</v>
      </c>
      <c r="H1420">
        <v>1769253208.7602639</v>
      </c>
      <c r="I1420">
        <v>1805866181.4616585</v>
      </c>
      <c r="J1420">
        <f t="shared" si="141"/>
        <v>0.94684111920692382</v>
      </c>
      <c r="K1420">
        <f t="shared" si="142"/>
        <v>0.58424966563743441</v>
      </c>
      <c r="L1420">
        <f t="shared" si="143"/>
        <v>1805866181.4616585</v>
      </c>
      <c r="M1420">
        <v>0.97972553388659167</v>
      </c>
      <c r="N1420">
        <f t="shared" ref="N1420:N1425" si="144">L1420*M1420</f>
        <v>1769253208.7602639</v>
      </c>
    </row>
    <row r="1421" spans="1:14">
      <c r="A1421">
        <v>54.25</v>
      </c>
      <c r="B1421">
        <v>-5.75</v>
      </c>
      <c r="C1421" t="s">
        <v>1522</v>
      </c>
      <c r="D1421" t="s">
        <v>72</v>
      </c>
      <c r="E1421" t="s">
        <v>1550</v>
      </c>
      <c r="F1421">
        <f t="shared" si="138"/>
        <v>54.25</v>
      </c>
      <c r="G1421">
        <f t="shared" si="138"/>
        <v>-5.75</v>
      </c>
      <c r="H1421">
        <v>895037506.60956621</v>
      </c>
      <c r="I1421">
        <v>1805866181.4616585</v>
      </c>
      <c r="J1421">
        <f t="shared" si="141"/>
        <v>0.94684111920692382</v>
      </c>
      <c r="K1421">
        <f t="shared" si="142"/>
        <v>0.58424966563743441</v>
      </c>
      <c r="L1421">
        <f t="shared" si="143"/>
        <v>1805866181.4616585</v>
      </c>
      <c r="M1421">
        <v>0.49562781328853928</v>
      </c>
      <c r="N1421">
        <f t="shared" si="144"/>
        <v>895037506.60956621</v>
      </c>
    </row>
    <row r="1422" spans="1:14">
      <c r="A1422">
        <v>54.25</v>
      </c>
      <c r="B1422">
        <v>-4.25</v>
      </c>
      <c r="C1422" t="s">
        <v>1522</v>
      </c>
      <c r="D1422" t="s">
        <v>74</v>
      </c>
      <c r="E1422" t="s">
        <v>1551</v>
      </c>
      <c r="F1422">
        <f t="shared" si="138"/>
        <v>54.25</v>
      </c>
      <c r="G1422">
        <f t="shared" si="138"/>
        <v>-4.25</v>
      </c>
      <c r="H1422">
        <v>1587377254.6009703</v>
      </c>
      <c r="I1422">
        <v>1805866181.4616585</v>
      </c>
      <c r="J1422">
        <f t="shared" si="141"/>
        <v>0.94684111920692382</v>
      </c>
      <c r="K1422">
        <f t="shared" si="142"/>
        <v>0.58424966563743441</v>
      </c>
      <c r="L1422">
        <f t="shared" si="143"/>
        <v>1805866181.4616585</v>
      </c>
      <c r="M1422">
        <v>0.87901156292552951</v>
      </c>
      <c r="N1422">
        <f t="shared" si="144"/>
        <v>1587377254.6009703</v>
      </c>
    </row>
    <row r="1423" spans="1:14">
      <c r="A1423">
        <v>54.25</v>
      </c>
      <c r="B1423">
        <v>-4.75</v>
      </c>
      <c r="C1423" t="s">
        <v>1522</v>
      </c>
      <c r="D1423" t="s">
        <v>76</v>
      </c>
      <c r="E1423" t="s">
        <v>1552</v>
      </c>
      <c r="F1423">
        <f t="shared" si="138"/>
        <v>54.25</v>
      </c>
      <c r="G1423">
        <f t="shared" si="138"/>
        <v>-4.75</v>
      </c>
      <c r="H1423">
        <v>1452723257.4123263</v>
      </c>
      <c r="I1423">
        <v>1805866181.4616585</v>
      </c>
      <c r="J1423">
        <f t="shared" si="141"/>
        <v>0.94684111920692382</v>
      </c>
      <c r="K1423">
        <f t="shared" si="142"/>
        <v>0.58424966563743441</v>
      </c>
      <c r="L1423">
        <f t="shared" si="143"/>
        <v>1805866181.4616585</v>
      </c>
      <c r="M1423">
        <v>0.80444679252839202</v>
      </c>
      <c r="N1423">
        <f t="shared" si="144"/>
        <v>1452723257.4123263</v>
      </c>
    </row>
    <row r="1424" spans="1:14">
      <c r="A1424">
        <v>54.25</v>
      </c>
      <c r="B1424">
        <v>-3.25</v>
      </c>
      <c r="C1424" t="s">
        <v>1522</v>
      </c>
      <c r="D1424" t="s">
        <v>78</v>
      </c>
      <c r="E1424" t="s">
        <v>1553</v>
      </c>
      <c r="F1424">
        <f t="shared" si="138"/>
        <v>54.25</v>
      </c>
      <c r="G1424">
        <f t="shared" si="138"/>
        <v>-3.25</v>
      </c>
      <c r="H1424">
        <v>728291612.404773</v>
      </c>
      <c r="I1424">
        <v>1805866181.4616585</v>
      </c>
      <c r="J1424">
        <f t="shared" si="141"/>
        <v>0.94684111920692382</v>
      </c>
      <c r="K1424">
        <f t="shared" si="142"/>
        <v>0.58424966563743441</v>
      </c>
      <c r="L1424">
        <f t="shared" si="143"/>
        <v>1805866181.4616585</v>
      </c>
      <c r="M1424">
        <v>0.40329212644942364</v>
      </c>
      <c r="N1424">
        <f t="shared" si="144"/>
        <v>728291612.404773</v>
      </c>
    </row>
    <row r="1425" spans="1:14">
      <c r="A1425">
        <v>54.25</v>
      </c>
      <c r="B1425">
        <v>-3.75</v>
      </c>
      <c r="C1425" t="s">
        <v>1522</v>
      </c>
      <c r="D1425" t="s">
        <v>80</v>
      </c>
      <c r="E1425" t="s">
        <v>1554</v>
      </c>
      <c r="F1425">
        <f t="shared" ref="F1425:G1483" si="145">A1425</f>
        <v>54.25</v>
      </c>
      <c r="G1425">
        <f t="shared" si="145"/>
        <v>-3.75</v>
      </c>
      <c r="H1425">
        <v>1761477704.1482947</v>
      </c>
      <c r="I1425">
        <v>1805866181.4616585</v>
      </c>
      <c r="J1425">
        <f t="shared" si="141"/>
        <v>0.94684111920692382</v>
      </c>
      <c r="K1425">
        <f t="shared" si="142"/>
        <v>0.58424966563743441</v>
      </c>
      <c r="L1425">
        <f t="shared" si="143"/>
        <v>1805866181.4616585</v>
      </c>
      <c r="M1425">
        <v>0.97541984130992698</v>
      </c>
      <c r="N1425">
        <f t="shared" si="144"/>
        <v>1761477704.1482947</v>
      </c>
    </row>
    <row r="1426" spans="1:14">
      <c r="A1426">
        <v>54.25</v>
      </c>
      <c r="B1426">
        <v>-2.25</v>
      </c>
      <c r="C1426" t="s">
        <v>1522</v>
      </c>
      <c r="D1426" t="s">
        <v>479</v>
      </c>
      <c r="E1426" t="s">
        <v>1555</v>
      </c>
      <c r="F1426">
        <f t="shared" si="145"/>
        <v>54.25</v>
      </c>
      <c r="G1426">
        <f t="shared" si="145"/>
        <v>-2.25</v>
      </c>
      <c r="H1426">
        <v>1805866181.4616585</v>
      </c>
      <c r="I1426">
        <v>1805866181.4616585</v>
      </c>
      <c r="J1426">
        <f t="shared" si="141"/>
        <v>0.94684111920692382</v>
      </c>
      <c r="K1426">
        <f t="shared" si="142"/>
        <v>0.58424966563743441</v>
      </c>
      <c r="L1426">
        <f t="shared" si="143"/>
        <v>1805866181.4616585</v>
      </c>
      <c r="N1426">
        <v>1805866181.4616585</v>
      </c>
    </row>
    <row r="1427" spans="1:14">
      <c r="A1427">
        <v>54.25</v>
      </c>
      <c r="B1427">
        <v>-2.75</v>
      </c>
      <c r="C1427" t="s">
        <v>1522</v>
      </c>
      <c r="D1427" t="s">
        <v>483</v>
      </c>
      <c r="E1427" t="s">
        <v>1556</v>
      </c>
      <c r="F1427">
        <f t="shared" si="145"/>
        <v>54.25</v>
      </c>
      <c r="G1427">
        <f t="shared" si="145"/>
        <v>-2.75</v>
      </c>
      <c r="H1427">
        <v>1805866181.4616585</v>
      </c>
      <c r="I1427">
        <v>1805866181.4616585</v>
      </c>
      <c r="J1427">
        <f t="shared" si="141"/>
        <v>0.94684111920692382</v>
      </c>
      <c r="K1427">
        <f t="shared" si="142"/>
        <v>0.58424966563743441</v>
      </c>
      <c r="L1427">
        <f t="shared" si="143"/>
        <v>1805866181.4616585</v>
      </c>
      <c r="N1427">
        <v>1805866181.4616585</v>
      </c>
    </row>
    <row r="1428" spans="1:14">
      <c r="A1428">
        <v>54.25</v>
      </c>
      <c r="B1428">
        <v>-1.25</v>
      </c>
      <c r="C1428" t="s">
        <v>1522</v>
      </c>
      <c r="D1428" t="s">
        <v>485</v>
      </c>
      <c r="E1428" t="s">
        <v>1557</v>
      </c>
      <c r="F1428">
        <f t="shared" si="145"/>
        <v>54.25</v>
      </c>
      <c r="G1428">
        <f t="shared" si="145"/>
        <v>-1.25</v>
      </c>
      <c r="H1428">
        <v>1805866181.4616585</v>
      </c>
      <c r="I1428">
        <v>1805866181.4616585</v>
      </c>
      <c r="J1428">
        <f t="shared" si="141"/>
        <v>0.94684111920692382</v>
      </c>
      <c r="K1428">
        <f t="shared" si="142"/>
        <v>0.58424966563743441</v>
      </c>
      <c r="L1428">
        <f t="shared" si="143"/>
        <v>1805866181.4616585</v>
      </c>
      <c r="N1428">
        <v>1805866181.4616585</v>
      </c>
    </row>
    <row r="1429" spans="1:14">
      <c r="A1429">
        <v>54.25</v>
      </c>
      <c r="B1429">
        <v>-1.75</v>
      </c>
      <c r="C1429" t="s">
        <v>1522</v>
      </c>
      <c r="D1429" t="s">
        <v>489</v>
      </c>
      <c r="E1429" t="s">
        <v>1558</v>
      </c>
      <c r="F1429">
        <f t="shared" si="145"/>
        <v>54.25</v>
      </c>
      <c r="G1429">
        <f t="shared" si="145"/>
        <v>-1.75</v>
      </c>
      <c r="H1429">
        <v>1805866181.4616585</v>
      </c>
      <c r="I1429">
        <v>1805866181.4616585</v>
      </c>
      <c r="J1429">
        <f t="shared" si="141"/>
        <v>0.94684111920692382</v>
      </c>
      <c r="K1429">
        <f t="shared" si="142"/>
        <v>0.58424966563743441</v>
      </c>
      <c r="L1429">
        <f t="shared" si="143"/>
        <v>1805866181.4616585</v>
      </c>
      <c r="N1429">
        <v>1805866181.4616585</v>
      </c>
    </row>
    <row r="1430" spans="1:14">
      <c r="A1430">
        <v>54.25</v>
      </c>
      <c r="B1430">
        <v>-0.25</v>
      </c>
      <c r="C1430" t="s">
        <v>1522</v>
      </c>
      <c r="D1430" t="s">
        <v>552</v>
      </c>
      <c r="E1430" t="s">
        <v>1559</v>
      </c>
      <c r="F1430">
        <f t="shared" si="145"/>
        <v>54.25</v>
      </c>
      <c r="G1430">
        <f t="shared" si="145"/>
        <v>-0.25</v>
      </c>
      <c r="H1430">
        <v>1223076307.0159245</v>
      </c>
      <c r="I1430">
        <v>1805866181.4616585</v>
      </c>
      <c r="J1430">
        <f t="shared" si="141"/>
        <v>0.94684111920692382</v>
      </c>
      <c r="K1430">
        <f t="shared" si="142"/>
        <v>0.58424966563743441</v>
      </c>
      <c r="L1430">
        <f t="shared" si="143"/>
        <v>1805866181.4616585</v>
      </c>
      <c r="M1430">
        <v>0.67727959002254146</v>
      </c>
      <c r="N1430">
        <f>L1430*M1430</f>
        <v>1223076307.0159245</v>
      </c>
    </row>
    <row r="1431" spans="1:14">
      <c r="A1431">
        <v>54.25</v>
      </c>
      <c r="B1431">
        <v>-0.75</v>
      </c>
      <c r="C1431" t="s">
        <v>1522</v>
      </c>
      <c r="D1431" t="s">
        <v>554</v>
      </c>
      <c r="E1431" t="s">
        <v>1560</v>
      </c>
      <c r="F1431">
        <f t="shared" si="145"/>
        <v>54.25</v>
      </c>
      <c r="G1431">
        <f t="shared" si="145"/>
        <v>-0.75</v>
      </c>
      <c r="H1431">
        <v>1805866181.4616585</v>
      </c>
      <c r="I1431">
        <v>1805866181.4616585</v>
      </c>
      <c r="J1431">
        <f t="shared" si="141"/>
        <v>0.94684111920692382</v>
      </c>
      <c r="K1431">
        <f t="shared" si="142"/>
        <v>0.58424966563743441</v>
      </c>
      <c r="L1431">
        <f t="shared" si="143"/>
        <v>1805866181.4616585</v>
      </c>
      <c r="N1431">
        <v>1805866181.4616585</v>
      </c>
    </row>
    <row r="1432" spans="1:14">
      <c r="A1432">
        <v>54.25</v>
      </c>
      <c r="B1432">
        <v>0.75</v>
      </c>
      <c r="C1432" t="s">
        <v>1522</v>
      </c>
      <c r="D1432" t="s">
        <v>556</v>
      </c>
      <c r="E1432" t="s">
        <v>1561</v>
      </c>
      <c r="F1432">
        <f t="shared" si="145"/>
        <v>54.25</v>
      </c>
      <c r="G1432">
        <f t="shared" si="145"/>
        <v>0.75</v>
      </c>
      <c r="H1432">
        <v>1805866187.5368021</v>
      </c>
      <c r="I1432">
        <v>1805866181.4616585</v>
      </c>
      <c r="J1432">
        <f t="shared" si="141"/>
        <v>0.94684111920692382</v>
      </c>
      <c r="K1432">
        <f t="shared" si="142"/>
        <v>0.58424966563743441</v>
      </c>
      <c r="L1432">
        <f t="shared" si="143"/>
        <v>1805866181.4616585</v>
      </c>
      <c r="M1432">
        <v>1.0000000033641161</v>
      </c>
      <c r="N1432">
        <f t="shared" ref="N1432:N1443" si="146">L1432*M1432</f>
        <v>1805866187.5368021</v>
      </c>
    </row>
    <row r="1433" spans="1:14">
      <c r="A1433">
        <v>54.25</v>
      </c>
      <c r="B1433">
        <v>0.25</v>
      </c>
      <c r="C1433" t="s">
        <v>1522</v>
      </c>
      <c r="D1433" t="s">
        <v>558</v>
      </c>
      <c r="E1433" t="s">
        <v>1562</v>
      </c>
      <c r="F1433">
        <f t="shared" si="145"/>
        <v>54.25</v>
      </c>
      <c r="G1433">
        <f t="shared" si="145"/>
        <v>0.25</v>
      </c>
      <c r="H1433">
        <v>1805866199.6109776</v>
      </c>
      <c r="I1433">
        <v>1805866181.4616585</v>
      </c>
      <c r="J1433">
        <f t="shared" si="141"/>
        <v>0.94684111920692382</v>
      </c>
      <c r="K1433">
        <f t="shared" si="142"/>
        <v>0.58424966563743441</v>
      </c>
      <c r="L1433">
        <f t="shared" si="143"/>
        <v>1805866181.4616585</v>
      </c>
      <c r="M1433">
        <v>1.0000000100502016</v>
      </c>
      <c r="N1433">
        <f t="shared" si="146"/>
        <v>1805866199.6109776</v>
      </c>
    </row>
    <row r="1434" spans="1:14">
      <c r="A1434">
        <v>54.25</v>
      </c>
      <c r="B1434">
        <v>1.75</v>
      </c>
      <c r="C1434" t="s">
        <v>1522</v>
      </c>
      <c r="D1434" t="s">
        <v>560</v>
      </c>
      <c r="E1434" t="s">
        <v>1563</v>
      </c>
      <c r="F1434">
        <f t="shared" si="145"/>
        <v>54.25</v>
      </c>
      <c r="G1434">
        <f t="shared" si="145"/>
        <v>1.75</v>
      </c>
      <c r="H1434">
        <v>1805866181.4616585</v>
      </c>
      <c r="I1434">
        <v>1805866181.4616585</v>
      </c>
      <c r="J1434">
        <f t="shared" si="141"/>
        <v>0.94684111920692382</v>
      </c>
      <c r="K1434">
        <f t="shared" si="142"/>
        <v>0.58424966563743441</v>
      </c>
      <c r="L1434">
        <f t="shared" si="143"/>
        <v>1805866181.4616585</v>
      </c>
      <c r="M1434">
        <v>1</v>
      </c>
      <c r="N1434">
        <f t="shared" si="146"/>
        <v>1805866181.4616585</v>
      </c>
    </row>
    <row r="1435" spans="1:14">
      <c r="A1435">
        <v>54.25</v>
      </c>
      <c r="B1435">
        <v>1.25</v>
      </c>
      <c r="C1435" t="s">
        <v>1522</v>
      </c>
      <c r="D1435" t="s">
        <v>562</v>
      </c>
      <c r="E1435" t="s">
        <v>1564</v>
      </c>
      <c r="F1435">
        <f t="shared" si="145"/>
        <v>54.25</v>
      </c>
      <c r="G1435">
        <f t="shared" si="145"/>
        <v>1.25</v>
      </c>
      <c r="H1435">
        <v>1805866181.4616585</v>
      </c>
      <c r="I1435">
        <v>1805866181.4616585</v>
      </c>
      <c r="J1435">
        <f t="shared" si="141"/>
        <v>0.94684111920692382</v>
      </c>
      <c r="K1435">
        <f t="shared" si="142"/>
        <v>0.58424966563743441</v>
      </c>
      <c r="L1435">
        <f t="shared" si="143"/>
        <v>1805866181.4616585</v>
      </c>
      <c r="M1435">
        <v>1</v>
      </c>
      <c r="N1435">
        <f t="shared" si="146"/>
        <v>1805866181.4616585</v>
      </c>
    </row>
    <row r="1436" spans="1:14">
      <c r="A1436">
        <v>54.25</v>
      </c>
      <c r="B1436">
        <v>2.75</v>
      </c>
      <c r="C1436" t="s">
        <v>1522</v>
      </c>
      <c r="D1436" t="s">
        <v>1080</v>
      </c>
      <c r="E1436" t="s">
        <v>1565</v>
      </c>
      <c r="F1436">
        <f t="shared" si="145"/>
        <v>54.25</v>
      </c>
      <c r="G1436">
        <f t="shared" si="145"/>
        <v>2.75</v>
      </c>
      <c r="H1436">
        <v>1805866181.4616585</v>
      </c>
      <c r="I1436">
        <v>1805866181.4616585</v>
      </c>
      <c r="J1436">
        <f t="shared" si="141"/>
        <v>0.94684111920692382</v>
      </c>
      <c r="K1436">
        <f t="shared" si="142"/>
        <v>0.58424966563743441</v>
      </c>
      <c r="L1436">
        <f t="shared" si="143"/>
        <v>1805866181.4616585</v>
      </c>
      <c r="M1436">
        <v>1</v>
      </c>
      <c r="N1436">
        <f t="shared" si="146"/>
        <v>1805866181.4616585</v>
      </c>
    </row>
    <row r="1437" spans="1:14">
      <c r="A1437">
        <v>54.25</v>
      </c>
      <c r="B1437">
        <v>2.25</v>
      </c>
      <c r="C1437" t="s">
        <v>1522</v>
      </c>
      <c r="D1437" t="s">
        <v>1082</v>
      </c>
      <c r="E1437" t="s">
        <v>1566</v>
      </c>
      <c r="F1437">
        <f t="shared" si="145"/>
        <v>54.25</v>
      </c>
      <c r="G1437">
        <f t="shared" si="145"/>
        <v>2.25</v>
      </c>
      <c r="H1437">
        <v>1805866181.4616585</v>
      </c>
      <c r="I1437">
        <v>1805866181.4616585</v>
      </c>
      <c r="J1437">
        <f t="shared" si="141"/>
        <v>0.94684111920692382</v>
      </c>
      <c r="K1437">
        <f t="shared" si="142"/>
        <v>0.58424966563743441</v>
      </c>
      <c r="L1437">
        <f t="shared" si="143"/>
        <v>1805866181.4616585</v>
      </c>
      <c r="M1437">
        <v>1</v>
      </c>
      <c r="N1437">
        <f t="shared" si="146"/>
        <v>1805866181.4616585</v>
      </c>
    </row>
    <row r="1438" spans="1:14">
      <c r="A1438">
        <v>54.25</v>
      </c>
      <c r="B1438">
        <v>3.75</v>
      </c>
      <c r="C1438" t="s">
        <v>1522</v>
      </c>
      <c r="D1438" t="s">
        <v>1213</v>
      </c>
      <c r="E1438" t="s">
        <v>1567</v>
      </c>
      <c r="F1438">
        <f t="shared" si="145"/>
        <v>54.25</v>
      </c>
      <c r="G1438">
        <f t="shared" si="145"/>
        <v>3.75</v>
      </c>
      <c r="H1438">
        <v>1805866181.4616585</v>
      </c>
      <c r="I1438">
        <v>1805866181.4616585</v>
      </c>
      <c r="J1438">
        <f t="shared" si="141"/>
        <v>0.94684111920692382</v>
      </c>
      <c r="K1438">
        <f t="shared" si="142"/>
        <v>0.58424966563743441</v>
      </c>
      <c r="L1438">
        <f t="shared" si="143"/>
        <v>1805866181.4616585</v>
      </c>
      <c r="M1438">
        <v>1</v>
      </c>
      <c r="N1438">
        <f t="shared" si="146"/>
        <v>1805866181.4616585</v>
      </c>
    </row>
    <row r="1439" spans="1:14">
      <c r="A1439">
        <v>54.25</v>
      </c>
      <c r="B1439">
        <v>3.25</v>
      </c>
      <c r="C1439" t="s">
        <v>1522</v>
      </c>
      <c r="D1439" t="s">
        <v>1215</v>
      </c>
      <c r="E1439" t="s">
        <v>1568</v>
      </c>
      <c r="F1439">
        <f t="shared" si="145"/>
        <v>54.25</v>
      </c>
      <c r="G1439">
        <f t="shared" si="145"/>
        <v>3.25</v>
      </c>
      <c r="H1439">
        <v>1805866181.4616585</v>
      </c>
      <c r="I1439">
        <v>1805866181.4616585</v>
      </c>
      <c r="J1439">
        <f t="shared" si="141"/>
        <v>0.94684111920692382</v>
      </c>
      <c r="K1439">
        <f t="shared" si="142"/>
        <v>0.58424966563743441</v>
      </c>
      <c r="L1439">
        <f t="shared" si="143"/>
        <v>1805866181.4616585</v>
      </c>
      <c r="M1439">
        <v>1</v>
      </c>
      <c r="N1439">
        <f t="shared" si="146"/>
        <v>1805866181.4616585</v>
      </c>
    </row>
    <row r="1440" spans="1:14">
      <c r="A1440">
        <v>54.25</v>
      </c>
      <c r="B1440">
        <v>4.75</v>
      </c>
      <c r="C1440" t="s">
        <v>1522</v>
      </c>
      <c r="D1440" t="s">
        <v>1217</v>
      </c>
      <c r="E1440" t="s">
        <v>1569</v>
      </c>
      <c r="F1440">
        <f t="shared" si="145"/>
        <v>54.25</v>
      </c>
      <c r="G1440">
        <f t="shared" si="145"/>
        <v>4.75</v>
      </c>
      <c r="H1440">
        <v>1805866181.4616585</v>
      </c>
      <c r="I1440">
        <v>1805866181.4616585</v>
      </c>
      <c r="J1440">
        <f t="shared" si="141"/>
        <v>0.94684111920692382</v>
      </c>
      <c r="K1440">
        <f t="shared" si="142"/>
        <v>0.58424966563743441</v>
      </c>
      <c r="L1440">
        <f t="shared" si="143"/>
        <v>1805866181.4616585</v>
      </c>
      <c r="M1440">
        <v>1</v>
      </c>
      <c r="N1440">
        <f t="shared" si="146"/>
        <v>1805866181.4616585</v>
      </c>
    </row>
    <row r="1441" spans="1:14">
      <c r="A1441">
        <v>54.25</v>
      </c>
      <c r="B1441">
        <v>4.25</v>
      </c>
      <c r="C1441" t="s">
        <v>1522</v>
      </c>
      <c r="D1441" t="s">
        <v>1219</v>
      </c>
      <c r="E1441" t="s">
        <v>1570</v>
      </c>
      <c r="F1441">
        <f t="shared" si="145"/>
        <v>54.25</v>
      </c>
      <c r="G1441">
        <f t="shared" si="145"/>
        <v>4.25</v>
      </c>
      <c r="H1441">
        <v>1805866181.4616585</v>
      </c>
      <c r="I1441">
        <v>1805866181.4616585</v>
      </c>
      <c r="J1441">
        <f t="shared" si="141"/>
        <v>0.94684111920692382</v>
      </c>
      <c r="K1441">
        <f t="shared" si="142"/>
        <v>0.58424966563743441</v>
      </c>
      <c r="L1441">
        <f t="shared" si="143"/>
        <v>1805866181.4616585</v>
      </c>
      <c r="M1441">
        <v>1</v>
      </c>
      <c r="N1441">
        <f t="shared" si="146"/>
        <v>1805866181.4616585</v>
      </c>
    </row>
    <row r="1442" spans="1:14">
      <c r="A1442">
        <v>54.25</v>
      </c>
      <c r="B1442">
        <v>5.75</v>
      </c>
      <c r="C1442" t="s">
        <v>1522</v>
      </c>
      <c r="D1442" t="s">
        <v>1268</v>
      </c>
      <c r="E1442" t="s">
        <v>1571</v>
      </c>
      <c r="F1442">
        <f t="shared" si="145"/>
        <v>54.25</v>
      </c>
      <c r="G1442">
        <f t="shared" si="145"/>
        <v>5.75</v>
      </c>
      <c r="H1442">
        <v>1805866181.4616585</v>
      </c>
      <c r="I1442">
        <v>1805866181.4616585</v>
      </c>
      <c r="J1442">
        <f t="shared" si="141"/>
        <v>0.94684111920692382</v>
      </c>
      <c r="K1442">
        <f t="shared" si="142"/>
        <v>0.58424966563743441</v>
      </c>
      <c r="L1442">
        <f t="shared" si="143"/>
        <v>1805866181.4616585</v>
      </c>
      <c r="M1442">
        <v>1</v>
      </c>
      <c r="N1442">
        <f t="shared" si="146"/>
        <v>1805866181.4616585</v>
      </c>
    </row>
    <row r="1443" spans="1:14">
      <c r="A1443">
        <v>54.25</v>
      </c>
      <c r="B1443">
        <v>5.25</v>
      </c>
      <c r="C1443" t="s">
        <v>1522</v>
      </c>
      <c r="D1443" t="s">
        <v>1270</v>
      </c>
      <c r="E1443" t="s">
        <v>1572</v>
      </c>
      <c r="F1443">
        <f t="shared" si="145"/>
        <v>54.25</v>
      </c>
      <c r="G1443">
        <f t="shared" si="145"/>
        <v>5.25</v>
      </c>
      <c r="H1443">
        <v>1805866181.4616585</v>
      </c>
      <c r="I1443">
        <v>1805866181.4616585</v>
      </c>
      <c r="J1443">
        <f t="shared" si="141"/>
        <v>0.94684111920692382</v>
      </c>
      <c r="K1443">
        <f t="shared" si="142"/>
        <v>0.58424966563743441</v>
      </c>
      <c r="L1443">
        <f t="shared" si="143"/>
        <v>1805866181.4616585</v>
      </c>
      <c r="M1443">
        <v>1</v>
      </c>
      <c r="N1443">
        <f t="shared" si="146"/>
        <v>1805866181.4616585</v>
      </c>
    </row>
    <row r="1444" spans="1:14">
      <c r="A1444">
        <v>54.25</v>
      </c>
      <c r="B1444">
        <v>6.75</v>
      </c>
      <c r="C1444" t="s">
        <v>1522</v>
      </c>
      <c r="D1444" t="s">
        <v>1321</v>
      </c>
      <c r="E1444" t="s">
        <v>1573</v>
      </c>
      <c r="F1444">
        <f t="shared" si="145"/>
        <v>54.25</v>
      </c>
      <c r="G1444">
        <f t="shared" si="145"/>
        <v>6.75</v>
      </c>
      <c r="H1444">
        <v>1805866181.4616585</v>
      </c>
      <c r="I1444">
        <v>1805866181.4616585</v>
      </c>
      <c r="J1444">
        <f t="shared" si="141"/>
        <v>0.94684111920692382</v>
      </c>
      <c r="K1444">
        <f t="shared" si="142"/>
        <v>0.58424966563743441</v>
      </c>
      <c r="L1444">
        <f t="shared" si="143"/>
        <v>1805866181.4616585</v>
      </c>
      <c r="N1444">
        <v>1805866181.4616585</v>
      </c>
    </row>
    <row r="1445" spans="1:14">
      <c r="A1445">
        <v>54.25</v>
      </c>
      <c r="B1445">
        <v>6.25</v>
      </c>
      <c r="C1445" t="s">
        <v>1522</v>
      </c>
      <c r="D1445" t="s">
        <v>1323</v>
      </c>
      <c r="E1445" t="s">
        <v>1574</v>
      </c>
      <c r="F1445">
        <f t="shared" si="145"/>
        <v>54.25</v>
      </c>
      <c r="G1445">
        <f t="shared" si="145"/>
        <v>6.25</v>
      </c>
      <c r="H1445">
        <v>1805866181.4616585</v>
      </c>
      <c r="I1445">
        <v>1805866181.4616585</v>
      </c>
      <c r="J1445">
        <f t="shared" si="141"/>
        <v>0.94684111920692382</v>
      </c>
      <c r="K1445">
        <f t="shared" si="142"/>
        <v>0.58424966563743441</v>
      </c>
      <c r="L1445">
        <f t="shared" si="143"/>
        <v>1805866181.4616585</v>
      </c>
      <c r="N1445">
        <v>1805866181.4616585</v>
      </c>
    </row>
    <row r="1446" spans="1:14">
      <c r="A1446">
        <v>54.25</v>
      </c>
      <c r="B1446">
        <v>7.75</v>
      </c>
      <c r="C1446" t="s">
        <v>1522</v>
      </c>
      <c r="D1446" t="s">
        <v>1376</v>
      </c>
      <c r="E1446" t="s">
        <v>1575</v>
      </c>
      <c r="F1446">
        <f t="shared" si="145"/>
        <v>54.25</v>
      </c>
      <c r="G1446">
        <f t="shared" si="145"/>
        <v>7.75</v>
      </c>
      <c r="H1446">
        <v>1805866181.4616585</v>
      </c>
      <c r="I1446">
        <v>1805866181.4616585</v>
      </c>
      <c r="J1446">
        <f t="shared" si="141"/>
        <v>0.94684111920692382</v>
      </c>
      <c r="K1446">
        <f t="shared" si="142"/>
        <v>0.58424966563743441</v>
      </c>
      <c r="L1446">
        <f t="shared" si="143"/>
        <v>1805866181.4616585</v>
      </c>
      <c r="N1446">
        <v>1805866181.4616585</v>
      </c>
    </row>
    <row r="1447" spans="1:14">
      <c r="A1447">
        <v>54.25</v>
      </c>
      <c r="B1447">
        <v>7.25</v>
      </c>
      <c r="C1447" t="s">
        <v>1522</v>
      </c>
      <c r="D1447" t="s">
        <v>1378</v>
      </c>
      <c r="E1447" t="s">
        <v>1576</v>
      </c>
      <c r="F1447">
        <f t="shared" si="145"/>
        <v>54.25</v>
      </c>
      <c r="G1447">
        <f t="shared" si="145"/>
        <v>7.25</v>
      </c>
      <c r="H1447">
        <v>1805866181.4616585</v>
      </c>
      <c r="I1447">
        <v>1805866181.4616585</v>
      </c>
      <c r="J1447">
        <f t="shared" si="141"/>
        <v>0.94684111920692382</v>
      </c>
      <c r="K1447">
        <f t="shared" si="142"/>
        <v>0.58424966563743441</v>
      </c>
      <c r="L1447">
        <f t="shared" si="143"/>
        <v>1805866181.4616585</v>
      </c>
      <c r="N1447">
        <v>1805866181.4616585</v>
      </c>
    </row>
    <row r="1448" spans="1:14">
      <c r="A1448">
        <v>54.25</v>
      </c>
      <c r="B1448">
        <v>8.75</v>
      </c>
      <c r="C1448" t="s">
        <v>1522</v>
      </c>
      <c r="D1448" t="s">
        <v>1380</v>
      </c>
      <c r="E1448" t="s">
        <v>1577</v>
      </c>
      <c r="F1448">
        <f t="shared" si="145"/>
        <v>54.25</v>
      </c>
      <c r="G1448">
        <f t="shared" si="145"/>
        <v>8.75</v>
      </c>
      <c r="H1448">
        <v>1805866181.4616585</v>
      </c>
      <c r="I1448">
        <v>1805866181.4616585</v>
      </c>
      <c r="J1448">
        <f t="shared" si="141"/>
        <v>0.94684111920692382</v>
      </c>
      <c r="K1448">
        <f t="shared" si="142"/>
        <v>0.58424966563743441</v>
      </c>
      <c r="L1448">
        <f t="shared" si="143"/>
        <v>1805866181.4616585</v>
      </c>
      <c r="N1448">
        <v>1805866181.4616585</v>
      </c>
    </row>
    <row r="1449" spans="1:14">
      <c r="A1449">
        <v>54.25</v>
      </c>
      <c r="B1449">
        <v>8.25</v>
      </c>
      <c r="C1449" t="s">
        <v>1522</v>
      </c>
      <c r="D1449" t="s">
        <v>1382</v>
      </c>
      <c r="E1449" t="s">
        <v>1578</v>
      </c>
      <c r="F1449">
        <f t="shared" si="145"/>
        <v>54.25</v>
      </c>
      <c r="G1449">
        <f t="shared" si="145"/>
        <v>8.25</v>
      </c>
      <c r="H1449">
        <v>1805866181.4616585</v>
      </c>
      <c r="I1449">
        <v>1805866181.4616585</v>
      </c>
      <c r="J1449">
        <f t="shared" si="141"/>
        <v>0.94684111920692382</v>
      </c>
      <c r="K1449">
        <f t="shared" si="142"/>
        <v>0.58424966563743441</v>
      </c>
      <c r="L1449">
        <f t="shared" si="143"/>
        <v>1805866181.4616585</v>
      </c>
      <c r="N1449">
        <v>1805866181.4616585</v>
      </c>
    </row>
    <row r="1450" spans="1:14">
      <c r="A1450">
        <v>54.25</v>
      </c>
      <c r="B1450">
        <v>9.75</v>
      </c>
      <c r="C1450" t="s">
        <v>1522</v>
      </c>
      <c r="D1450" t="s">
        <v>1384</v>
      </c>
      <c r="E1450" t="s">
        <v>1579</v>
      </c>
      <c r="F1450">
        <f t="shared" si="145"/>
        <v>54.25</v>
      </c>
      <c r="G1450">
        <f t="shared" si="145"/>
        <v>9.75</v>
      </c>
      <c r="H1450">
        <v>1805866181.4616585</v>
      </c>
      <c r="I1450">
        <v>1805866181.4616585</v>
      </c>
      <c r="J1450">
        <f t="shared" si="141"/>
        <v>0.94684111920692382</v>
      </c>
      <c r="K1450">
        <f t="shared" si="142"/>
        <v>0.58424966563743441</v>
      </c>
      <c r="L1450">
        <f t="shared" si="143"/>
        <v>1805866181.4616585</v>
      </c>
      <c r="N1450">
        <v>1805866181.4616585</v>
      </c>
    </row>
    <row r="1451" spans="1:14">
      <c r="A1451">
        <v>54.25</v>
      </c>
      <c r="B1451">
        <v>9.25</v>
      </c>
      <c r="C1451" t="s">
        <v>1522</v>
      </c>
      <c r="D1451" t="s">
        <v>1386</v>
      </c>
      <c r="E1451" t="s">
        <v>1580</v>
      </c>
      <c r="F1451">
        <f t="shared" si="145"/>
        <v>54.25</v>
      </c>
      <c r="G1451">
        <f t="shared" si="145"/>
        <v>9.25</v>
      </c>
      <c r="H1451">
        <v>1805866181.4616585</v>
      </c>
      <c r="I1451">
        <v>1805866181.4616585</v>
      </c>
      <c r="J1451">
        <f t="shared" si="141"/>
        <v>0.94684111920692382</v>
      </c>
      <c r="K1451">
        <f t="shared" si="142"/>
        <v>0.58424966563743441</v>
      </c>
      <c r="L1451">
        <f t="shared" si="143"/>
        <v>1805866181.4616585</v>
      </c>
      <c r="N1451">
        <v>1805866181.4616585</v>
      </c>
    </row>
    <row r="1452" spans="1:14">
      <c r="A1452">
        <v>54.25</v>
      </c>
      <c r="B1452">
        <v>10.75</v>
      </c>
      <c r="C1452" t="s">
        <v>1522</v>
      </c>
      <c r="D1452" t="s">
        <v>1502</v>
      </c>
      <c r="E1452" t="s">
        <v>1581</v>
      </c>
      <c r="F1452">
        <f t="shared" si="145"/>
        <v>54.25</v>
      </c>
      <c r="G1452">
        <f t="shared" si="145"/>
        <v>10.75</v>
      </c>
      <c r="H1452">
        <v>1805866181.4616585</v>
      </c>
      <c r="I1452">
        <v>1805866181.4616585</v>
      </c>
      <c r="J1452">
        <f t="shared" si="141"/>
        <v>0.94684111920692382</v>
      </c>
      <c r="K1452">
        <f t="shared" si="142"/>
        <v>0.58424966563743441</v>
      </c>
      <c r="L1452">
        <f t="shared" si="143"/>
        <v>1805866181.4616585</v>
      </c>
      <c r="N1452">
        <v>1805866181.4616585</v>
      </c>
    </row>
    <row r="1453" spans="1:14">
      <c r="A1453">
        <v>54.25</v>
      </c>
      <c r="B1453">
        <v>10.25</v>
      </c>
      <c r="C1453" t="s">
        <v>1522</v>
      </c>
      <c r="D1453" t="s">
        <v>1504</v>
      </c>
      <c r="E1453" t="s">
        <v>1582</v>
      </c>
      <c r="F1453">
        <f t="shared" si="145"/>
        <v>54.25</v>
      </c>
      <c r="G1453">
        <f t="shared" si="145"/>
        <v>10.25</v>
      </c>
      <c r="H1453">
        <v>1805866181.4616585</v>
      </c>
      <c r="I1453">
        <v>1805866181.4616585</v>
      </c>
      <c r="J1453">
        <f t="shared" si="141"/>
        <v>0.94684111920692382</v>
      </c>
      <c r="K1453">
        <f t="shared" si="142"/>
        <v>0.58424966563743441</v>
      </c>
      <c r="L1453">
        <f t="shared" si="143"/>
        <v>1805866181.4616585</v>
      </c>
      <c r="N1453">
        <v>1805866181.4616585</v>
      </c>
    </row>
    <row r="1454" spans="1:14">
      <c r="A1454">
        <v>54.25</v>
      </c>
      <c r="B1454">
        <v>11.75</v>
      </c>
      <c r="C1454" t="s">
        <v>1522</v>
      </c>
      <c r="D1454" t="s">
        <v>1506</v>
      </c>
      <c r="E1454" t="s">
        <v>1583</v>
      </c>
      <c r="F1454">
        <f t="shared" si="145"/>
        <v>54.25</v>
      </c>
      <c r="G1454">
        <f t="shared" si="145"/>
        <v>11.75</v>
      </c>
      <c r="H1454">
        <v>1805866181.4616585</v>
      </c>
      <c r="I1454">
        <v>1805866181.4616585</v>
      </c>
      <c r="J1454">
        <f t="shared" si="141"/>
        <v>0.94684111920692382</v>
      </c>
      <c r="K1454">
        <f t="shared" si="142"/>
        <v>0.58424966563743441</v>
      </c>
      <c r="L1454">
        <f t="shared" si="143"/>
        <v>1805866181.4616585</v>
      </c>
      <c r="N1454">
        <v>1805866181.4616585</v>
      </c>
    </row>
    <row r="1455" spans="1:14">
      <c r="A1455">
        <v>54.25</v>
      </c>
      <c r="B1455">
        <v>11.25</v>
      </c>
      <c r="C1455" t="s">
        <v>1522</v>
      </c>
      <c r="D1455" t="s">
        <v>1508</v>
      </c>
      <c r="E1455" t="s">
        <v>1584</v>
      </c>
      <c r="F1455">
        <f t="shared" si="145"/>
        <v>54.25</v>
      </c>
      <c r="G1455">
        <f t="shared" si="145"/>
        <v>11.25</v>
      </c>
      <c r="H1455">
        <v>1805866181.4616585</v>
      </c>
      <c r="I1455">
        <v>1805866181.4616585</v>
      </c>
      <c r="J1455">
        <f t="shared" si="141"/>
        <v>0.94684111920692382</v>
      </c>
      <c r="K1455">
        <f t="shared" si="142"/>
        <v>0.58424966563743441</v>
      </c>
      <c r="L1455">
        <f t="shared" si="143"/>
        <v>1805866181.4616585</v>
      </c>
      <c r="N1455">
        <v>1805866181.4616585</v>
      </c>
    </row>
    <row r="1456" spans="1:14">
      <c r="A1456">
        <v>54.25</v>
      </c>
      <c r="B1456">
        <v>12.75</v>
      </c>
      <c r="C1456" t="s">
        <v>1522</v>
      </c>
      <c r="D1456" t="s">
        <v>1510</v>
      </c>
      <c r="E1456" t="s">
        <v>1585</v>
      </c>
      <c r="F1456">
        <f t="shared" si="145"/>
        <v>54.25</v>
      </c>
      <c r="G1456">
        <f t="shared" si="145"/>
        <v>12.75</v>
      </c>
      <c r="H1456">
        <v>1805866181.4616585</v>
      </c>
      <c r="I1456">
        <v>1805866181.4616585</v>
      </c>
      <c r="J1456">
        <f t="shared" si="141"/>
        <v>0.94684111920692382</v>
      </c>
      <c r="K1456">
        <f t="shared" si="142"/>
        <v>0.58424966563743441</v>
      </c>
      <c r="L1456">
        <f t="shared" si="143"/>
        <v>1805866181.4616585</v>
      </c>
      <c r="N1456">
        <v>1805866181.4616585</v>
      </c>
    </row>
    <row r="1457" spans="1:14">
      <c r="A1457">
        <v>54.25</v>
      </c>
      <c r="B1457">
        <v>12.25</v>
      </c>
      <c r="C1457" t="s">
        <v>1522</v>
      </c>
      <c r="D1457" t="s">
        <v>1512</v>
      </c>
      <c r="E1457" t="s">
        <v>1586</v>
      </c>
      <c r="F1457">
        <f t="shared" si="145"/>
        <v>54.25</v>
      </c>
      <c r="G1457">
        <f t="shared" si="145"/>
        <v>12.25</v>
      </c>
      <c r="H1457">
        <v>1805866181.4616585</v>
      </c>
      <c r="I1457">
        <v>1805866181.4616585</v>
      </c>
      <c r="J1457">
        <f t="shared" si="141"/>
        <v>0.94684111920692382</v>
      </c>
      <c r="K1457">
        <f t="shared" si="142"/>
        <v>0.58424966563743441</v>
      </c>
      <c r="L1457">
        <f t="shared" si="143"/>
        <v>1805866181.4616585</v>
      </c>
      <c r="N1457">
        <v>1805866181.4616585</v>
      </c>
    </row>
    <row r="1458" spans="1:14">
      <c r="A1458">
        <v>54.25</v>
      </c>
      <c r="B1458">
        <v>13.75</v>
      </c>
      <c r="C1458" t="s">
        <v>1522</v>
      </c>
      <c r="D1458" t="s">
        <v>1514</v>
      </c>
      <c r="E1458" t="s">
        <v>1587</v>
      </c>
      <c r="F1458">
        <f t="shared" si="145"/>
        <v>54.25</v>
      </c>
      <c r="G1458">
        <f t="shared" si="145"/>
        <v>13.75</v>
      </c>
      <c r="H1458">
        <v>1805866181.4616585</v>
      </c>
      <c r="I1458">
        <v>1805866181.4616585</v>
      </c>
      <c r="J1458">
        <f t="shared" si="141"/>
        <v>0.94684111920692382</v>
      </c>
      <c r="K1458">
        <f t="shared" si="142"/>
        <v>0.58424966563743441</v>
      </c>
      <c r="L1458">
        <f t="shared" si="143"/>
        <v>1805866181.4616585</v>
      </c>
      <c r="N1458">
        <v>1805866181.4616585</v>
      </c>
    </row>
    <row r="1459" spans="1:14">
      <c r="A1459">
        <v>54.25</v>
      </c>
      <c r="B1459">
        <v>13.25</v>
      </c>
      <c r="C1459" t="s">
        <v>1522</v>
      </c>
      <c r="D1459" t="s">
        <v>1516</v>
      </c>
      <c r="E1459" t="s">
        <v>1588</v>
      </c>
      <c r="F1459">
        <f t="shared" si="145"/>
        <v>54.25</v>
      </c>
      <c r="G1459">
        <f t="shared" si="145"/>
        <v>13.25</v>
      </c>
      <c r="H1459">
        <v>1805866181.4616585</v>
      </c>
      <c r="I1459">
        <v>1805866181.4616585</v>
      </c>
      <c r="J1459">
        <f t="shared" si="141"/>
        <v>0.94684111920692382</v>
      </c>
      <c r="K1459">
        <f t="shared" si="142"/>
        <v>0.58424966563743441</v>
      </c>
      <c r="L1459">
        <f t="shared" si="143"/>
        <v>1805866181.4616585</v>
      </c>
      <c r="N1459">
        <v>1805866181.4616585</v>
      </c>
    </row>
    <row r="1460" spans="1:14">
      <c r="A1460">
        <v>54.25</v>
      </c>
      <c r="B1460">
        <v>14.75</v>
      </c>
      <c r="C1460" t="s">
        <v>1522</v>
      </c>
      <c r="D1460" t="s">
        <v>1518</v>
      </c>
      <c r="E1460" t="s">
        <v>1589</v>
      </c>
      <c r="F1460">
        <f t="shared" si="145"/>
        <v>54.25</v>
      </c>
      <c r="G1460">
        <f t="shared" si="145"/>
        <v>14.75</v>
      </c>
      <c r="H1460">
        <v>1805866181.4616585</v>
      </c>
      <c r="I1460">
        <v>1805866181.4616585</v>
      </c>
      <c r="J1460">
        <f t="shared" si="141"/>
        <v>0.94684111920692382</v>
      </c>
      <c r="K1460">
        <f t="shared" si="142"/>
        <v>0.58424966563743441</v>
      </c>
      <c r="L1460">
        <f t="shared" si="143"/>
        <v>1805866181.4616585</v>
      </c>
      <c r="N1460">
        <v>1805866181.4616585</v>
      </c>
    </row>
    <row r="1461" spans="1:14">
      <c r="A1461">
        <v>54.25</v>
      </c>
      <c r="B1461">
        <v>14.25</v>
      </c>
      <c r="C1461" t="s">
        <v>1522</v>
      </c>
      <c r="D1461" t="s">
        <v>1520</v>
      </c>
      <c r="E1461" t="s">
        <v>1590</v>
      </c>
      <c r="F1461">
        <f t="shared" si="145"/>
        <v>54.25</v>
      </c>
      <c r="G1461">
        <f t="shared" si="145"/>
        <v>14.25</v>
      </c>
      <c r="H1461">
        <v>1805866181.4616585</v>
      </c>
      <c r="I1461">
        <v>1805866181.4616585</v>
      </c>
      <c r="J1461">
        <f t="shared" si="141"/>
        <v>0.94684111920692382</v>
      </c>
      <c r="K1461">
        <f t="shared" si="142"/>
        <v>0.58424966563743441</v>
      </c>
      <c r="L1461">
        <f t="shared" si="143"/>
        <v>1805866181.4616585</v>
      </c>
      <c r="N1461">
        <v>1805866181.4616585</v>
      </c>
    </row>
    <row r="1462" spans="1:14">
      <c r="A1462">
        <v>54.75</v>
      </c>
      <c r="B1462">
        <v>-18.25</v>
      </c>
      <c r="C1462" t="s">
        <v>1591</v>
      </c>
      <c r="D1462" t="s">
        <v>1523</v>
      </c>
      <c r="E1462" t="s">
        <v>1592</v>
      </c>
      <c r="F1462">
        <f t="shared" si="145"/>
        <v>54.75</v>
      </c>
      <c r="G1462">
        <f t="shared" si="145"/>
        <v>-18.25</v>
      </c>
      <c r="H1462">
        <v>1783906849.7272971</v>
      </c>
      <c r="I1462">
        <v>1783906849.7272971</v>
      </c>
      <c r="J1462">
        <f t="shared" si="141"/>
        <v>0.95556776546689548</v>
      </c>
      <c r="K1462">
        <f t="shared" si="142"/>
        <v>0.57714519003723364</v>
      </c>
      <c r="L1462">
        <f t="shared" si="143"/>
        <v>1783906849.7272971</v>
      </c>
      <c r="M1462">
        <v>1</v>
      </c>
      <c r="N1462">
        <f t="shared" ref="N1462:N1484" si="147">L1462*M1462</f>
        <v>1783906849.7272971</v>
      </c>
    </row>
    <row r="1463" spans="1:14">
      <c r="A1463">
        <v>54.75</v>
      </c>
      <c r="B1463">
        <v>-17.25</v>
      </c>
      <c r="C1463" t="s">
        <v>1591</v>
      </c>
      <c r="D1463" t="s">
        <v>10</v>
      </c>
      <c r="E1463" t="s">
        <v>1593</v>
      </c>
      <c r="F1463">
        <f t="shared" si="145"/>
        <v>54.75</v>
      </c>
      <c r="G1463">
        <f t="shared" si="145"/>
        <v>-17.25</v>
      </c>
      <c r="H1463">
        <v>1783906849.7272971</v>
      </c>
      <c r="I1463">
        <v>1783906849.7272971</v>
      </c>
      <c r="J1463">
        <f t="shared" si="141"/>
        <v>0.95556776546689548</v>
      </c>
      <c r="K1463">
        <f t="shared" si="142"/>
        <v>0.57714519003723364</v>
      </c>
      <c r="L1463">
        <f t="shared" si="143"/>
        <v>1783906849.7272971</v>
      </c>
      <c r="M1463">
        <v>1</v>
      </c>
      <c r="N1463">
        <f t="shared" si="147"/>
        <v>1783906849.7272971</v>
      </c>
    </row>
    <row r="1464" spans="1:14">
      <c r="A1464">
        <v>54.75</v>
      </c>
      <c r="B1464">
        <v>-17.75</v>
      </c>
      <c r="C1464" t="s">
        <v>1591</v>
      </c>
      <c r="D1464" t="s">
        <v>12</v>
      </c>
      <c r="E1464" t="s">
        <v>1594</v>
      </c>
      <c r="F1464">
        <f t="shared" si="145"/>
        <v>54.75</v>
      </c>
      <c r="G1464">
        <f t="shared" si="145"/>
        <v>-17.75</v>
      </c>
      <c r="H1464">
        <v>1783906849.7272971</v>
      </c>
      <c r="I1464">
        <v>1783906849.7272971</v>
      </c>
      <c r="J1464">
        <f t="shared" si="141"/>
        <v>0.95556776546689548</v>
      </c>
      <c r="K1464">
        <f t="shared" si="142"/>
        <v>0.57714519003723364</v>
      </c>
      <c r="L1464">
        <f t="shared" si="143"/>
        <v>1783906849.7272971</v>
      </c>
      <c r="M1464">
        <v>1</v>
      </c>
      <c r="N1464">
        <f t="shared" si="147"/>
        <v>1783906849.7272971</v>
      </c>
    </row>
    <row r="1465" spans="1:14">
      <c r="A1465">
        <v>54.75</v>
      </c>
      <c r="B1465">
        <v>-16.25</v>
      </c>
      <c r="C1465" t="s">
        <v>1591</v>
      </c>
      <c r="D1465" t="s">
        <v>14</v>
      </c>
      <c r="E1465" t="s">
        <v>1595</v>
      </c>
      <c r="F1465">
        <f t="shared" si="145"/>
        <v>54.75</v>
      </c>
      <c r="G1465">
        <f t="shared" si="145"/>
        <v>-16.25</v>
      </c>
      <c r="H1465">
        <v>1783906849.7272971</v>
      </c>
      <c r="I1465">
        <v>1783906849.7272971</v>
      </c>
      <c r="J1465">
        <f t="shared" si="141"/>
        <v>0.95556776546689548</v>
      </c>
      <c r="K1465">
        <f t="shared" si="142"/>
        <v>0.57714519003723364</v>
      </c>
      <c r="L1465">
        <f t="shared" si="143"/>
        <v>1783906849.7272971</v>
      </c>
      <c r="M1465">
        <v>1</v>
      </c>
      <c r="N1465">
        <f t="shared" si="147"/>
        <v>1783906849.7272971</v>
      </c>
    </row>
    <row r="1466" spans="1:14">
      <c r="A1466">
        <v>54.75</v>
      </c>
      <c r="B1466">
        <v>-16.75</v>
      </c>
      <c r="C1466" t="s">
        <v>1591</v>
      </c>
      <c r="D1466" t="s">
        <v>16</v>
      </c>
      <c r="E1466" t="s">
        <v>1596</v>
      </c>
      <c r="F1466">
        <f t="shared" si="145"/>
        <v>54.75</v>
      </c>
      <c r="G1466">
        <f t="shared" si="145"/>
        <v>-16.75</v>
      </c>
      <c r="H1466">
        <v>1783906849.7272971</v>
      </c>
      <c r="I1466">
        <v>1783906849.7272971</v>
      </c>
      <c r="J1466">
        <f t="shared" si="141"/>
        <v>0.95556776546689548</v>
      </c>
      <c r="K1466">
        <f t="shared" si="142"/>
        <v>0.57714519003723364</v>
      </c>
      <c r="L1466">
        <f t="shared" si="143"/>
        <v>1783906849.7272971</v>
      </c>
      <c r="M1466">
        <v>1</v>
      </c>
      <c r="N1466">
        <f t="shared" si="147"/>
        <v>1783906849.7272971</v>
      </c>
    </row>
    <row r="1467" spans="1:14">
      <c r="A1467">
        <v>54.75</v>
      </c>
      <c r="B1467">
        <v>-15.25</v>
      </c>
      <c r="C1467" t="s">
        <v>1591</v>
      </c>
      <c r="D1467" t="s">
        <v>18</v>
      </c>
      <c r="E1467" t="s">
        <v>1597</v>
      </c>
      <c r="F1467">
        <f t="shared" si="145"/>
        <v>54.75</v>
      </c>
      <c r="G1467">
        <f t="shared" si="145"/>
        <v>-15.25</v>
      </c>
      <c r="H1467">
        <v>1783906849.7272971</v>
      </c>
      <c r="I1467">
        <v>1783906849.7272971</v>
      </c>
      <c r="J1467">
        <f t="shared" si="141"/>
        <v>0.95556776546689548</v>
      </c>
      <c r="K1467">
        <f t="shared" si="142"/>
        <v>0.57714519003723364</v>
      </c>
      <c r="L1467">
        <f t="shared" si="143"/>
        <v>1783906849.7272971</v>
      </c>
      <c r="M1467">
        <v>1</v>
      </c>
      <c r="N1467">
        <f t="shared" si="147"/>
        <v>1783906849.7272971</v>
      </c>
    </row>
    <row r="1468" spans="1:14">
      <c r="A1468">
        <v>54.75</v>
      </c>
      <c r="B1468">
        <v>-15.75</v>
      </c>
      <c r="C1468" t="s">
        <v>1591</v>
      </c>
      <c r="D1468" t="s">
        <v>20</v>
      </c>
      <c r="E1468" t="s">
        <v>1598</v>
      </c>
      <c r="F1468">
        <f t="shared" si="145"/>
        <v>54.75</v>
      </c>
      <c r="G1468">
        <f t="shared" si="145"/>
        <v>-15.75</v>
      </c>
      <c r="H1468">
        <v>1783906849.7272971</v>
      </c>
      <c r="I1468">
        <v>1783906849.7272971</v>
      </c>
      <c r="J1468">
        <f t="shared" si="141"/>
        <v>0.95556776546689548</v>
      </c>
      <c r="K1468">
        <f t="shared" si="142"/>
        <v>0.57714519003723364</v>
      </c>
      <c r="L1468">
        <f t="shared" si="143"/>
        <v>1783906849.7272971</v>
      </c>
      <c r="M1468">
        <v>1</v>
      </c>
      <c r="N1468">
        <f t="shared" si="147"/>
        <v>1783906849.7272971</v>
      </c>
    </row>
    <row r="1469" spans="1:14">
      <c r="A1469">
        <v>54.75</v>
      </c>
      <c r="B1469">
        <v>-14.25</v>
      </c>
      <c r="C1469" t="s">
        <v>1591</v>
      </c>
      <c r="D1469" t="s">
        <v>22</v>
      </c>
      <c r="E1469" t="s">
        <v>1599</v>
      </c>
      <c r="F1469">
        <f t="shared" si="145"/>
        <v>54.75</v>
      </c>
      <c r="G1469">
        <f t="shared" si="145"/>
        <v>-14.25</v>
      </c>
      <c r="H1469">
        <v>1783906849.7272971</v>
      </c>
      <c r="I1469">
        <v>1783906849.7272971</v>
      </c>
      <c r="J1469">
        <f t="shared" si="141"/>
        <v>0.95556776546689548</v>
      </c>
      <c r="K1469">
        <f t="shared" si="142"/>
        <v>0.57714519003723364</v>
      </c>
      <c r="L1469">
        <f t="shared" si="143"/>
        <v>1783906849.7272971</v>
      </c>
      <c r="M1469">
        <v>1</v>
      </c>
      <c r="N1469">
        <f t="shared" si="147"/>
        <v>1783906849.7272971</v>
      </c>
    </row>
    <row r="1470" spans="1:14">
      <c r="A1470">
        <v>54.75</v>
      </c>
      <c r="B1470">
        <v>-14.75</v>
      </c>
      <c r="C1470" t="s">
        <v>1591</v>
      </c>
      <c r="D1470" t="s">
        <v>24</v>
      </c>
      <c r="E1470" t="s">
        <v>1600</v>
      </c>
      <c r="F1470">
        <f t="shared" si="145"/>
        <v>54.75</v>
      </c>
      <c r="G1470">
        <f t="shared" si="145"/>
        <v>-14.75</v>
      </c>
      <c r="H1470">
        <v>1783906849.7272971</v>
      </c>
      <c r="I1470">
        <v>1783906849.7272971</v>
      </c>
      <c r="J1470">
        <f t="shared" si="141"/>
        <v>0.95556776546689548</v>
      </c>
      <c r="K1470">
        <f t="shared" si="142"/>
        <v>0.57714519003723364</v>
      </c>
      <c r="L1470">
        <f t="shared" si="143"/>
        <v>1783906849.7272971</v>
      </c>
      <c r="M1470">
        <v>1</v>
      </c>
      <c r="N1470">
        <f t="shared" si="147"/>
        <v>1783906849.7272971</v>
      </c>
    </row>
    <row r="1471" spans="1:14">
      <c r="A1471">
        <v>54.75</v>
      </c>
      <c r="B1471">
        <v>-13.25</v>
      </c>
      <c r="C1471" t="s">
        <v>1591</v>
      </c>
      <c r="D1471" t="s">
        <v>26</v>
      </c>
      <c r="E1471" t="s">
        <v>1601</v>
      </c>
      <c r="F1471">
        <f t="shared" si="145"/>
        <v>54.75</v>
      </c>
      <c r="G1471">
        <f t="shared" si="145"/>
        <v>-13.25</v>
      </c>
      <c r="H1471">
        <v>1783906849.7272971</v>
      </c>
      <c r="I1471">
        <v>1783906849.7272971</v>
      </c>
      <c r="J1471">
        <f t="shared" si="141"/>
        <v>0.95556776546689548</v>
      </c>
      <c r="K1471">
        <f t="shared" si="142"/>
        <v>0.57714519003723364</v>
      </c>
      <c r="L1471">
        <f t="shared" si="143"/>
        <v>1783906849.7272971</v>
      </c>
      <c r="M1471">
        <v>1</v>
      </c>
      <c r="N1471">
        <f t="shared" si="147"/>
        <v>1783906849.7272971</v>
      </c>
    </row>
    <row r="1472" spans="1:14">
      <c r="A1472">
        <v>54.75</v>
      </c>
      <c r="B1472">
        <v>-13.75</v>
      </c>
      <c r="C1472" t="s">
        <v>1591</v>
      </c>
      <c r="D1472" t="s">
        <v>28</v>
      </c>
      <c r="E1472" t="s">
        <v>1602</v>
      </c>
      <c r="F1472">
        <f t="shared" si="145"/>
        <v>54.75</v>
      </c>
      <c r="G1472">
        <f t="shared" si="145"/>
        <v>-13.75</v>
      </c>
      <c r="H1472">
        <v>1783906849.7272971</v>
      </c>
      <c r="I1472">
        <v>1783906849.7272971</v>
      </c>
      <c r="J1472">
        <f t="shared" si="141"/>
        <v>0.95556776546689548</v>
      </c>
      <c r="K1472">
        <f t="shared" si="142"/>
        <v>0.57714519003723364</v>
      </c>
      <c r="L1472">
        <f t="shared" si="143"/>
        <v>1783906849.7272971</v>
      </c>
      <c r="M1472">
        <v>1</v>
      </c>
      <c r="N1472">
        <f t="shared" si="147"/>
        <v>1783906849.7272971</v>
      </c>
    </row>
    <row r="1473" spans="1:14">
      <c r="A1473">
        <v>54.75</v>
      </c>
      <c r="B1473">
        <v>-12.25</v>
      </c>
      <c r="C1473" t="s">
        <v>1591</v>
      </c>
      <c r="D1473" t="s">
        <v>30</v>
      </c>
      <c r="E1473" t="s">
        <v>1603</v>
      </c>
      <c r="F1473">
        <f t="shared" si="145"/>
        <v>54.75</v>
      </c>
      <c r="G1473">
        <f t="shared" si="145"/>
        <v>-12.25</v>
      </c>
      <c r="H1473">
        <v>1783906849.7272971</v>
      </c>
      <c r="I1473">
        <v>1783906849.7272971</v>
      </c>
      <c r="J1473">
        <f t="shared" si="141"/>
        <v>0.95556776546689548</v>
      </c>
      <c r="K1473">
        <f t="shared" si="142"/>
        <v>0.57714519003723364</v>
      </c>
      <c r="L1473">
        <f t="shared" si="143"/>
        <v>1783906849.7272971</v>
      </c>
      <c r="M1473">
        <v>1</v>
      </c>
      <c r="N1473">
        <f t="shared" si="147"/>
        <v>1783906849.7272971</v>
      </c>
    </row>
    <row r="1474" spans="1:14">
      <c r="A1474">
        <v>54.75</v>
      </c>
      <c r="B1474">
        <v>-12.75</v>
      </c>
      <c r="C1474" t="s">
        <v>1591</v>
      </c>
      <c r="D1474" t="s">
        <v>32</v>
      </c>
      <c r="E1474" t="s">
        <v>1604</v>
      </c>
      <c r="F1474">
        <f t="shared" si="145"/>
        <v>54.75</v>
      </c>
      <c r="G1474">
        <f t="shared" si="145"/>
        <v>-12.75</v>
      </c>
      <c r="H1474">
        <v>1783906849.7272971</v>
      </c>
      <c r="I1474">
        <v>1783906849.7272971</v>
      </c>
      <c r="J1474">
        <f t="shared" si="141"/>
        <v>0.95556776546689548</v>
      </c>
      <c r="K1474">
        <f t="shared" si="142"/>
        <v>0.57714519003723364</v>
      </c>
      <c r="L1474">
        <f t="shared" si="143"/>
        <v>1783906849.7272971</v>
      </c>
      <c r="M1474">
        <v>1</v>
      </c>
      <c r="N1474">
        <f t="shared" si="147"/>
        <v>1783906849.7272971</v>
      </c>
    </row>
    <row r="1475" spans="1:14">
      <c r="A1475">
        <v>54.75</v>
      </c>
      <c r="B1475">
        <v>-11.25</v>
      </c>
      <c r="C1475" t="s">
        <v>1591</v>
      </c>
      <c r="D1475" t="s">
        <v>34</v>
      </c>
      <c r="E1475" t="s">
        <v>1605</v>
      </c>
      <c r="F1475">
        <f t="shared" si="145"/>
        <v>54.75</v>
      </c>
      <c r="G1475">
        <f t="shared" si="145"/>
        <v>-11.25</v>
      </c>
      <c r="H1475">
        <v>1783906849.7272971</v>
      </c>
      <c r="I1475">
        <v>1783906849.7272971</v>
      </c>
      <c r="J1475">
        <f t="shared" ref="J1475:J1538" si="148">RADIANS(F1475)</f>
        <v>0.95556776546689548</v>
      </c>
      <c r="K1475">
        <f t="shared" ref="K1475:K1538" si="149">COS(J1475)</f>
        <v>0.57714519003723364</v>
      </c>
      <c r="L1475">
        <f t="shared" ref="L1475:L1538" si="150">(K1475*30*1853.2)*(30*1853.2)</f>
        <v>1783906849.7272971</v>
      </c>
      <c r="M1475">
        <v>1</v>
      </c>
      <c r="N1475">
        <f t="shared" si="147"/>
        <v>1783906849.7272971</v>
      </c>
    </row>
    <row r="1476" spans="1:14">
      <c r="A1476">
        <v>54.75</v>
      </c>
      <c r="B1476">
        <v>-11.75</v>
      </c>
      <c r="C1476" t="s">
        <v>1591</v>
      </c>
      <c r="D1476" t="s">
        <v>36</v>
      </c>
      <c r="E1476" t="s">
        <v>1606</v>
      </c>
      <c r="F1476">
        <f t="shared" si="145"/>
        <v>54.75</v>
      </c>
      <c r="G1476">
        <f t="shared" si="145"/>
        <v>-11.75</v>
      </c>
      <c r="H1476">
        <v>1783906849.7272971</v>
      </c>
      <c r="I1476">
        <v>1783906849.7272971</v>
      </c>
      <c r="J1476">
        <f t="shared" si="148"/>
        <v>0.95556776546689548</v>
      </c>
      <c r="K1476">
        <f t="shared" si="149"/>
        <v>0.57714519003723364</v>
      </c>
      <c r="L1476">
        <f t="shared" si="150"/>
        <v>1783906849.7272971</v>
      </c>
      <c r="M1476">
        <v>1</v>
      </c>
      <c r="N1476">
        <f t="shared" si="147"/>
        <v>1783906849.7272971</v>
      </c>
    </row>
    <row r="1477" spans="1:14">
      <c r="A1477">
        <v>54.75</v>
      </c>
      <c r="B1477">
        <v>-10.25</v>
      </c>
      <c r="C1477" t="s">
        <v>1591</v>
      </c>
      <c r="D1477" t="s">
        <v>38</v>
      </c>
      <c r="E1477" t="s">
        <v>1607</v>
      </c>
      <c r="F1477">
        <f t="shared" si="145"/>
        <v>54.75</v>
      </c>
      <c r="G1477">
        <f t="shared" si="145"/>
        <v>-10.25</v>
      </c>
      <c r="H1477">
        <v>1783906849.7272971</v>
      </c>
      <c r="I1477">
        <v>1783906849.7272971</v>
      </c>
      <c r="J1477">
        <f t="shared" si="148"/>
        <v>0.95556776546689548</v>
      </c>
      <c r="K1477">
        <f t="shared" si="149"/>
        <v>0.57714519003723364</v>
      </c>
      <c r="L1477">
        <f t="shared" si="150"/>
        <v>1783906849.7272971</v>
      </c>
      <c r="M1477">
        <v>1</v>
      </c>
      <c r="N1477">
        <f t="shared" si="147"/>
        <v>1783906849.7272971</v>
      </c>
    </row>
    <row r="1478" spans="1:14">
      <c r="A1478">
        <v>54.75</v>
      </c>
      <c r="B1478">
        <v>-10.75</v>
      </c>
      <c r="C1478" t="s">
        <v>1591</v>
      </c>
      <c r="D1478" t="s">
        <v>40</v>
      </c>
      <c r="E1478" t="s">
        <v>1608</v>
      </c>
      <c r="F1478">
        <f t="shared" si="145"/>
        <v>54.75</v>
      </c>
      <c r="G1478">
        <f t="shared" si="145"/>
        <v>-10.75</v>
      </c>
      <c r="H1478">
        <v>1783906849.7272971</v>
      </c>
      <c r="I1478">
        <v>1783906849.7272971</v>
      </c>
      <c r="J1478">
        <f t="shared" si="148"/>
        <v>0.95556776546689548</v>
      </c>
      <c r="K1478">
        <f t="shared" si="149"/>
        <v>0.57714519003723364</v>
      </c>
      <c r="L1478">
        <f t="shared" si="150"/>
        <v>1783906849.7272971</v>
      </c>
      <c r="M1478">
        <v>1</v>
      </c>
      <c r="N1478">
        <f t="shared" si="147"/>
        <v>1783906849.7272971</v>
      </c>
    </row>
    <row r="1479" spans="1:14">
      <c r="A1479">
        <v>54.75</v>
      </c>
      <c r="B1479">
        <v>-9.25</v>
      </c>
      <c r="C1479" t="s">
        <v>1591</v>
      </c>
      <c r="D1479" t="s">
        <v>42</v>
      </c>
      <c r="E1479" t="s">
        <v>1609</v>
      </c>
      <c r="F1479">
        <f t="shared" si="145"/>
        <v>54.75</v>
      </c>
      <c r="G1479">
        <f t="shared" si="145"/>
        <v>-9.25</v>
      </c>
      <c r="H1479">
        <v>1783906849.7272971</v>
      </c>
      <c r="I1479">
        <v>1783906849.7272971</v>
      </c>
      <c r="J1479">
        <f t="shared" si="148"/>
        <v>0.95556776546689548</v>
      </c>
      <c r="K1479">
        <f t="shared" si="149"/>
        <v>0.57714519003723364</v>
      </c>
      <c r="L1479">
        <f t="shared" si="150"/>
        <v>1783906849.7272971</v>
      </c>
      <c r="M1479">
        <v>1</v>
      </c>
      <c r="N1479">
        <f t="shared" si="147"/>
        <v>1783906849.7272971</v>
      </c>
    </row>
    <row r="1480" spans="1:14">
      <c r="A1480">
        <v>54.75</v>
      </c>
      <c r="B1480">
        <v>-9.75</v>
      </c>
      <c r="C1480" t="s">
        <v>1591</v>
      </c>
      <c r="D1480" t="s">
        <v>44</v>
      </c>
      <c r="E1480" t="s">
        <v>1610</v>
      </c>
      <c r="F1480">
        <f t="shared" si="145"/>
        <v>54.75</v>
      </c>
      <c r="G1480">
        <f t="shared" si="145"/>
        <v>-9.75</v>
      </c>
      <c r="H1480">
        <v>1783906849.7272971</v>
      </c>
      <c r="I1480">
        <v>1783906849.7272971</v>
      </c>
      <c r="J1480">
        <f t="shared" si="148"/>
        <v>0.95556776546689548</v>
      </c>
      <c r="K1480">
        <f t="shared" si="149"/>
        <v>0.57714519003723364</v>
      </c>
      <c r="L1480">
        <f t="shared" si="150"/>
        <v>1783906849.7272971</v>
      </c>
      <c r="M1480">
        <v>1</v>
      </c>
      <c r="N1480">
        <f t="shared" si="147"/>
        <v>1783906849.7272971</v>
      </c>
    </row>
    <row r="1481" spans="1:14">
      <c r="A1481">
        <v>54.75</v>
      </c>
      <c r="B1481">
        <v>-8.25</v>
      </c>
      <c r="C1481" t="s">
        <v>1591</v>
      </c>
      <c r="D1481" t="s">
        <v>46</v>
      </c>
      <c r="E1481" t="s">
        <v>1611</v>
      </c>
      <c r="F1481">
        <f t="shared" si="145"/>
        <v>54.75</v>
      </c>
      <c r="G1481">
        <f t="shared" si="145"/>
        <v>-8.25</v>
      </c>
      <c r="H1481">
        <v>374013352.99495572</v>
      </c>
      <c r="I1481">
        <v>1783906849.7272971</v>
      </c>
      <c r="J1481">
        <f t="shared" si="148"/>
        <v>0.95556776546689548</v>
      </c>
      <c r="K1481">
        <f t="shared" si="149"/>
        <v>0.57714519003723364</v>
      </c>
      <c r="L1481">
        <f t="shared" si="150"/>
        <v>1783906849.7272971</v>
      </c>
      <c r="M1481">
        <v>0.20965968769733156</v>
      </c>
      <c r="N1481">
        <f t="shared" si="147"/>
        <v>374013352.99495572</v>
      </c>
    </row>
    <row r="1482" spans="1:14">
      <c r="A1482">
        <v>54.75</v>
      </c>
      <c r="B1482">
        <v>-8.75</v>
      </c>
      <c r="C1482" t="s">
        <v>1591</v>
      </c>
      <c r="D1482" t="s">
        <v>52</v>
      </c>
      <c r="E1482" t="s">
        <v>1612</v>
      </c>
      <c r="F1482">
        <f t="shared" si="145"/>
        <v>54.75</v>
      </c>
      <c r="G1482">
        <f t="shared" si="145"/>
        <v>-8.75</v>
      </c>
      <c r="H1482">
        <v>1502928245.0319948</v>
      </c>
      <c r="I1482">
        <v>1783906849.7272971</v>
      </c>
      <c r="J1482">
        <f t="shared" si="148"/>
        <v>0.95556776546689548</v>
      </c>
      <c r="K1482">
        <f t="shared" si="149"/>
        <v>0.57714519003723364</v>
      </c>
      <c r="L1482">
        <f t="shared" si="150"/>
        <v>1783906849.7272971</v>
      </c>
      <c r="M1482">
        <v>0.84249255798403655</v>
      </c>
      <c r="N1482">
        <f t="shared" si="147"/>
        <v>1502928245.0319948</v>
      </c>
    </row>
    <row r="1483" spans="1:14">
      <c r="A1483">
        <v>54.75</v>
      </c>
      <c r="B1483">
        <v>-7.25</v>
      </c>
      <c r="C1483" t="s">
        <v>1591</v>
      </c>
      <c r="D1483" t="s">
        <v>54</v>
      </c>
      <c r="E1483" t="s">
        <v>1613</v>
      </c>
      <c r="F1483">
        <f t="shared" si="145"/>
        <v>54.75</v>
      </c>
      <c r="G1483">
        <f t="shared" si="145"/>
        <v>-7.25</v>
      </c>
      <c r="H1483">
        <v>4098914.8501018439</v>
      </c>
      <c r="I1483">
        <v>1783906849.7272971</v>
      </c>
      <c r="J1483">
        <f t="shared" si="148"/>
        <v>0.95556776546689548</v>
      </c>
      <c r="K1483">
        <f t="shared" si="149"/>
        <v>0.57714519003723364</v>
      </c>
      <c r="L1483">
        <f t="shared" si="150"/>
        <v>1783906849.7272971</v>
      </c>
      <c r="M1483">
        <v>2.2977179838333142E-3</v>
      </c>
      <c r="N1483">
        <f t="shared" si="147"/>
        <v>4098914.8501018439</v>
      </c>
    </row>
    <row r="1484" spans="1:14">
      <c r="A1484">
        <v>54.75</v>
      </c>
      <c r="B1484">
        <v>-7.75</v>
      </c>
      <c r="C1484" t="s">
        <v>1591</v>
      </c>
      <c r="D1484" t="s">
        <v>60</v>
      </c>
      <c r="E1484" t="s">
        <v>1614</v>
      </c>
      <c r="F1484">
        <f t="shared" ref="F1484:G1499" si="151">A1484</f>
        <v>54.75</v>
      </c>
      <c r="G1484">
        <f t="shared" si="151"/>
        <v>-7.75</v>
      </c>
      <c r="H1484">
        <v>11414585.235249978</v>
      </c>
      <c r="I1484">
        <v>1783906849.7272971</v>
      </c>
      <c r="J1484">
        <f t="shared" si="148"/>
        <v>0.95556776546689548</v>
      </c>
      <c r="K1484">
        <f t="shared" si="149"/>
        <v>0.57714519003723364</v>
      </c>
      <c r="L1484">
        <f t="shared" si="150"/>
        <v>1783906849.7272971</v>
      </c>
      <c r="M1484">
        <v>6.3986442100353539E-3</v>
      </c>
      <c r="N1484">
        <f t="shared" si="147"/>
        <v>11414585.235249978</v>
      </c>
    </row>
    <row r="1485" spans="1:14">
      <c r="A1485">
        <v>54.75</v>
      </c>
      <c r="B1485">
        <v>-6.25</v>
      </c>
      <c r="C1485" t="s">
        <v>1591</v>
      </c>
      <c r="D1485" t="s">
        <v>62</v>
      </c>
      <c r="E1485" t="s">
        <v>1615</v>
      </c>
      <c r="F1485">
        <f t="shared" si="151"/>
        <v>54.75</v>
      </c>
      <c r="G1485">
        <f t="shared" si="151"/>
        <v>-6.25</v>
      </c>
      <c r="H1485">
        <v>1783906849.7272971</v>
      </c>
      <c r="I1485">
        <v>1783906849.7272971</v>
      </c>
      <c r="J1485">
        <f t="shared" si="148"/>
        <v>0.95556776546689548</v>
      </c>
      <c r="K1485">
        <f t="shared" si="149"/>
        <v>0.57714519003723364</v>
      </c>
      <c r="L1485">
        <f t="shared" si="150"/>
        <v>1783906849.7272971</v>
      </c>
      <c r="N1485">
        <v>1783906849.7272971</v>
      </c>
    </row>
    <row r="1486" spans="1:14">
      <c r="A1486">
        <v>54.75</v>
      </c>
      <c r="B1486">
        <v>-6.75</v>
      </c>
      <c r="C1486" t="s">
        <v>1591</v>
      </c>
      <c r="D1486" t="s">
        <v>68</v>
      </c>
      <c r="E1486" t="s">
        <v>1616</v>
      </c>
      <c r="F1486">
        <f t="shared" si="151"/>
        <v>54.75</v>
      </c>
      <c r="G1486">
        <f t="shared" si="151"/>
        <v>-6.75</v>
      </c>
      <c r="H1486">
        <v>1783906849.7272971</v>
      </c>
      <c r="I1486">
        <v>1783906849.7272971</v>
      </c>
      <c r="J1486">
        <f t="shared" si="148"/>
        <v>0.95556776546689548</v>
      </c>
      <c r="K1486">
        <f t="shared" si="149"/>
        <v>0.57714519003723364</v>
      </c>
      <c r="L1486">
        <f t="shared" si="150"/>
        <v>1783906849.7272971</v>
      </c>
      <c r="N1486">
        <v>1783906849.7272971</v>
      </c>
    </row>
    <row r="1487" spans="1:14">
      <c r="A1487">
        <v>54.75</v>
      </c>
      <c r="B1487">
        <v>-5.25</v>
      </c>
      <c r="C1487" t="s">
        <v>1591</v>
      </c>
      <c r="D1487" t="s">
        <v>70</v>
      </c>
      <c r="E1487" t="s">
        <v>1617</v>
      </c>
      <c r="F1487">
        <f t="shared" si="151"/>
        <v>54.75</v>
      </c>
      <c r="G1487">
        <f t="shared" si="151"/>
        <v>-5.25</v>
      </c>
      <c r="H1487">
        <v>1585922760.1408582</v>
      </c>
      <c r="I1487">
        <v>1783906849.7272971</v>
      </c>
      <c r="J1487">
        <f t="shared" si="148"/>
        <v>0.95556776546689548</v>
      </c>
      <c r="K1487">
        <f t="shared" si="149"/>
        <v>0.57714519003723364</v>
      </c>
      <c r="L1487">
        <f t="shared" si="150"/>
        <v>1783906849.7272971</v>
      </c>
      <c r="M1487">
        <v>0.88901657638866938</v>
      </c>
      <c r="N1487">
        <f t="shared" ref="N1487:N1492" si="152">L1487*M1487</f>
        <v>1585922760.1408582</v>
      </c>
    </row>
    <row r="1488" spans="1:14">
      <c r="A1488">
        <v>54.75</v>
      </c>
      <c r="B1488">
        <v>-5.75</v>
      </c>
      <c r="C1488" t="s">
        <v>1591</v>
      </c>
      <c r="D1488" t="s">
        <v>72</v>
      </c>
      <c r="E1488" t="s">
        <v>1618</v>
      </c>
      <c r="F1488">
        <f t="shared" si="151"/>
        <v>54.75</v>
      </c>
      <c r="G1488">
        <f t="shared" si="151"/>
        <v>-5.75</v>
      </c>
      <c r="H1488">
        <v>856674454.11380458</v>
      </c>
      <c r="I1488">
        <v>1783906849.7272971</v>
      </c>
      <c r="J1488">
        <f t="shared" si="148"/>
        <v>0.95556776546689548</v>
      </c>
      <c r="K1488">
        <f t="shared" si="149"/>
        <v>0.57714519003723364</v>
      </c>
      <c r="L1488">
        <f t="shared" si="150"/>
        <v>1783906849.7272971</v>
      </c>
      <c r="M1488">
        <v>0.48022375957845725</v>
      </c>
      <c r="N1488">
        <f t="shared" si="152"/>
        <v>856674454.11380458</v>
      </c>
    </row>
    <row r="1489" spans="1:14">
      <c r="A1489">
        <v>54.75</v>
      </c>
      <c r="B1489">
        <v>-4.25</v>
      </c>
      <c r="C1489" t="s">
        <v>1591</v>
      </c>
      <c r="D1489" t="s">
        <v>74</v>
      </c>
      <c r="E1489" t="s">
        <v>1619</v>
      </c>
      <c r="F1489">
        <f t="shared" si="151"/>
        <v>54.75</v>
      </c>
      <c r="G1489">
        <f t="shared" si="151"/>
        <v>-4.25</v>
      </c>
      <c r="H1489">
        <v>1034638661.1306206</v>
      </c>
      <c r="I1489">
        <v>1783906849.7272971</v>
      </c>
      <c r="J1489">
        <f t="shared" si="148"/>
        <v>0.95556776546689548</v>
      </c>
      <c r="K1489">
        <f t="shared" si="149"/>
        <v>0.57714519003723364</v>
      </c>
      <c r="L1489">
        <f t="shared" si="150"/>
        <v>1783906849.7272971</v>
      </c>
      <c r="M1489">
        <v>0.57998468994543306</v>
      </c>
      <c r="N1489">
        <f t="shared" si="152"/>
        <v>1034638661.1306206</v>
      </c>
    </row>
    <row r="1490" spans="1:14">
      <c r="A1490">
        <v>54.75</v>
      </c>
      <c r="B1490">
        <v>-4.75</v>
      </c>
      <c r="C1490" t="s">
        <v>1591</v>
      </c>
      <c r="D1490" t="s">
        <v>76</v>
      </c>
      <c r="E1490" t="s">
        <v>1620</v>
      </c>
      <c r="F1490">
        <f t="shared" si="151"/>
        <v>54.75</v>
      </c>
      <c r="G1490">
        <f t="shared" si="151"/>
        <v>-4.75</v>
      </c>
      <c r="H1490">
        <v>1019251619.2169683</v>
      </c>
      <c r="I1490">
        <v>1783906849.7272971</v>
      </c>
      <c r="J1490">
        <f t="shared" si="148"/>
        <v>0.95556776546689548</v>
      </c>
      <c r="K1490">
        <f t="shared" si="149"/>
        <v>0.57714519003723364</v>
      </c>
      <c r="L1490">
        <f t="shared" si="150"/>
        <v>1783906849.7272971</v>
      </c>
      <c r="M1490">
        <v>0.57135921607833928</v>
      </c>
      <c r="N1490">
        <f t="shared" si="152"/>
        <v>1019251619.2169683</v>
      </c>
    </row>
    <row r="1491" spans="1:14">
      <c r="A1491">
        <v>54.75</v>
      </c>
      <c r="B1491">
        <v>-3.25</v>
      </c>
      <c r="C1491" t="s">
        <v>1591</v>
      </c>
      <c r="D1491" t="s">
        <v>78</v>
      </c>
      <c r="E1491" t="s">
        <v>1621</v>
      </c>
      <c r="F1491">
        <f t="shared" si="151"/>
        <v>54.75</v>
      </c>
      <c r="G1491">
        <f t="shared" si="151"/>
        <v>-3.25</v>
      </c>
      <c r="H1491">
        <v>255970601.89641187</v>
      </c>
      <c r="I1491">
        <v>1783906849.7272971</v>
      </c>
      <c r="J1491">
        <f t="shared" si="148"/>
        <v>0.95556776546689548</v>
      </c>
      <c r="K1491">
        <f t="shared" si="149"/>
        <v>0.57714519003723364</v>
      </c>
      <c r="L1491">
        <f t="shared" si="150"/>
        <v>1783906849.7272971</v>
      </c>
      <c r="M1491">
        <v>0.14348877125256942</v>
      </c>
      <c r="N1491">
        <f t="shared" si="152"/>
        <v>255970601.89641187</v>
      </c>
    </row>
    <row r="1492" spans="1:14">
      <c r="A1492">
        <v>54.75</v>
      </c>
      <c r="B1492">
        <v>-3.75</v>
      </c>
      <c r="C1492" t="s">
        <v>1591</v>
      </c>
      <c r="D1492" t="s">
        <v>80</v>
      </c>
      <c r="E1492" t="s">
        <v>1622</v>
      </c>
      <c r="F1492">
        <f t="shared" si="151"/>
        <v>54.75</v>
      </c>
      <c r="G1492">
        <f t="shared" si="151"/>
        <v>-3.75</v>
      </c>
      <c r="H1492">
        <v>1181136660.7957647</v>
      </c>
      <c r="I1492">
        <v>1783906849.7272971</v>
      </c>
      <c r="J1492">
        <f t="shared" si="148"/>
        <v>0.95556776546689548</v>
      </c>
      <c r="K1492">
        <f t="shared" si="149"/>
        <v>0.57714519003723364</v>
      </c>
      <c r="L1492">
        <f t="shared" si="150"/>
        <v>1783906849.7272971</v>
      </c>
      <c r="M1492">
        <v>0.66210669070322992</v>
      </c>
      <c r="N1492">
        <f t="shared" si="152"/>
        <v>1181136660.7957647</v>
      </c>
    </row>
    <row r="1493" spans="1:14">
      <c r="A1493">
        <v>54.75</v>
      </c>
      <c r="B1493">
        <v>-2.25</v>
      </c>
      <c r="C1493" t="s">
        <v>1591</v>
      </c>
      <c r="D1493" t="s">
        <v>479</v>
      </c>
      <c r="E1493" t="s">
        <v>1623</v>
      </c>
      <c r="F1493">
        <f t="shared" si="151"/>
        <v>54.75</v>
      </c>
      <c r="G1493">
        <f t="shared" si="151"/>
        <v>-2.25</v>
      </c>
      <c r="H1493">
        <v>1783906849.7272971</v>
      </c>
      <c r="I1493">
        <v>1783906849.7272971</v>
      </c>
      <c r="J1493">
        <f t="shared" si="148"/>
        <v>0.95556776546689548</v>
      </c>
      <c r="K1493">
        <f t="shared" si="149"/>
        <v>0.57714519003723364</v>
      </c>
      <c r="L1493">
        <f t="shared" si="150"/>
        <v>1783906849.7272971</v>
      </c>
      <c r="N1493">
        <v>1783906849.7272971</v>
      </c>
    </row>
    <row r="1494" spans="1:14">
      <c r="A1494">
        <v>54.75</v>
      </c>
      <c r="B1494">
        <v>-2.75</v>
      </c>
      <c r="C1494" t="s">
        <v>1591</v>
      </c>
      <c r="D1494" t="s">
        <v>483</v>
      </c>
      <c r="E1494" t="s">
        <v>1624</v>
      </c>
      <c r="F1494">
        <f t="shared" si="151"/>
        <v>54.75</v>
      </c>
      <c r="G1494">
        <f t="shared" si="151"/>
        <v>-2.75</v>
      </c>
      <c r="H1494">
        <v>1783906849.7272971</v>
      </c>
      <c r="I1494">
        <v>1783906849.7272971</v>
      </c>
      <c r="J1494">
        <f t="shared" si="148"/>
        <v>0.95556776546689548</v>
      </c>
      <c r="K1494">
        <f t="shared" si="149"/>
        <v>0.57714519003723364</v>
      </c>
      <c r="L1494">
        <f t="shared" si="150"/>
        <v>1783906849.7272971</v>
      </c>
      <c r="N1494">
        <v>1783906849.7272971</v>
      </c>
    </row>
    <row r="1495" spans="1:14">
      <c r="A1495">
        <v>54.75</v>
      </c>
      <c r="B1495">
        <v>-1.25</v>
      </c>
      <c r="C1495" t="s">
        <v>1591</v>
      </c>
      <c r="D1495" t="s">
        <v>485</v>
      </c>
      <c r="E1495" t="s">
        <v>1625</v>
      </c>
      <c r="F1495">
        <f t="shared" si="151"/>
        <v>54.75</v>
      </c>
      <c r="G1495">
        <f t="shared" si="151"/>
        <v>-1.25</v>
      </c>
      <c r="H1495">
        <v>808477372.19901931</v>
      </c>
      <c r="I1495">
        <v>1783906849.7272971</v>
      </c>
      <c r="J1495">
        <f t="shared" si="148"/>
        <v>0.95556776546689548</v>
      </c>
      <c r="K1495">
        <f t="shared" si="149"/>
        <v>0.57714519003723364</v>
      </c>
      <c r="L1495">
        <f t="shared" si="150"/>
        <v>1783906849.7272971</v>
      </c>
      <c r="M1495">
        <v>0.45320604734636782</v>
      </c>
      <c r="N1495">
        <f>L1495*M1495</f>
        <v>808477372.19901931</v>
      </c>
    </row>
    <row r="1496" spans="1:14">
      <c r="A1496">
        <v>54.75</v>
      </c>
      <c r="B1496">
        <v>-1.75</v>
      </c>
      <c r="C1496" t="s">
        <v>1591</v>
      </c>
      <c r="D1496" t="s">
        <v>489</v>
      </c>
      <c r="E1496" t="s">
        <v>1626</v>
      </c>
      <c r="F1496">
        <f t="shared" si="151"/>
        <v>54.75</v>
      </c>
      <c r="G1496">
        <f t="shared" si="151"/>
        <v>-1.75</v>
      </c>
      <c r="H1496">
        <v>1783906849.7272971</v>
      </c>
      <c r="I1496">
        <v>1783906849.7272971</v>
      </c>
      <c r="J1496">
        <f t="shared" si="148"/>
        <v>0.95556776546689548</v>
      </c>
      <c r="K1496">
        <f t="shared" si="149"/>
        <v>0.57714519003723364</v>
      </c>
      <c r="L1496">
        <f t="shared" si="150"/>
        <v>1783906849.7272971</v>
      </c>
      <c r="N1496">
        <v>1783906849.7272971</v>
      </c>
    </row>
    <row r="1497" spans="1:14">
      <c r="A1497">
        <v>54.75</v>
      </c>
      <c r="B1497">
        <v>-0.25</v>
      </c>
      <c r="C1497" t="s">
        <v>1591</v>
      </c>
      <c r="D1497" t="s">
        <v>552</v>
      </c>
      <c r="E1497" t="s">
        <v>1627</v>
      </c>
      <c r="F1497">
        <f t="shared" si="151"/>
        <v>54.75</v>
      </c>
      <c r="G1497">
        <f t="shared" si="151"/>
        <v>-0.25</v>
      </c>
      <c r="H1497">
        <v>1783906849.7272971</v>
      </c>
      <c r="I1497">
        <v>1783906849.7272971</v>
      </c>
      <c r="J1497">
        <f t="shared" si="148"/>
        <v>0.95556776546689548</v>
      </c>
      <c r="K1497">
        <f t="shared" si="149"/>
        <v>0.57714519003723364</v>
      </c>
      <c r="L1497">
        <f t="shared" si="150"/>
        <v>1783906849.7272971</v>
      </c>
      <c r="M1497">
        <v>1</v>
      </c>
      <c r="N1497">
        <f t="shared" ref="N1497:N1510" si="153">L1497*M1497</f>
        <v>1783906849.7272971</v>
      </c>
    </row>
    <row r="1498" spans="1:14">
      <c r="A1498">
        <v>54.75</v>
      </c>
      <c r="B1498">
        <v>-0.75</v>
      </c>
      <c r="C1498" t="s">
        <v>1591</v>
      </c>
      <c r="D1498" t="s">
        <v>554</v>
      </c>
      <c r="E1498" t="s">
        <v>1628</v>
      </c>
      <c r="F1498">
        <f t="shared" si="151"/>
        <v>54.75</v>
      </c>
      <c r="G1498">
        <f t="shared" si="151"/>
        <v>-0.75</v>
      </c>
      <c r="H1498">
        <v>1639635015.3294609</v>
      </c>
      <c r="I1498">
        <v>1783906849.7272971</v>
      </c>
      <c r="J1498">
        <f t="shared" si="148"/>
        <v>0.95556776546689548</v>
      </c>
      <c r="K1498">
        <f t="shared" si="149"/>
        <v>0.57714519003723364</v>
      </c>
      <c r="L1498">
        <f t="shared" si="150"/>
        <v>1783906849.7272971</v>
      </c>
      <c r="M1498">
        <v>0.91912591488737716</v>
      </c>
      <c r="N1498">
        <f t="shared" si="153"/>
        <v>1639635015.3294609</v>
      </c>
    </row>
    <row r="1499" spans="1:14">
      <c r="A1499">
        <v>54.75</v>
      </c>
      <c r="B1499">
        <v>0.75</v>
      </c>
      <c r="C1499" t="s">
        <v>1591</v>
      </c>
      <c r="D1499" t="s">
        <v>556</v>
      </c>
      <c r="E1499" t="s">
        <v>1629</v>
      </c>
      <c r="F1499">
        <f t="shared" si="151"/>
        <v>54.75</v>
      </c>
      <c r="G1499">
        <f t="shared" si="151"/>
        <v>0.75</v>
      </c>
      <c r="H1499">
        <v>1783906849.7272971</v>
      </c>
      <c r="I1499">
        <v>1783906849.7272971</v>
      </c>
      <c r="J1499">
        <f t="shared" si="148"/>
        <v>0.95556776546689548</v>
      </c>
      <c r="K1499">
        <f t="shared" si="149"/>
        <v>0.57714519003723364</v>
      </c>
      <c r="L1499">
        <f t="shared" si="150"/>
        <v>1783906849.7272971</v>
      </c>
      <c r="M1499">
        <v>1</v>
      </c>
      <c r="N1499">
        <f t="shared" si="153"/>
        <v>1783906849.7272971</v>
      </c>
    </row>
    <row r="1500" spans="1:14">
      <c r="A1500">
        <v>54.75</v>
      </c>
      <c r="B1500">
        <v>0.25</v>
      </c>
      <c r="C1500" t="s">
        <v>1591</v>
      </c>
      <c r="D1500" t="s">
        <v>558</v>
      </c>
      <c r="E1500" t="s">
        <v>1630</v>
      </c>
      <c r="F1500">
        <f t="shared" ref="F1500:G1556" si="154">A1500</f>
        <v>54.75</v>
      </c>
      <c r="G1500">
        <f t="shared" si="154"/>
        <v>0.25</v>
      </c>
      <c r="H1500">
        <v>1783906849.7272971</v>
      </c>
      <c r="I1500">
        <v>1783906849.7272971</v>
      </c>
      <c r="J1500">
        <f t="shared" si="148"/>
        <v>0.95556776546689548</v>
      </c>
      <c r="K1500">
        <f t="shared" si="149"/>
        <v>0.57714519003723364</v>
      </c>
      <c r="L1500">
        <f t="shared" si="150"/>
        <v>1783906849.7272971</v>
      </c>
      <c r="M1500">
        <v>1</v>
      </c>
      <c r="N1500">
        <f t="shared" si="153"/>
        <v>1783906849.7272971</v>
      </c>
    </row>
    <row r="1501" spans="1:14">
      <c r="A1501">
        <v>54.75</v>
      </c>
      <c r="B1501">
        <v>1.75</v>
      </c>
      <c r="C1501" t="s">
        <v>1591</v>
      </c>
      <c r="D1501" t="s">
        <v>560</v>
      </c>
      <c r="E1501" t="s">
        <v>1631</v>
      </c>
      <c r="F1501">
        <f t="shared" si="154"/>
        <v>54.75</v>
      </c>
      <c r="G1501">
        <f t="shared" si="154"/>
        <v>1.75</v>
      </c>
      <c r="H1501">
        <v>1783906849.7272971</v>
      </c>
      <c r="I1501">
        <v>1783906849.7272971</v>
      </c>
      <c r="J1501">
        <f t="shared" si="148"/>
        <v>0.95556776546689548</v>
      </c>
      <c r="K1501">
        <f t="shared" si="149"/>
        <v>0.57714519003723364</v>
      </c>
      <c r="L1501">
        <f t="shared" si="150"/>
        <v>1783906849.7272971</v>
      </c>
      <c r="M1501">
        <v>1</v>
      </c>
      <c r="N1501">
        <f t="shared" si="153"/>
        <v>1783906849.7272971</v>
      </c>
    </row>
    <row r="1502" spans="1:14">
      <c r="A1502">
        <v>54.75</v>
      </c>
      <c r="B1502">
        <v>1.25</v>
      </c>
      <c r="C1502" t="s">
        <v>1591</v>
      </c>
      <c r="D1502" t="s">
        <v>562</v>
      </c>
      <c r="E1502" t="s">
        <v>1632</v>
      </c>
      <c r="F1502">
        <f t="shared" si="154"/>
        <v>54.75</v>
      </c>
      <c r="G1502">
        <f t="shared" si="154"/>
        <v>1.25</v>
      </c>
      <c r="H1502">
        <v>1783906849.7272971</v>
      </c>
      <c r="I1502">
        <v>1783906849.7272971</v>
      </c>
      <c r="J1502">
        <f t="shared" si="148"/>
        <v>0.95556776546689548</v>
      </c>
      <c r="K1502">
        <f t="shared" si="149"/>
        <v>0.57714519003723364</v>
      </c>
      <c r="L1502">
        <f t="shared" si="150"/>
        <v>1783906849.7272971</v>
      </c>
      <c r="M1502">
        <v>1</v>
      </c>
      <c r="N1502">
        <f t="shared" si="153"/>
        <v>1783906849.7272971</v>
      </c>
    </row>
    <row r="1503" spans="1:14">
      <c r="A1503">
        <v>54.75</v>
      </c>
      <c r="B1503">
        <v>2.75</v>
      </c>
      <c r="C1503" t="s">
        <v>1591</v>
      </c>
      <c r="D1503" t="s">
        <v>1080</v>
      </c>
      <c r="E1503" t="s">
        <v>1633</v>
      </c>
      <c r="F1503">
        <f t="shared" si="154"/>
        <v>54.75</v>
      </c>
      <c r="G1503">
        <f t="shared" si="154"/>
        <v>2.75</v>
      </c>
      <c r="H1503">
        <v>1783906849.7272971</v>
      </c>
      <c r="I1503">
        <v>1783906849.7272971</v>
      </c>
      <c r="J1503">
        <f t="shared" si="148"/>
        <v>0.95556776546689548</v>
      </c>
      <c r="K1503">
        <f t="shared" si="149"/>
        <v>0.57714519003723364</v>
      </c>
      <c r="L1503">
        <f t="shared" si="150"/>
        <v>1783906849.7272971</v>
      </c>
      <c r="M1503">
        <v>1</v>
      </c>
      <c r="N1503">
        <f t="shared" si="153"/>
        <v>1783906849.7272971</v>
      </c>
    </row>
    <row r="1504" spans="1:14">
      <c r="A1504">
        <v>54.75</v>
      </c>
      <c r="B1504">
        <v>2.25</v>
      </c>
      <c r="C1504" t="s">
        <v>1591</v>
      </c>
      <c r="D1504" t="s">
        <v>1082</v>
      </c>
      <c r="E1504" t="s">
        <v>1634</v>
      </c>
      <c r="F1504">
        <f t="shared" si="154"/>
        <v>54.75</v>
      </c>
      <c r="G1504">
        <f t="shared" si="154"/>
        <v>2.25</v>
      </c>
      <c r="H1504">
        <v>1783906849.7272971</v>
      </c>
      <c r="I1504">
        <v>1783906849.7272971</v>
      </c>
      <c r="J1504">
        <f t="shared" si="148"/>
        <v>0.95556776546689548</v>
      </c>
      <c r="K1504">
        <f t="shared" si="149"/>
        <v>0.57714519003723364</v>
      </c>
      <c r="L1504">
        <f t="shared" si="150"/>
        <v>1783906849.7272971</v>
      </c>
      <c r="M1504">
        <v>1</v>
      </c>
      <c r="N1504">
        <f t="shared" si="153"/>
        <v>1783906849.7272971</v>
      </c>
    </row>
    <row r="1505" spans="1:14">
      <c r="A1505">
        <v>54.75</v>
      </c>
      <c r="B1505">
        <v>3.75</v>
      </c>
      <c r="C1505" t="s">
        <v>1591</v>
      </c>
      <c r="D1505" t="s">
        <v>1213</v>
      </c>
      <c r="E1505" t="s">
        <v>1635</v>
      </c>
      <c r="F1505">
        <f t="shared" si="154"/>
        <v>54.75</v>
      </c>
      <c r="G1505">
        <f t="shared" si="154"/>
        <v>3.75</v>
      </c>
      <c r="H1505">
        <v>1783906849.7272971</v>
      </c>
      <c r="I1505">
        <v>1783906849.7272971</v>
      </c>
      <c r="J1505">
        <f t="shared" si="148"/>
        <v>0.95556776546689548</v>
      </c>
      <c r="K1505">
        <f t="shared" si="149"/>
        <v>0.57714519003723364</v>
      </c>
      <c r="L1505">
        <f t="shared" si="150"/>
        <v>1783906849.7272971</v>
      </c>
      <c r="M1505">
        <v>1</v>
      </c>
      <c r="N1505">
        <f t="shared" si="153"/>
        <v>1783906849.7272971</v>
      </c>
    </row>
    <row r="1506" spans="1:14">
      <c r="A1506">
        <v>54.75</v>
      </c>
      <c r="B1506">
        <v>3.25</v>
      </c>
      <c r="C1506" t="s">
        <v>1591</v>
      </c>
      <c r="D1506" t="s">
        <v>1215</v>
      </c>
      <c r="E1506" t="s">
        <v>1636</v>
      </c>
      <c r="F1506">
        <f t="shared" si="154"/>
        <v>54.75</v>
      </c>
      <c r="G1506">
        <f t="shared" si="154"/>
        <v>3.25</v>
      </c>
      <c r="H1506">
        <v>1783906849.7272971</v>
      </c>
      <c r="I1506">
        <v>1783906849.7272971</v>
      </c>
      <c r="J1506">
        <f t="shared" si="148"/>
        <v>0.95556776546689548</v>
      </c>
      <c r="K1506">
        <f t="shared" si="149"/>
        <v>0.57714519003723364</v>
      </c>
      <c r="L1506">
        <f t="shared" si="150"/>
        <v>1783906849.7272971</v>
      </c>
      <c r="M1506">
        <v>1</v>
      </c>
      <c r="N1506">
        <f t="shared" si="153"/>
        <v>1783906849.7272971</v>
      </c>
    </row>
    <row r="1507" spans="1:14">
      <c r="A1507">
        <v>54.75</v>
      </c>
      <c r="B1507">
        <v>4.75</v>
      </c>
      <c r="C1507" t="s">
        <v>1591</v>
      </c>
      <c r="D1507" t="s">
        <v>1217</v>
      </c>
      <c r="E1507" t="s">
        <v>1637</v>
      </c>
      <c r="F1507">
        <f t="shared" si="154"/>
        <v>54.75</v>
      </c>
      <c r="G1507">
        <f t="shared" si="154"/>
        <v>4.75</v>
      </c>
      <c r="H1507">
        <v>1783906849.7272971</v>
      </c>
      <c r="I1507">
        <v>1783906849.7272971</v>
      </c>
      <c r="J1507">
        <f t="shared" si="148"/>
        <v>0.95556776546689548</v>
      </c>
      <c r="K1507">
        <f t="shared" si="149"/>
        <v>0.57714519003723364</v>
      </c>
      <c r="L1507">
        <f t="shared" si="150"/>
        <v>1783906849.7272971</v>
      </c>
      <c r="M1507">
        <v>1</v>
      </c>
      <c r="N1507">
        <f t="shared" si="153"/>
        <v>1783906849.7272971</v>
      </c>
    </row>
    <row r="1508" spans="1:14">
      <c r="A1508">
        <v>54.75</v>
      </c>
      <c r="B1508">
        <v>4.25</v>
      </c>
      <c r="C1508" t="s">
        <v>1591</v>
      </c>
      <c r="D1508" t="s">
        <v>1219</v>
      </c>
      <c r="E1508" t="s">
        <v>1638</v>
      </c>
      <c r="F1508">
        <f t="shared" si="154"/>
        <v>54.75</v>
      </c>
      <c r="G1508">
        <f t="shared" si="154"/>
        <v>4.25</v>
      </c>
      <c r="H1508">
        <v>1783906849.7272971</v>
      </c>
      <c r="I1508">
        <v>1783906849.7272971</v>
      </c>
      <c r="J1508">
        <f t="shared" si="148"/>
        <v>0.95556776546689548</v>
      </c>
      <c r="K1508">
        <f t="shared" si="149"/>
        <v>0.57714519003723364</v>
      </c>
      <c r="L1508">
        <f t="shared" si="150"/>
        <v>1783906849.7272971</v>
      </c>
      <c r="M1508">
        <v>1</v>
      </c>
      <c r="N1508">
        <f t="shared" si="153"/>
        <v>1783906849.7272971</v>
      </c>
    </row>
    <row r="1509" spans="1:14">
      <c r="A1509">
        <v>54.75</v>
      </c>
      <c r="B1509">
        <v>5.75</v>
      </c>
      <c r="C1509" t="s">
        <v>1591</v>
      </c>
      <c r="D1509" t="s">
        <v>1268</v>
      </c>
      <c r="E1509" t="s">
        <v>1639</v>
      </c>
      <c r="F1509">
        <f t="shared" si="154"/>
        <v>54.75</v>
      </c>
      <c r="G1509">
        <f t="shared" si="154"/>
        <v>5.75</v>
      </c>
      <c r="H1509">
        <v>1783906849.7272971</v>
      </c>
      <c r="I1509">
        <v>1783906849.7272971</v>
      </c>
      <c r="J1509">
        <f t="shared" si="148"/>
        <v>0.95556776546689548</v>
      </c>
      <c r="K1509">
        <f t="shared" si="149"/>
        <v>0.57714519003723364</v>
      </c>
      <c r="L1509">
        <f t="shared" si="150"/>
        <v>1783906849.7272971</v>
      </c>
      <c r="M1509">
        <v>1</v>
      </c>
      <c r="N1509">
        <f t="shared" si="153"/>
        <v>1783906849.7272971</v>
      </c>
    </row>
    <row r="1510" spans="1:14">
      <c r="A1510">
        <v>54.75</v>
      </c>
      <c r="B1510">
        <v>5.25</v>
      </c>
      <c r="C1510" t="s">
        <v>1591</v>
      </c>
      <c r="D1510" t="s">
        <v>1270</v>
      </c>
      <c r="E1510" t="s">
        <v>1640</v>
      </c>
      <c r="F1510">
        <f t="shared" si="154"/>
        <v>54.75</v>
      </c>
      <c r="G1510">
        <f t="shared" si="154"/>
        <v>5.25</v>
      </c>
      <c r="H1510">
        <v>1783906849.7272971</v>
      </c>
      <c r="I1510">
        <v>1783906849.7272971</v>
      </c>
      <c r="J1510">
        <f t="shared" si="148"/>
        <v>0.95556776546689548</v>
      </c>
      <c r="K1510">
        <f t="shared" si="149"/>
        <v>0.57714519003723364</v>
      </c>
      <c r="L1510">
        <f t="shared" si="150"/>
        <v>1783906849.7272971</v>
      </c>
      <c r="M1510">
        <v>1</v>
      </c>
      <c r="N1510">
        <f t="shared" si="153"/>
        <v>1783906849.7272971</v>
      </c>
    </row>
    <row r="1511" spans="1:14">
      <c r="A1511">
        <v>54.75</v>
      </c>
      <c r="B1511">
        <v>6.75</v>
      </c>
      <c r="C1511" t="s">
        <v>1591</v>
      </c>
      <c r="D1511" t="s">
        <v>1321</v>
      </c>
      <c r="E1511" t="s">
        <v>1641</v>
      </c>
      <c r="F1511">
        <f t="shared" si="154"/>
        <v>54.75</v>
      </c>
      <c r="G1511">
        <f t="shared" si="154"/>
        <v>6.75</v>
      </c>
      <c r="H1511">
        <v>1783906849.7272971</v>
      </c>
      <c r="I1511">
        <v>1783906849.7272971</v>
      </c>
      <c r="J1511">
        <f t="shared" si="148"/>
        <v>0.95556776546689548</v>
      </c>
      <c r="K1511">
        <f t="shared" si="149"/>
        <v>0.57714519003723364</v>
      </c>
      <c r="L1511">
        <f t="shared" si="150"/>
        <v>1783906849.7272971</v>
      </c>
      <c r="N1511">
        <v>1783906849.7272971</v>
      </c>
    </row>
    <row r="1512" spans="1:14">
      <c r="A1512">
        <v>54.75</v>
      </c>
      <c r="B1512">
        <v>6.25</v>
      </c>
      <c r="C1512" t="s">
        <v>1591</v>
      </c>
      <c r="D1512" t="s">
        <v>1323</v>
      </c>
      <c r="E1512" t="s">
        <v>1642</v>
      </c>
      <c r="F1512">
        <f t="shared" si="154"/>
        <v>54.75</v>
      </c>
      <c r="G1512">
        <f t="shared" si="154"/>
        <v>6.25</v>
      </c>
      <c r="H1512">
        <v>1783906849.7272971</v>
      </c>
      <c r="I1512">
        <v>1783906849.7272971</v>
      </c>
      <c r="J1512">
        <f t="shared" si="148"/>
        <v>0.95556776546689548</v>
      </c>
      <c r="K1512">
        <f t="shared" si="149"/>
        <v>0.57714519003723364</v>
      </c>
      <c r="L1512">
        <f t="shared" si="150"/>
        <v>1783906849.7272971</v>
      </c>
      <c r="N1512">
        <v>1783906849.7272971</v>
      </c>
    </row>
    <row r="1513" spans="1:14">
      <c r="A1513">
        <v>54.75</v>
      </c>
      <c r="B1513">
        <v>7.75</v>
      </c>
      <c r="C1513" t="s">
        <v>1591</v>
      </c>
      <c r="D1513" t="s">
        <v>1376</v>
      </c>
      <c r="E1513" t="s">
        <v>1643</v>
      </c>
      <c r="F1513">
        <f t="shared" si="154"/>
        <v>54.75</v>
      </c>
      <c r="G1513">
        <f t="shared" si="154"/>
        <v>7.75</v>
      </c>
      <c r="H1513">
        <v>1783906849.7272971</v>
      </c>
      <c r="I1513">
        <v>1783906849.7272971</v>
      </c>
      <c r="J1513">
        <f t="shared" si="148"/>
        <v>0.95556776546689548</v>
      </c>
      <c r="K1513">
        <f t="shared" si="149"/>
        <v>0.57714519003723364</v>
      </c>
      <c r="L1513">
        <f t="shared" si="150"/>
        <v>1783906849.7272971</v>
      </c>
      <c r="N1513">
        <v>1783906849.7272971</v>
      </c>
    </row>
    <row r="1514" spans="1:14">
      <c r="A1514">
        <v>54.75</v>
      </c>
      <c r="B1514">
        <v>7.25</v>
      </c>
      <c r="C1514" t="s">
        <v>1591</v>
      </c>
      <c r="D1514" t="s">
        <v>1378</v>
      </c>
      <c r="E1514" t="s">
        <v>1644</v>
      </c>
      <c r="F1514">
        <f t="shared" si="154"/>
        <v>54.75</v>
      </c>
      <c r="G1514">
        <f t="shared" si="154"/>
        <v>7.25</v>
      </c>
      <c r="H1514">
        <v>1783906849.7272971</v>
      </c>
      <c r="I1514">
        <v>1783906849.7272971</v>
      </c>
      <c r="J1514">
        <f t="shared" si="148"/>
        <v>0.95556776546689548</v>
      </c>
      <c r="K1514">
        <f t="shared" si="149"/>
        <v>0.57714519003723364</v>
      </c>
      <c r="L1514">
        <f t="shared" si="150"/>
        <v>1783906849.7272971</v>
      </c>
      <c r="N1514">
        <v>1783906849.7272971</v>
      </c>
    </row>
    <row r="1515" spans="1:14">
      <c r="A1515">
        <v>54.75</v>
      </c>
      <c r="B1515">
        <v>8.75</v>
      </c>
      <c r="C1515" t="s">
        <v>1591</v>
      </c>
      <c r="D1515" t="s">
        <v>1380</v>
      </c>
      <c r="E1515" t="s">
        <v>1645</v>
      </c>
      <c r="F1515">
        <f t="shared" si="154"/>
        <v>54.75</v>
      </c>
      <c r="G1515">
        <f t="shared" si="154"/>
        <v>8.75</v>
      </c>
      <c r="H1515">
        <v>1783906849.7272971</v>
      </c>
      <c r="I1515">
        <v>1783906849.7272971</v>
      </c>
      <c r="J1515">
        <f t="shared" si="148"/>
        <v>0.95556776546689548</v>
      </c>
      <c r="K1515">
        <f t="shared" si="149"/>
        <v>0.57714519003723364</v>
      </c>
      <c r="L1515">
        <f t="shared" si="150"/>
        <v>1783906849.7272971</v>
      </c>
      <c r="N1515">
        <v>1783906849.7272971</v>
      </c>
    </row>
    <row r="1516" spans="1:14">
      <c r="A1516">
        <v>54.75</v>
      </c>
      <c r="B1516">
        <v>8.25</v>
      </c>
      <c r="C1516" t="s">
        <v>1591</v>
      </c>
      <c r="D1516" t="s">
        <v>1382</v>
      </c>
      <c r="E1516" t="s">
        <v>1646</v>
      </c>
      <c r="F1516">
        <f t="shared" si="154"/>
        <v>54.75</v>
      </c>
      <c r="G1516">
        <f t="shared" si="154"/>
        <v>8.25</v>
      </c>
      <c r="H1516">
        <v>1783906849.7272971</v>
      </c>
      <c r="I1516">
        <v>1783906849.7272971</v>
      </c>
      <c r="J1516">
        <f t="shared" si="148"/>
        <v>0.95556776546689548</v>
      </c>
      <c r="K1516">
        <f t="shared" si="149"/>
        <v>0.57714519003723364</v>
      </c>
      <c r="L1516">
        <f t="shared" si="150"/>
        <v>1783906849.7272971</v>
      </c>
      <c r="N1516">
        <v>1783906849.7272971</v>
      </c>
    </row>
    <row r="1517" spans="1:14">
      <c r="A1517">
        <v>54.75</v>
      </c>
      <c r="B1517">
        <v>9.75</v>
      </c>
      <c r="C1517" t="s">
        <v>1591</v>
      </c>
      <c r="D1517" t="s">
        <v>1384</v>
      </c>
      <c r="E1517" t="s">
        <v>1647</v>
      </c>
      <c r="F1517">
        <f t="shared" si="154"/>
        <v>54.75</v>
      </c>
      <c r="G1517">
        <f t="shared" si="154"/>
        <v>9.75</v>
      </c>
      <c r="H1517">
        <v>1783906849.7272971</v>
      </c>
      <c r="I1517">
        <v>1783906849.7272971</v>
      </c>
      <c r="J1517">
        <f t="shared" si="148"/>
        <v>0.95556776546689548</v>
      </c>
      <c r="K1517">
        <f t="shared" si="149"/>
        <v>0.57714519003723364</v>
      </c>
      <c r="L1517">
        <f t="shared" si="150"/>
        <v>1783906849.7272971</v>
      </c>
      <c r="N1517">
        <v>1783906849.7272971</v>
      </c>
    </row>
    <row r="1518" spans="1:14">
      <c r="A1518">
        <v>54.75</v>
      </c>
      <c r="B1518">
        <v>9.25</v>
      </c>
      <c r="C1518" t="s">
        <v>1591</v>
      </c>
      <c r="D1518" t="s">
        <v>1386</v>
      </c>
      <c r="E1518" t="s">
        <v>1648</v>
      </c>
      <c r="F1518">
        <f t="shared" si="154"/>
        <v>54.75</v>
      </c>
      <c r="G1518">
        <f t="shared" si="154"/>
        <v>9.25</v>
      </c>
      <c r="H1518">
        <v>1783906849.7272971</v>
      </c>
      <c r="I1518">
        <v>1783906849.7272971</v>
      </c>
      <c r="J1518">
        <f t="shared" si="148"/>
        <v>0.95556776546689548</v>
      </c>
      <c r="K1518">
        <f t="shared" si="149"/>
        <v>0.57714519003723364</v>
      </c>
      <c r="L1518">
        <f t="shared" si="150"/>
        <v>1783906849.7272971</v>
      </c>
      <c r="N1518">
        <v>1783906849.7272971</v>
      </c>
    </row>
    <row r="1519" spans="1:14">
      <c r="A1519">
        <v>54.75</v>
      </c>
      <c r="B1519">
        <v>10.75</v>
      </c>
      <c r="C1519" t="s">
        <v>1591</v>
      </c>
      <c r="D1519" t="s">
        <v>1502</v>
      </c>
      <c r="E1519" t="s">
        <v>1649</v>
      </c>
      <c r="F1519">
        <f t="shared" si="154"/>
        <v>54.75</v>
      </c>
      <c r="G1519">
        <f t="shared" si="154"/>
        <v>10.75</v>
      </c>
      <c r="H1519">
        <v>1783906849.7272971</v>
      </c>
      <c r="I1519">
        <v>1783906849.7272971</v>
      </c>
      <c r="J1519">
        <f t="shared" si="148"/>
        <v>0.95556776546689548</v>
      </c>
      <c r="K1519">
        <f t="shared" si="149"/>
        <v>0.57714519003723364</v>
      </c>
      <c r="L1519">
        <f t="shared" si="150"/>
        <v>1783906849.7272971</v>
      </c>
      <c r="N1519">
        <v>1783906849.7272971</v>
      </c>
    </row>
    <row r="1520" spans="1:14">
      <c r="A1520">
        <v>54.75</v>
      </c>
      <c r="B1520">
        <v>10.25</v>
      </c>
      <c r="C1520" t="s">
        <v>1591</v>
      </c>
      <c r="D1520" t="s">
        <v>1504</v>
      </c>
      <c r="E1520" t="s">
        <v>1650</v>
      </c>
      <c r="F1520">
        <f t="shared" si="154"/>
        <v>54.75</v>
      </c>
      <c r="G1520">
        <f t="shared" si="154"/>
        <v>10.25</v>
      </c>
      <c r="H1520">
        <v>1783906849.7272971</v>
      </c>
      <c r="I1520">
        <v>1783906849.7272971</v>
      </c>
      <c r="J1520">
        <f t="shared" si="148"/>
        <v>0.95556776546689548</v>
      </c>
      <c r="K1520">
        <f t="shared" si="149"/>
        <v>0.57714519003723364</v>
      </c>
      <c r="L1520">
        <f t="shared" si="150"/>
        <v>1783906849.7272971</v>
      </c>
      <c r="N1520">
        <v>1783906849.7272971</v>
      </c>
    </row>
    <row r="1521" spans="1:14">
      <c r="A1521">
        <v>54.75</v>
      </c>
      <c r="B1521">
        <v>11.75</v>
      </c>
      <c r="C1521" t="s">
        <v>1591</v>
      </c>
      <c r="D1521" t="s">
        <v>1506</v>
      </c>
      <c r="E1521" t="s">
        <v>1651</v>
      </c>
      <c r="F1521">
        <f t="shared" si="154"/>
        <v>54.75</v>
      </c>
      <c r="G1521">
        <f t="shared" si="154"/>
        <v>11.75</v>
      </c>
      <c r="H1521">
        <v>1783906849.7272971</v>
      </c>
      <c r="I1521">
        <v>1783906849.7272971</v>
      </c>
      <c r="J1521">
        <f t="shared" si="148"/>
        <v>0.95556776546689548</v>
      </c>
      <c r="K1521">
        <f t="shared" si="149"/>
        <v>0.57714519003723364</v>
      </c>
      <c r="L1521">
        <f t="shared" si="150"/>
        <v>1783906849.7272971</v>
      </c>
      <c r="N1521">
        <v>1783906849.7272971</v>
      </c>
    </row>
    <row r="1522" spans="1:14">
      <c r="A1522">
        <v>54.75</v>
      </c>
      <c r="B1522">
        <v>11.25</v>
      </c>
      <c r="C1522" t="s">
        <v>1591</v>
      </c>
      <c r="D1522" t="s">
        <v>1508</v>
      </c>
      <c r="E1522" t="s">
        <v>1652</v>
      </c>
      <c r="F1522">
        <f t="shared" si="154"/>
        <v>54.75</v>
      </c>
      <c r="G1522">
        <f t="shared" si="154"/>
        <v>11.25</v>
      </c>
      <c r="H1522">
        <v>1783906849.7272971</v>
      </c>
      <c r="I1522">
        <v>1783906849.7272971</v>
      </c>
      <c r="J1522">
        <f t="shared" si="148"/>
        <v>0.95556776546689548</v>
      </c>
      <c r="K1522">
        <f t="shared" si="149"/>
        <v>0.57714519003723364</v>
      </c>
      <c r="L1522">
        <f t="shared" si="150"/>
        <v>1783906849.7272971</v>
      </c>
      <c r="N1522">
        <v>1783906849.7272971</v>
      </c>
    </row>
    <row r="1523" spans="1:14">
      <c r="A1523">
        <v>54.75</v>
      </c>
      <c r="B1523">
        <v>12.75</v>
      </c>
      <c r="C1523" t="s">
        <v>1591</v>
      </c>
      <c r="D1523" t="s">
        <v>1510</v>
      </c>
      <c r="E1523" t="s">
        <v>1653</v>
      </c>
      <c r="F1523">
        <f t="shared" si="154"/>
        <v>54.75</v>
      </c>
      <c r="G1523">
        <f t="shared" si="154"/>
        <v>12.75</v>
      </c>
      <c r="H1523">
        <v>1783906849.7272971</v>
      </c>
      <c r="I1523">
        <v>1783906849.7272971</v>
      </c>
      <c r="J1523">
        <f t="shared" si="148"/>
        <v>0.95556776546689548</v>
      </c>
      <c r="K1523">
        <f t="shared" si="149"/>
        <v>0.57714519003723364</v>
      </c>
      <c r="L1523">
        <f t="shared" si="150"/>
        <v>1783906849.7272971</v>
      </c>
      <c r="N1523">
        <v>1783906849.7272971</v>
      </c>
    </row>
    <row r="1524" spans="1:14">
      <c r="A1524">
        <v>54.75</v>
      </c>
      <c r="B1524">
        <v>12.25</v>
      </c>
      <c r="C1524" t="s">
        <v>1591</v>
      </c>
      <c r="D1524" t="s">
        <v>1512</v>
      </c>
      <c r="E1524" t="s">
        <v>1654</v>
      </c>
      <c r="F1524">
        <f t="shared" si="154"/>
        <v>54.75</v>
      </c>
      <c r="G1524">
        <f t="shared" si="154"/>
        <v>12.25</v>
      </c>
      <c r="H1524">
        <v>1783906849.7272971</v>
      </c>
      <c r="I1524">
        <v>1783906849.7272971</v>
      </c>
      <c r="J1524">
        <f t="shared" si="148"/>
        <v>0.95556776546689548</v>
      </c>
      <c r="K1524">
        <f t="shared" si="149"/>
        <v>0.57714519003723364</v>
      </c>
      <c r="L1524">
        <f t="shared" si="150"/>
        <v>1783906849.7272971</v>
      </c>
      <c r="N1524">
        <v>1783906849.7272971</v>
      </c>
    </row>
    <row r="1525" spans="1:14">
      <c r="A1525">
        <v>54.75</v>
      </c>
      <c r="B1525">
        <v>13.75</v>
      </c>
      <c r="C1525" t="s">
        <v>1591</v>
      </c>
      <c r="D1525" t="s">
        <v>1514</v>
      </c>
      <c r="E1525" t="s">
        <v>1655</v>
      </c>
      <c r="F1525">
        <f t="shared" si="154"/>
        <v>54.75</v>
      </c>
      <c r="G1525">
        <f t="shared" si="154"/>
        <v>13.75</v>
      </c>
      <c r="H1525">
        <v>1783906849.7272971</v>
      </c>
      <c r="I1525">
        <v>1783906849.7272971</v>
      </c>
      <c r="J1525">
        <f t="shared" si="148"/>
        <v>0.95556776546689548</v>
      </c>
      <c r="K1525">
        <f t="shared" si="149"/>
        <v>0.57714519003723364</v>
      </c>
      <c r="L1525">
        <f t="shared" si="150"/>
        <v>1783906849.7272971</v>
      </c>
      <c r="N1525">
        <v>1783906849.7272971</v>
      </c>
    </row>
    <row r="1526" spans="1:14">
      <c r="A1526">
        <v>54.75</v>
      </c>
      <c r="B1526">
        <v>13.25</v>
      </c>
      <c r="C1526" t="s">
        <v>1591</v>
      </c>
      <c r="D1526" t="s">
        <v>1516</v>
      </c>
      <c r="E1526" t="s">
        <v>1656</v>
      </c>
      <c r="F1526">
        <f t="shared" si="154"/>
        <v>54.75</v>
      </c>
      <c r="G1526">
        <f t="shared" si="154"/>
        <v>13.25</v>
      </c>
      <c r="H1526">
        <v>1783906849.7272971</v>
      </c>
      <c r="I1526">
        <v>1783906849.7272971</v>
      </c>
      <c r="J1526">
        <f t="shared" si="148"/>
        <v>0.95556776546689548</v>
      </c>
      <c r="K1526">
        <f t="shared" si="149"/>
        <v>0.57714519003723364</v>
      </c>
      <c r="L1526">
        <f t="shared" si="150"/>
        <v>1783906849.7272971</v>
      </c>
      <c r="N1526">
        <v>1783906849.7272971</v>
      </c>
    </row>
    <row r="1527" spans="1:14">
      <c r="A1527">
        <v>54.75</v>
      </c>
      <c r="B1527">
        <v>14.75</v>
      </c>
      <c r="C1527" t="s">
        <v>1591</v>
      </c>
      <c r="D1527" t="s">
        <v>1518</v>
      </c>
      <c r="E1527" t="s">
        <v>1657</v>
      </c>
      <c r="F1527">
        <f t="shared" si="154"/>
        <v>54.75</v>
      </c>
      <c r="G1527">
        <f t="shared" si="154"/>
        <v>14.75</v>
      </c>
      <c r="H1527">
        <v>1783906849.7272971</v>
      </c>
      <c r="I1527">
        <v>1783906849.7272971</v>
      </c>
      <c r="J1527">
        <f t="shared" si="148"/>
        <v>0.95556776546689548</v>
      </c>
      <c r="K1527">
        <f t="shared" si="149"/>
        <v>0.57714519003723364</v>
      </c>
      <c r="L1527">
        <f t="shared" si="150"/>
        <v>1783906849.7272971</v>
      </c>
      <c r="N1527">
        <v>1783906849.7272971</v>
      </c>
    </row>
    <row r="1528" spans="1:14">
      <c r="A1528">
        <v>54.75</v>
      </c>
      <c r="B1528">
        <v>14.25</v>
      </c>
      <c r="C1528" t="s">
        <v>1591</v>
      </c>
      <c r="D1528" t="s">
        <v>1520</v>
      </c>
      <c r="E1528" t="s">
        <v>1658</v>
      </c>
      <c r="F1528">
        <f t="shared" si="154"/>
        <v>54.75</v>
      </c>
      <c r="G1528">
        <f t="shared" si="154"/>
        <v>14.25</v>
      </c>
      <c r="H1528">
        <v>1783906849.7272971</v>
      </c>
      <c r="I1528">
        <v>1783906849.7272971</v>
      </c>
      <c r="J1528">
        <f t="shared" si="148"/>
        <v>0.95556776546689548</v>
      </c>
      <c r="K1528">
        <f t="shared" si="149"/>
        <v>0.57714519003723364</v>
      </c>
      <c r="L1528">
        <f t="shared" si="150"/>
        <v>1783906849.7272971</v>
      </c>
      <c r="N1528">
        <v>1783906849.7272971</v>
      </c>
    </row>
    <row r="1529" spans="1:14">
      <c r="A1529">
        <v>55.25</v>
      </c>
      <c r="B1529">
        <v>-19.25</v>
      </c>
      <c r="C1529" t="s">
        <v>1659</v>
      </c>
      <c r="D1529" t="s">
        <v>1660</v>
      </c>
      <c r="E1529" t="s">
        <v>1661</v>
      </c>
      <c r="F1529">
        <f t="shared" si="154"/>
        <v>55.25</v>
      </c>
      <c r="G1529">
        <f t="shared" si="154"/>
        <v>-19.25</v>
      </c>
      <c r="H1529">
        <v>1761811666.579653</v>
      </c>
      <c r="I1529">
        <v>1761811666.579653</v>
      </c>
      <c r="J1529">
        <f t="shared" si="148"/>
        <v>0.96429441172686703</v>
      </c>
      <c r="K1529">
        <f t="shared" si="149"/>
        <v>0.56999676259630316</v>
      </c>
      <c r="L1529">
        <f t="shared" si="150"/>
        <v>1761811666.579653</v>
      </c>
      <c r="M1529">
        <v>1</v>
      </c>
      <c r="N1529">
        <f t="shared" ref="N1529:N1558" si="155">L1529*M1529</f>
        <v>1761811666.579653</v>
      </c>
    </row>
    <row r="1530" spans="1:14">
      <c r="A1530">
        <v>55.25</v>
      </c>
      <c r="B1530">
        <v>-19.75</v>
      </c>
      <c r="C1530" t="s">
        <v>1659</v>
      </c>
      <c r="D1530" t="s">
        <v>1662</v>
      </c>
      <c r="E1530" t="s">
        <v>1663</v>
      </c>
      <c r="F1530">
        <f t="shared" si="154"/>
        <v>55.25</v>
      </c>
      <c r="G1530">
        <f t="shared" si="154"/>
        <v>-19.75</v>
      </c>
      <c r="H1530">
        <v>1761811666.579653</v>
      </c>
      <c r="I1530">
        <v>1761811666.579653</v>
      </c>
      <c r="J1530">
        <f t="shared" si="148"/>
        <v>0.96429441172686703</v>
      </c>
      <c r="K1530">
        <f t="shared" si="149"/>
        <v>0.56999676259630316</v>
      </c>
      <c r="L1530">
        <f t="shared" si="150"/>
        <v>1761811666.579653</v>
      </c>
      <c r="M1530">
        <v>1</v>
      </c>
      <c r="N1530">
        <f t="shared" si="155"/>
        <v>1761811666.579653</v>
      </c>
    </row>
    <row r="1531" spans="1:14">
      <c r="A1531">
        <v>55.25</v>
      </c>
      <c r="B1531">
        <v>-18.25</v>
      </c>
      <c r="C1531" t="s">
        <v>1659</v>
      </c>
      <c r="D1531" t="s">
        <v>1523</v>
      </c>
      <c r="E1531" t="s">
        <v>1664</v>
      </c>
      <c r="F1531">
        <f t="shared" si="154"/>
        <v>55.25</v>
      </c>
      <c r="G1531">
        <f t="shared" si="154"/>
        <v>-18.25</v>
      </c>
      <c r="H1531">
        <v>1761811666.579653</v>
      </c>
      <c r="I1531">
        <v>1761811666.579653</v>
      </c>
      <c r="J1531">
        <f t="shared" si="148"/>
        <v>0.96429441172686703</v>
      </c>
      <c r="K1531">
        <f t="shared" si="149"/>
        <v>0.56999676259630316</v>
      </c>
      <c r="L1531">
        <f t="shared" si="150"/>
        <v>1761811666.579653</v>
      </c>
      <c r="M1531">
        <v>1</v>
      </c>
      <c r="N1531">
        <f t="shared" si="155"/>
        <v>1761811666.579653</v>
      </c>
    </row>
    <row r="1532" spans="1:14">
      <c r="A1532">
        <v>55.25</v>
      </c>
      <c r="B1532">
        <v>-18.75</v>
      </c>
      <c r="C1532" t="s">
        <v>1659</v>
      </c>
      <c r="D1532" t="s">
        <v>1665</v>
      </c>
      <c r="E1532" t="s">
        <v>1666</v>
      </c>
      <c r="F1532">
        <f t="shared" si="154"/>
        <v>55.25</v>
      </c>
      <c r="G1532">
        <f t="shared" si="154"/>
        <v>-18.75</v>
      </c>
      <c r="H1532">
        <v>1761811666.579653</v>
      </c>
      <c r="I1532">
        <v>1761811666.579653</v>
      </c>
      <c r="J1532">
        <f t="shared" si="148"/>
        <v>0.96429441172686703</v>
      </c>
      <c r="K1532">
        <f t="shared" si="149"/>
        <v>0.56999676259630316</v>
      </c>
      <c r="L1532">
        <f t="shared" si="150"/>
        <v>1761811666.579653</v>
      </c>
      <c r="M1532">
        <v>1</v>
      </c>
      <c r="N1532">
        <f t="shared" si="155"/>
        <v>1761811666.579653</v>
      </c>
    </row>
    <row r="1533" spans="1:14">
      <c r="A1533">
        <v>55.25</v>
      </c>
      <c r="B1533">
        <v>-17.25</v>
      </c>
      <c r="C1533" t="s">
        <v>1659</v>
      </c>
      <c r="D1533" t="s">
        <v>10</v>
      </c>
      <c r="E1533" t="s">
        <v>1667</v>
      </c>
      <c r="F1533">
        <f t="shared" si="154"/>
        <v>55.25</v>
      </c>
      <c r="G1533">
        <f t="shared" si="154"/>
        <v>-17.25</v>
      </c>
      <c r="H1533">
        <v>1761811666.579653</v>
      </c>
      <c r="I1533">
        <v>1761811666.579653</v>
      </c>
      <c r="J1533">
        <f t="shared" si="148"/>
        <v>0.96429441172686703</v>
      </c>
      <c r="K1533">
        <f t="shared" si="149"/>
        <v>0.56999676259630316</v>
      </c>
      <c r="L1533">
        <f t="shared" si="150"/>
        <v>1761811666.579653</v>
      </c>
      <c r="M1533">
        <v>1</v>
      </c>
      <c r="N1533">
        <f t="shared" si="155"/>
        <v>1761811666.579653</v>
      </c>
    </row>
    <row r="1534" spans="1:14">
      <c r="A1534">
        <v>55.25</v>
      </c>
      <c r="B1534">
        <v>-17.75</v>
      </c>
      <c r="C1534" t="s">
        <v>1659</v>
      </c>
      <c r="D1534" t="s">
        <v>12</v>
      </c>
      <c r="E1534" t="s">
        <v>1668</v>
      </c>
      <c r="F1534">
        <f t="shared" si="154"/>
        <v>55.25</v>
      </c>
      <c r="G1534">
        <f t="shared" si="154"/>
        <v>-17.75</v>
      </c>
      <c r="H1534">
        <v>1761811666.579653</v>
      </c>
      <c r="I1534">
        <v>1761811666.579653</v>
      </c>
      <c r="J1534">
        <f t="shared" si="148"/>
        <v>0.96429441172686703</v>
      </c>
      <c r="K1534">
        <f t="shared" si="149"/>
        <v>0.56999676259630316</v>
      </c>
      <c r="L1534">
        <f t="shared" si="150"/>
        <v>1761811666.579653</v>
      </c>
      <c r="M1534">
        <v>1</v>
      </c>
      <c r="N1534">
        <f t="shared" si="155"/>
        <v>1761811666.579653</v>
      </c>
    </row>
    <row r="1535" spans="1:14">
      <c r="A1535">
        <v>55.25</v>
      </c>
      <c r="B1535">
        <v>-16.25</v>
      </c>
      <c r="C1535" t="s">
        <v>1659</v>
      </c>
      <c r="D1535" t="s">
        <v>14</v>
      </c>
      <c r="E1535" t="s">
        <v>1669</v>
      </c>
      <c r="F1535">
        <f t="shared" si="154"/>
        <v>55.25</v>
      </c>
      <c r="G1535">
        <f t="shared" si="154"/>
        <v>-16.25</v>
      </c>
      <c r="H1535">
        <v>1761811666.579653</v>
      </c>
      <c r="I1535">
        <v>1761811666.579653</v>
      </c>
      <c r="J1535">
        <f t="shared" si="148"/>
        <v>0.96429441172686703</v>
      </c>
      <c r="K1535">
        <f t="shared" si="149"/>
        <v>0.56999676259630316</v>
      </c>
      <c r="L1535">
        <f t="shared" si="150"/>
        <v>1761811666.579653</v>
      </c>
      <c r="M1535">
        <v>1</v>
      </c>
      <c r="N1535">
        <f t="shared" si="155"/>
        <v>1761811666.579653</v>
      </c>
    </row>
    <row r="1536" spans="1:14">
      <c r="A1536">
        <v>55.25</v>
      </c>
      <c r="B1536">
        <v>-16.75</v>
      </c>
      <c r="C1536" t="s">
        <v>1659</v>
      </c>
      <c r="D1536" t="s">
        <v>16</v>
      </c>
      <c r="E1536" t="s">
        <v>1670</v>
      </c>
      <c r="F1536">
        <f t="shared" si="154"/>
        <v>55.25</v>
      </c>
      <c r="G1536">
        <f t="shared" si="154"/>
        <v>-16.75</v>
      </c>
      <c r="H1536">
        <v>1761811666.579653</v>
      </c>
      <c r="I1536">
        <v>1761811666.579653</v>
      </c>
      <c r="J1536">
        <f t="shared" si="148"/>
        <v>0.96429441172686703</v>
      </c>
      <c r="K1536">
        <f t="shared" si="149"/>
        <v>0.56999676259630316</v>
      </c>
      <c r="L1536">
        <f t="shared" si="150"/>
        <v>1761811666.579653</v>
      </c>
      <c r="M1536">
        <v>1</v>
      </c>
      <c r="N1536">
        <f t="shared" si="155"/>
        <v>1761811666.579653</v>
      </c>
    </row>
    <row r="1537" spans="1:14">
      <c r="A1537">
        <v>55.25</v>
      </c>
      <c r="B1537">
        <v>-15.25</v>
      </c>
      <c r="C1537" t="s">
        <v>1659</v>
      </c>
      <c r="D1537" t="s">
        <v>18</v>
      </c>
      <c r="E1537" t="s">
        <v>1671</v>
      </c>
      <c r="F1537">
        <f t="shared" si="154"/>
        <v>55.25</v>
      </c>
      <c r="G1537">
        <f t="shared" si="154"/>
        <v>-15.25</v>
      </c>
      <c r="H1537">
        <v>1761811666.579653</v>
      </c>
      <c r="I1537">
        <v>1761811666.579653</v>
      </c>
      <c r="J1537">
        <f t="shared" si="148"/>
        <v>0.96429441172686703</v>
      </c>
      <c r="K1537">
        <f t="shared" si="149"/>
        <v>0.56999676259630316</v>
      </c>
      <c r="L1537">
        <f t="shared" si="150"/>
        <v>1761811666.579653</v>
      </c>
      <c r="M1537">
        <v>1</v>
      </c>
      <c r="N1537">
        <f t="shared" si="155"/>
        <v>1761811666.579653</v>
      </c>
    </row>
    <row r="1538" spans="1:14">
      <c r="A1538">
        <v>55.25</v>
      </c>
      <c r="B1538">
        <v>-15.75</v>
      </c>
      <c r="C1538" t="s">
        <v>1659</v>
      </c>
      <c r="D1538" t="s">
        <v>20</v>
      </c>
      <c r="E1538" t="s">
        <v>1672</v>
      </c>
      <c r="F1538">
        <f t="shared" si="154"/>
        <v>55.25</v>
      </c>
      <c r="G1538">
        <f t="shared" si="154"/>
        <v>-15.75</v>
      </c>
      <c r="H1538">
        <v>1761811666.579653</v>
      </c>
      <c r="I1538">
        <v>1761811666.579653</v>
      </c>
      <c r="J1538">
        <f t="shared" si="148"/>
        <v>0.96429441172686703</v>
      </c>
      <c r="K1538">
        <f t="shared" si="149"/>
        <v>0.56999676259630316</v>
      </c>
      <c r="L1538">
        <f t="shared" si="150"/>
        <v>1761811666.579653</v>
      </c>
      <c r="M1538">
        <v>1</v>
      </c>
      <c r="N1538">
        <f t="shared" si="155"/>
        <v>1761811666.579653</v>
      </c>
    </row>
    <row r="1539" spans="1:14">
      <c r="A1539">
        <v>55.25</v>
      </c>
      <c r="B1539">
        <v>-14.25</v>
      </c>
      <c r="C1539" t="s">
        <v>1659</v>
      </c>
      <c r="D1539" t="s">
        <v>22</v>
      </c>
      <c r="E1539" t="s">
        <v>1673</v>
      </c>
      <c r="F1539">
        <f t="shared" si="154"/>
        <v>55.25</v>
      </c>
      <c r="G1539">
        <f t="shared" si="154"/>
        <v>-14.25</v>
      </c>
      <c r="H1539">
        <v>1761811666.579653</v>
      </c>
      <c r="I1539">
        <v>1761811666.579653</v>
      </c>
      <c r="J1539">
        <f t="shared" ref="J1539:J1602" si="156">RADIANS(F1539)</f>
        <v>0.96429441172686703</v>
      </c>
      <c r="K1539">
        <f t="shared" ref="K1539:K1602" si="157">COS(J1539)</f>
        <v>0.56999676259630316</v>
      </c>
      <c r="L1539">
        <f t="shared" ref="L1539:L1602" si="158">(K1539*30*1853.2)*(30*1853.2)</f>
        <v>1761811666.579653</v>
      </c>
      <c r="M1539">
        <v>1</v>
      </c>
      <c r="N1539">
        <f t="shared" si="155"/>
        <v>1761811666.579653</v>
      </c>
    </row>
    <row r="1540" spans="1:14">
      <c r="A1540">
        <v>55.25</v>
      </c>
      <c r="B1540">
        <v>-14.75</v>
      </c>
      <c r="C1540" t="s">
        <v>1659</v>
      </c>
      <c r="D1540" t="s">
        <v>24</v>
      </c>
      <c r="E1540" t="s">
        <v>1674</v>
      </c>
      <c r="F1540">
        <f t="shared" si="154"/>
        <v>55.25</v>
      </c>
      <c r="G1540">
        <f t="shared" si="154"/>
        <v>-14.75</v>
      </c>
      <c r="H1540">
        <v>1761811666.579653</v>
      </c>
      <c r="I1540">
        <v>1761811666.579653</v>
      </c>
      <c r="J1540">
        <f t="shared" si="156"/>
        <v>0.96429441172686703</v>
      </c>
      <c r="K1540">
        <f t="shared" si="157"/>
        <v>0.56999676259630316</v>
      </c>
      <c r="L1540">
        <f t="shared" si="158"/>
        <v>1761811666.579653</v>
      </c>
      <c r="M1540">
        <v>1</v>
      </c>
      <c r="N1540">
        <f t="shared" si="155"/>
        <v>1761811666.579653</v>
      </c>
    </row>
    <row r="1541" spans="1:14">
      <c r="A1541">
        <v>55.25</v>
      </c>
      <c r="B1541">
        <v>-13.25</v>
      </c>
      <c r="C1541" t="s">
        <v>1659</v>
      </c>
      <c r="D1541" t="s">
        <v>26</v>
      </c>
      <c r="E1541" t="s">
        <v>1675</v>
      </c>
      <c r="F1541">
        <f t="shared" si="154"/>
        <v>55.25</v>
      </c>
      <c r="G1541">
        <f t="shared" si="154"/>
        <v>-13.25</v>
      </c>
      <c r="H1541">
        <v>1761811666.579653</v>
      </c>
      <c r="I1541">
        <v>1761811666.579653</v>
      </c>
      <c r="J1541">
        <f t="shared" si="156"/>
        <v>0.96429441172686703</v>
      </c>
      <c r="K1541">
        <f t="shared" si="157"/>
        <v>0.56999676259630316</v>
      </c>
      <c r="L1541">
        <f t="shared" si="158"/>
        <v>1761811666.579653</v>
      </c>
      <c r="M1541">
        <v>1</v>
      </c>
      <c r="N1541">
        <f t="shared" si="155"/>
        <v>1761811666.579653</v>
      </c>
    </row>
    <row r="1542" spans="1:14">
      <c r="A1542">
        <v>55.25</v>
      </c>
      <c r="B1542">
        <v>-13.75</v>
      </c>
      <c r="C1542" t="s">
        <v>1659</v>
      </c>
      <c r="D1542" t="s">
        <v>28</v>
      </c>
      <c r="E1542" t="s">
        <v>1676</v>
      </c>
      <c r="F1542">
        <f t="shared" si="154"/>
        <v>55.25</v>
      </c>
      <c r="G1542">
        <f t="shared" si="154"/>
        <v>-13.75</v>
      </c>
      <c r="H1542">
        <v>1761811666.579653</v>
      </c>
      <c r="I1542">
        <v>1761811666.579653</v>
      </c>
      <c r="J1542">
        <f t="shared" si="156"/>
        <v>0.96429441172686703</v>
      </c>
      <c r="K1542">
        <f t="shared" si="157"/>
        <v>0.56999676259630316</v>
      </c>
      <c r="L1542">
        <f t="shared" si="158"/>
        <v>1761811666.579653</v>
      </c>
      <c r="M1542">
        <v>1</v>
      </c>
      <c r="N1542">
        <f t="shared" si="155"/>
        <v>1761811666.579653</v>
      </c>
    </row>
    <row r="1543" spans="1:14">
      <c r="A1543">
        <v>55.25</v>
      </c>
      <c r="B1543">
        <v>-12.25</v>
      </c>
      <c r="C1543" t="s">
        <v>1659</v>
      </c>
      <c r="D1543" t="s">
        <v>30</v>
      </c>
      <c r="E1543" t="s">
        <v>1677</v>
      </c>
      <c r="F1543">
        <f t="shared" si="154"/>
        <v>55.25</v>
      </c>
      <c r="G1543">
        <f t="shared" si="154"/>
        <v>-12.25</v>
      </c>
      <c r="H1543">
        <v>1761811666.579653</v>
      </c>
      <c r="I1543">
        <v>1761811666.579653</v>
      </c>
      <c r="J1543">
        <f t="shared" si="156"/>
        <v>0.96429441172686703</v>
      </c>
      <c r="K1543">
        <f t="shared" si="157"/>
        <v>0.56999676259630316</v>
      </c>
      <c r="L1543">
        <f t="shared" si="158"/>
        <v>1761811666.579653</v>
      </c>
      <c r="M1543">
        <v>1</v>
      </c>
      <c r="N1543">
        <f t="shared" si="155"/>
        <v>1761811666.579653</v>
      </c>
    </row>
    <row r="1544" spans="1:14">
      <c r="A1544">
        <v>55.25</v>
      </c>
      <c r="B1544">
        <v>-12.75</v>
      </c>
      <c r="C1544" t="s">
        <v>1659</v>
      </c>
      <c r="D1544" t="s">
        <v>32</v>
      </c>
      <c r="E1544" t="s">
        <v>1678</v>
      </c>
      <c r="F1544">
        <f t="shared" si="154"/>
        <v>55.25</v>
      </c>
      <c r="G1544">
        <f t="shared" si="154"/>
        <v>-12.75</v>
      </c>
      <c r="H1544">
        <v>1761811666.579653</v>
      </c>
      <c r="I1544">
        <v>1761811666.579653</v>
      </c>
      <c r="J1544">
        <f t="shared" si="156"/>
        <v>0.96429441172686703</v>
      </c>
      <c r="K1544">
        <f t="shared" si="157"/>
        <v>0.56999676259630316</v>
      </c>
      <c r="L1544">
        <f t="shared" si="158"/>
        <v>1761811666.579653</v>
      </c>
      <c r="M1544">
        <v>1</v>
      </c>
      <c r="N1544">
        <f t="shared" si="155"/>
        <v>1761811666.579653</v>
      </c>
    </row>
    <row r="1545" spans="1:14">
      <c r="A1545">
        <v>55.25</v>
      </c>
      <c r="B1545">
        <v>-11.25</v>
      </c>
      <c r="C1545" t="s">
        <v>1659</v>
      </c>
      <c r="D1545" t="s">
        <v>34</v>
      </c>
      <c r="E1545" t="s">
        <v>1679</v>
      </c>
      <c r="F1545">
        <f t="shared" si="154"/>
        <v>55.25</v>
      </c>
      <c r="G1545">
        <f t="shared" si="154"/>
        <v>-11.25</v>
      </c>
      <c r="H1545">
        <v>1761811666.579653</v>
      </c>
      <c r="I1545">
        <v>1761811666.579653</v>
      </c>
      <c r="J1545">
        <f t="shared" si="156"/>
        <v>0.96429441172686703</v>
      </c>
      <c r="K1545">
        <f t="shared" si="157"/>
        <v>0.56999676259630316</v>
      </c>
      <c r="L1545">
        <f t="shared" si="158"/>
        <v>1761811666.579653</v>
      </c>
      <c r="M1545">
        <v>1</v>
      </c>
      <c r="N1545">
        <f t="shared" si="155"/>
        <v>1761811666.579653</v>
      </c>
    </row>
    <row r="1546" spans="1:14">
      <c r="A1546">
        <v>55.25</v>
      </c>
      <c r="B1546">
        <v>-11.75</v>
      </c>
      <c r="C1546" t="s">
        <v>1659</v>
      </c>
      <c r="D1546" t="s">
        <v>36</v>
      </c>
      <c r="E1546" t="s">
        <v>1680</v>
      </c>
      <c r="F1546">
        <f t="shared" si="154"/>
        <v>55.25</v>
      </c>
      <c r="G1546">
        <f t="shared" si="154"/>
        <v>-11.75</v>
      </c>
      <c r="H1546">
        <v>1761811666.579653</v>
      </c>
      <c r="I1546">
        <v>1761811666.579653</v>
      </c>
      <c r="J1546">
        <f t="shared" si="156"/>
        <v>0.96429441172686703</v>
      </c>
      <c r="K1546">
        <f t="shared" si="157"/>
        <v>0.56999676259630316</v>
      </c>
      <c r="L1546">
        <f t="shared" si="158"/>
        <v>1761811666.579653</v>
      </c>
      <c r="M1546">
        <v>1</v>
      </c>
      <c r="N1546">
        <f t="shared" si="155"/>
        <v>1761811666.579653</v>
      </c>
    </row>
    <row r="1547" spans="1:14">
      <c r="A1547">
        <v>55.25</v>
      </c>
      <c r="B1547">
        <v>-10.25</v>
      </c>
      <c r="C1547" t="s">
        <v>1659</v>
      </c>
      <c r="D1547" t="s">
        <v>38</v>
      </c>
      <c r="E1547" t="s">
        <v>1681</v>
      </c>
      <c r="F1547">
        <f t="shared" si="154"/>
        <v>55.25</v>
      </c>
      <c r="G1547">
        <f t="shared" si="154"/>
        <v>-10.25</v>
      </c>
      <c r="H1547">
        <v>1761811666.579653</v>
      </c>
      <c r="I1547">
        <v>1761811666.579653</v>
      </c>
      <c r="J1547">
        <f t="shared" si="156"/>
        <v>0.96429441172686703</v>
      </c>
      <c r="K1547">
        <f t="shared" si="157"/>
        <v>0.56999676259630316</v>
      </c>
      <c r="L1547">
        <f t="shared" si="158"/>
        <v>1761811666.579653</v>
      </c>
      <c r="M1547">
        <v>1</v>
      </c>
      <c r="N1547">
        <f t="shared" si="155"/>
        <v>1761811666.579653</v>
      </c>
    </row>
    <row r="1548" spans="1:14">
      <c r="A1548">
        <v>55.25</v>
      </c>
      <c r="B1548">
        <v>-10.75</v>
      </c>
      <c r="C1548" t="s">
        <v>1659</v>
      </c>
      <c r="D1548" t="s">
        <v>40</v>
      </c>
      <c r="E1548" t="s">
        <v>1682</v>
      </c>
      <c r="F1548">
        <f t="shared" si="154"/>
        <v>55.25</v>
      </c>
      <c r="G1548">
        <f t="shared" si="154"/>
        <v>-10.75</v>
      </c>
      <c r="H1548">
        <v>1761811666.579653</v>
      </c>
      <c r="I1548">
        <v>1761811666.579653</v>
      </c>
      <c r="J1548">
        <f t="shared" si="156"/>
        <v>0.96429441172686703</v>
      </c>
      <c r="K1548">
        <f t="shared" si="157"/>
        <v>0.56999676259630316</v>
      </c>
      <c r="L1548">
        <f t="shared" si="158"/>
        <v>1761811666.579653</v>
      </c>
      <c r="M1548">
        <v>1</v>
      </c>
      <c r="N1548">
        <f t="shared" si="155"/>
        <v>1761811666.579653</v>
      </c>
    </row>
    <row r="1549" spans="1:14">
      <c r="A1549">
        <v>55.25</v>
      </c>
      <c r="B1549">
        <v>-9.25</v>
      </c>
      <c r="C1549" t="s">
        <v>1659</v>
      </c>
      <c r="D1549" t="s">
        <v>42</v>
      </c>
      <c r="E1549" t="s">
        <v>1683</v>
      </c>
      <c r="F1549">
        <f t="shared" si="154"/>
        <v>55.25</v>
      </c>
      <c r="G1549">
        <f t="shared" si="154"/>
        <v>-9.25</v>
      </c>
      <c r="H1549">
        <v>1761811666.579653</v>
      </c>
      <c r="I1549">
        <v>1761811666.579653</v>
      </c>
      <c r="J1549">
        <f t="shared" si="156"/>
        <v>0.96429441172686703</v>
      </c>
      <c r="K1549">
        <f t="shared" si="157"/>
        <v>0.56999676259630316</v>
      </c>
      <c r="L1549">
        <f t="shared" si="158"/>
        <v>1761811666.579653</v>
      </c>
      <c r="M1549">
        <v>1</v>
      </c>
      <c r="N1549">
        <f t="shared" si="155"/>
        <v>1761811666.579653</v>
      </c>
    </row>
    <row r="1550" spans="1:14">
      <c r="A1550">
        <v>55.25</v>
      </c>
      <c r="B1550">
        <v>-9.75</v>
      </c>
      <c r="C1550" t="s">
        <v>1659</v>
      </c>
      <c r="D1550" t="s">
        <v>44</v>
      </c>
      <c r="E1550" t="s">
        <v>1684</v>
      </c>
      <c r="F1550">
        <f t="shared" si="154"/>
        <v>55.25</v>
      </c>
      <c r="G1550">
        <f t="shared" si="154"/>
        <v>-9.75</v>
      </c>
      <c r="H1550">
        <v>1761811666.579653</v>
      </c>
      <c r="I1550">
        <v>1761811666.579653</v>
      </c>
      <c r="J1550">
        <f t="shared" si="156"/>
        <v>0.96429441172686703</v>
      </c>
      <c r="K1550">
        <f t="shared" si="157"/>
        <v>0.56999676259630316</v>
      </c>
      <c r="L1550">
        <f t="shared" si="158"/>
        <v>1761811666.579653</v>
      </c>
      <c r="M1550">
        <v>1</v>
      </c>
      <c r="N1550">
        <f t="shared" si="155"/>
        <v>1761811666.579653</v>
      </c>
    </row>
    <row r="1551" spans="1:14">
      <c r="A1551">
        <v>55.25</v>
      </c>
      <c r="B1551">
        <v>-8.25</v>
      </c>
      <c r="C1551" t="s">
        <v>1659</v>
      </c>
      <c r="D1551" t="s">
        <v>46</v>
      </c>
      <c r="E1551" t="s">
        <v>1685</v>
      </c>
      <c r="F1551">
        <f t="shared" si="154"/>
        <v>55.25</v>
      </c>
      <c r="G1551">
        <f t="shared" si="154"/>
        <v>-8.25</v>
      </c>
      <c r="H1551">
        <v>1366158688.7691131</v>
      </c>
      <c r="I1551">
        <v>1761811666.579653</v>
      </c>
      <c r="J1551">
        <f t="shared" si="156"/>
        <v>0.96429441172686703</v>
      </c>
      <c r="K1551">
        <f t="shared" si="157"/>
        <v>0.56999676259630316</v>
      </c>
      <c r="L1551">
        <f t="shared" si="158"/>
        <v>1761811666.579653</v>
      </c>
      <c r="M1551">
        <v>0.77542833589094518</v>
      </c>
      <c r="N1551">
        <f t="shared" si="155"/>
        <v>1366158688.7691131</v>
      </c>
    </row>
    <row r="1552" spans="1:14">
      <c r="A1552">
        <v>55.25</v>
      </c>
      <c r="B1552">
        <v>-8.75</v>
      </c>
      <c r="C1552" t="s">
        <v>1659</v>
      </c>
      <c r="D1552" t="s">
        <v>52</v>
      </c>
      <c r="E1552" t="s">
        <v>1686</v>
      </c>
      <c r="F1552">
        <f t="shared" si="154"/>
        <v>55.25</v>
      </c>
      <c r="G1552">
        <f t="shared" si="154"/>
        <v>-8.75</v>
      </c>
      <c r="H1552">
        <v>1757121999.2789683</v>
      </c>
      <c r="I1552">
        <v>1761811666.579653</v>
      </c>
      <c r="J1552">
        <f t="shared" si="156"/>
        <v>0.96429441172686703</v>
      </c>
      <c r="K1552">
        <f t="shared" si="157"/>
        <v>0.56999676259630316</v>
      </c>
      <c r="L1552">
        <f t="shared" si="158"/>
        <v>1761811666.579653</v>
      </c>
      <c r="M1552">
        <v>0.99733815629125155</v>
      </c>
      <c r="N1552">
        <f t="shared" si="155"/>
        <v>1757121999.2789683</v>
      </c>
    </row>
    <row r="1553" spans="1:14">
      <c r="A1553">
        <v>55.25</v>
      </c>
      <c r="B1553">
        <v>-7.25</v>
      </c>
      <c r="C1553" t="s">
        <v>1659</v>
      </c>
      <c r="D1553" t="s">
        <v>54</v>
      </c>
      <c r="E1553" t="s">
        <v>1687</v>
      </c>
      <c r="F1553">
        <f t="shared" si="154"/>
        <v>55.25</v>
      </c>
      <c r="G1553">
        <f t="shared" si="154"/>
        <v>-7.25</v>
      </c>
      <c r="H1553">
        <v>845038919.07234967</v>
      </c>
      <c r="I1553">
        <v>1761811666.579653</v>
      </c>
      <c r="J1553">
        <f t="shared" si="156"/>
        <v>0.96429441172686703</v>
      </c>
      <c r="K1553">
        <f t="shared" si="157"/>
        <v>0.56999676259630316</v>
      </c>
      <c r="L1553">
        <f t="shared" si="158"/>
        <v>1761811666.579653</v>
      </c>
      <c r="M1553">
        <v>0.47964202706915426</v>
      </c>
      <c r="N1553">
        <f t="shared" si="155"/>
        <v>845038919.07234967</v>
      </c>
    </row>
    <row r="1554" spans="1:14">
      <c r="A1554">
        <v>55.25</v>
      </c>
      <c r="B1554">
        <v>-7.75</v>
      </c>
      <c r="C1554" t="s">
        <v>1659</v>
      </c>
      <c r="D1554" t="s">
        <v>60</v>
      </c>
      <c r="E1554" t="s">
        <v>1688</v>
      </c>
      <c r="F1554">
        <f t="shared" si="154"/>
        <v>55.25</v>
      </c>
      <c r="G1554">
        <f t="shared" si="154"/>
        <v>-7.75</v>
      </c>
      <c r="H1554">
        <v>1070060620.5169227</v>
      </c>
      <c r="I1554">
        <v>1761811666.579653</v>
      </c>
      <c r="J1554">
        <f t="shared" si="156"/>
        <v>0.96429441172686703</v>
      </c>
      <c r="K1554">
        <f t="shared" si="157"/>
        <v>0.56999676259630316</v>
      </c>
      <c r="L1554">
        <f t="shared" si="158"/>
        <v>1761811666.579653</v>
      </c>
      <c r="M1554">
        <v>0.60736379535635476</v>
      </c>
      <c r="N1554">
        <f t="shared" si="155"/>
        <v>1070060620.5169227</v>
      </c>
    </row>
    <row r="1555" spans="1:14">
      <c r="A1555">
        <v>55.25</v>
      </c>
      <c r="B1555">
        <v>-6.25</v>
      </c>
      <c r="C1555" t="s">
        <v>1659</v>
      </c>
      <c r="D1555" t="s">
        <v>62</v>
      </c>
      <c r="E1555" t="s">
        <v>1689</v>
      </c>
      <c r="F1555">
        <f t="shared" si="154"/>
        <v>55.25</v>
      </c>
      <c r="G1555">
        <f t="shared" si="154"/>
        <v>-6.25</v>
      </c>
      <c r="H1555">
        <v>1010604416.2040868</v>
      </c>
      <c r="I1555">
        <v>1761811666.579653</v>
      </c>
      <c r="J1555">
        <f t="shared" si="156"/>
        <v>0.96429441172686703</v>
      </c>
      <c r="K1555">
        <f t="shared" si="157"/>
        <v>0.56999676259630316</v>
      </c>
      <c r="L1555">
        <f t="shared" si="158"/>
        <v>1761811666.579653</v>
      </c>
      <c r="M1555">
        <v>0.57361659896716122</v>
      </c>
      <c r="N1555">
        <f t="shared" si="155"/>
        <v>1010604416.2040868</v>
      </c>
    </row>
    <row r="1556" spans="1:14">
      <c r="A1556">
        <v>55.25</v>
      </c>
      <c r="B1556">
        <v>-6.75</v>
      </c>
      <c r="C1556" t="s">
        <v>1659</v>
      </c>
      <c r="D1556" t="s">
        <v>68</v>
      </c>
      <c r="E1556" t="s">
        <v>1690</v>
      </c>
      <c r="F1556">
        <f t="shared" si="154"/>
        <v>55.25</v>
      </c>
      <c r="G1556">
        <f t="shared" si="154"/>
        <v>-6.75</v>
      </c>
      <c r="H1556">
        <v>1079790772.2238038</v>
      </c>
      <c r="I1556">
        <v>1761811666.579653</v>
      </c>
      <c r="J1556">
        <f t="shared" si="156"/>
        <v>0.96429441172686703</v>
      </c>
      <c r="K1556">
        <f t="shared" si="157"/>
        <v>0.56999676259630316</v>
      </c>
      <c r="L1556">
        <f t="shared" si="158"/>
        <v>1761811666.579653</v>
      </c>
      <c r="M1556">
        <v>0.61288660570632303</v>
      </c>
      <c r="N1556">
        <f t="shared" si="155"/>
        <v>1079790772.2238038</v>
      </c>
    </row>
    <row r="1557" spans="1:14">
      <c r="A1557">
        <v>55.25</v>
      </c>
      <c r="B1557">
        <v>-5.25</v>
      </c>
      <c r="C1557" t="s">
        <v>1659</v>
      </c>
      <c r="D1557" t="s">
        <v>70</v>
      </c>
      <c r="E1557" t="s">
        <v>1691</v>
      </c>
      <c r="F1557">
        <f t="shared" ref="F1557:G1573" si="159">A1557</f>
        <v>55.25</v>
      </c>
      <c r="G1557">
        <f t="shared" si="159"/>
        <v>-5.25</v>
      </c>
      <c r="H1557">
        <v>1631256520.8982065</v>
      </c>
      <c r="I1557">
        <v>1761811666.579653</v>
      </c>
      <c r="J1557">
        <f t="shared" si="156"/>
        <v>0.96429441172686703</v>
      </c>
      <c r="K1557">
        <f t="shared" si="157"/>
        <v>0.56999676259630316</v>
      </c>
      <c r="L1557">
        <f t="shared" si="158"/>
        <v>1761811666.579653</v>
      </c>
      <c r="M1557">
        <v>0.92589721809771885</v>
      </c>
      <c r="N1557">
        <f t="shared" si="155"/>
        <v>1631256520.8982065</v>
      </c>
    </row>
    <row r="1558" spans="1:14">
      <c r="A1558">
        <v>55.25</v>
      </c>
      <c r="B1558">
        <v>-5.75</v>
      </c>
      <c r="C1558" t="s">
        <v>1659</v>
      </c>
      <c r="D1558" t="s">
        <v>72</v>
      </c>
      <c r="E1558" t="s">
        <v>1692</v>
      </c>
      <c r="F1558">
        <f t="shared" si="159"/>
        <v>55.25</v>
      </c>
      <c r="G1558">
        <f t="shared" si="159"/>
        <v>-5.75</v>
      </c>
      <c r="H1558">
        <v>1445817802.0183446</v>
      </c>
      <c r="I1558">
        <v>1761811666.579653</v>
      </c>
      <c r="J1558">
        <f t="shared" si="156"/>
        <v>0.96429441172686703</v>
      </c>
      <c r="K1558">
        <f t="shared" si="157"/>
        <v>0.56999676259630316</v>
      </c>
      <c r="L1558">
        <f t="shared" si="158"/>
        <v>1761811666.579653</v>
      </c>
      <c r="M1558">
        <v>0.82064265406144532</v>
      </c>
      <c r="N1558">
        <f t="shared" si="155"/>
        <v>1445817802.0183446</v>
      </c>
    </row>
    <row r="1559" spans="1:14">
      <c r="A1559">
        <v>55.25</v>
      </c>
      <c r="B1559">
        <v>-4.25</v>
      </c>
      <c r="C1559" t="s">
        <v>1659</v>
      </c>
      <c r="D1559" t="s">
        <v>74</v>
      </c>
      <c r="E1559" t="s">
        <v>1693</v>
      </c>
      <c r="F1559">
        <f t="shared" si="159"/>
        <v>55.25</v>
      </c>
      <c r="G1559">
        <f t="shared" si="159"/>
        <v>-4.25</v>
      </c>
      <c r="H1559">
        <v>1761811666.579653</v>
      </c>
      <c r="I1559">
        <v>1761811666.579653</v>
      </c>
      <c r="J1559">
        <f t="shared" si="156"/>
        <v>0.96429441172686703</v>
      </c>
      <c r="K1559">
        <f t="shared" si="157"/>
        <v>0.56999676259630316</v>
      </c>
      <c r="L1559">
        <f t="shared" si="158"/>
        <v>1761811666.579653</v>
      </c>
      <c r="N1559">
        <v>1761811666.579653</v>
      </c>
    </row>
    <row r="1560" spans="1:14">
      <c r="A1560">
        <v>55.25</v>
      </c>
      <c r="B1560">
        <v>-4.75</v>
      </c>
      <c r="C1560" t="s">
        <v>1659</v>
      </c>
      <c r="D1560" t="s">
        <v>76</v>
      </c>
      <c r="E1560" t="s">
        <v>1694</v>
      </c>
      <c r="F1560">
        <f t="shared" si="159"/>
        <v>55.25</v>
      </c>
      <c r="G1560">
        <f t="shared" si="159"/>
        <v>-4.75</v>
      </c>
      <c r="H1560">
        <v>474032183.49869031</v>
      </c>
      <c r="I1560">
        <v>1761811666.579653</v>
      </c>
      <c r="J1560">
        <f t="shared" si="156"/>
        <v>0.96429441172686703</v>
      </c>
      <c r="K1560">
        <f t="shared" si="157"/>
        <v>0.56999676259630316</v>
      </c>
      <c r="L1560">
        <f t="shared" si="158"/>
        <v>1761811666.579653</v>
      </c>
      <c r="M1560">
        <v>0.26905950987313371</v>
      </c>
      <c r="N1560">
        <f>L1560*M1560</f>
        <v>474032183.49869031</v>
      </c>
    </row>
    <row r="1561" spans="1:14">
      <c r="A1561">
        <v>55.25</v>
      </c>
      <c r="B1561">
        <v>-3.25</v>
      </c>
      <c r="C1561" t="s">
        <v>1659</v>
      </c>
      <c r="D1561" t="s">
        <v>78</v>
      </c>
      <c r="E1561" t="s">
        <v>1695</v>
      </c>
      <c r="F1561">
        <f t="shared" si="159"/>
        <v>55.25</v>
      </c>
      <c r="G1561">
        <f t="shared" si="159"/>
        <v>-3.25</v>
      </c>
      <c r="H1561">
        <v>1761811666.579653</v>
      </c>
      <c r="I1561">
        <v>1761811666.579653</v>
      </c>
      <c r="J1561">
        <f t="shared" si="156"/>
        <v>0.96429441172686703</v>
      </c>
      <c r="K1561">
        <f t="shared" si="157"/>
        <v>0.56999676259630316</v>
      </c>
      <c r="L1561">
        <f t="shared" si="158"/>
        <v>1761811666.579653</v>
      </c>
      <c r="N1561">
        <v>1761811666.579653</v>
      </c>
    </row>
    <row r="1562" spans="1:14">
      <c r="A1562">
        <v>55.25</v>
      </c>
      <c r="B1562">
        <v>-3.75</v>
      </c>
      <c r="C1562" t="s">
        <v>1659</v>
      </c>
      <c r="D1562" t="s">
        <v>80</v>
      </c>
      <c r="E1562" t="s">
        <v>1696</v>
      </c>
      <c r="F1562">
        <f t="shared" si="159"/>
        <v>55.25</v>
      </c>
      <c r="G1562">
        <f t="shared" si="159"/>
        <v>-3.75</v>
      </c>
      <c r="H1562">
        <v>1761811666.579653</v>
      </c>
      <c r="I1562">
        <v>1761811666.579653</v>
      </c>
      <c r="J1562">
        <f t="shared" si="156"/>
        <v>0.96429441172686703</v>
      </c>
      <c r="K1562">
        <f t="shared" si="157"/>
        <v>0.56999676259630316</v>
      </c>
      <c r="L1562">
        <f t="shared" si="158"/>
        <v>1761811666.579653</v>
      </c>
      <c r="N1562">
        <v>1761811666.579653</v>
      </c>
    </row>
    <row r="1563" spans="1:14">
      <c r="A1563">
        <v>55.25</v>
      </c>
      <c r="B1563">
        <v>-2.25</v>
      </c>
      <c r="C1563" t="s">
        <v>1659</v>
      </c>
      <c r="D1563" t="s">
        <v>479</v>
      </c>
      <c r="E1563" t="s">
        <v>1697</v>
      </c>
      <c r="F1563">
        <f t="shared" si="159"/>
        <v>55.25</v>
      </c>
      <c r="G1563">
        <f t="shared" si="159"/>
        <v>-2.25</v>
      </c>
      <c r="H1563">
        <v>1761811666.579653</v>
      </c>
      <c r="I1563">
        <v>1761811666.579653</v>
      </c>
      <c r="J1563">
        <f t="shared" si="156"/>
        <v>0.96429441172686703</v>
      </c>
      <c r="K1563">
        <f t="shared" si="157"/>
        <v>0.56999676259630316</v>
      </c>
      <c r="L1563">
        <f t="shared" si="158"/>
        <v>1761811666.579653</v>
      </c>
      <c r="N1563">
        <v>1761811666.579653</v>
      </c>
    </row>
    <row r="1564" spans="1:14">
      <c r="A1564">
        <v>55.25</v>
      </c>
      <c r="B1564">
        <v>-2.75</v>
      </c>
      <c r="C1564" t="s">
        <v>1659</v>
      </c>
      <c r="D1564" t="s">
        <v>483</v>
      </c>
      <c r="E1564" t="s">
        <v>1698</v>
      </c>
      <c r="F1564">
        <f t="shared" si="159"/>
        <v>55.25</v>
      </c>
      <c r="G1564">
        <f t="shared" si="159"/>
        <v>-2.75</v>
      </c>
      <c r="H1564">
        <v>1761811666.579653</v>
      </c>
      <c r="I1564">
        <v>1761811666.579653</v>
      </c>
      <c r="J1564">
        <f t="shared" si="156"/>
        <v>0.96429441172686703</v>
      </c>
      <c r="K1564">
        <f t="shared" si="157"/>
        <v>0.56999676259630316</v>
      </c>
      <c r="L1564">
        <f t="shared" si="158"/>
        <v>1761811666.579653</v>
      </c>
      <c r="N1564">
        <v>1761811666.579653</v>
      </c>
    </row>
    <row r="1565" spans="1:14">
      <c r="A1565">
        <v>55.25</v>
      </c>
      <c r="B1565">
        <v>-1.25</v>
      </c>
      <c r="C1565" t="s">
        <v>1659</v>
      </c>
      <c r="D1565" t="s">
        <v>485</v>
      </c>
      <c r="E1565" t="s">
        <v>1699</v>
      </c>
      <c r="F1565">
        <f t="shared" si="159"/>
        <v>55.25</v>
      </c>
      <c r="G1565">
        <f t="shared" si="159"/>
        <v>-1.25</v>
      </c>
      <c r="H1565">
        <v>1723977711.7023222</v>
      </c>
      <c r="I1565">
        <v>1761811666.579653</v>
      </c>
      <c r="J1565">
        <f t="shared" si="156"/>
        <v>0.96429441172686703</v>
      </c>
      <c r="K1565">
        <f t="shared" si="157"/>
        <v>0.56999676259630316</v>
      </c>
      <c r="L1565">
        <f t="shared" si="158"/>
        <v>1761811666.579653</v>
      </c>
      <c r="M1565">
        <v>0.97852553959369515</v>
      </c>
      <c r="N1565">
        <f>L1565*M1565</f>
        <v>1723977711.7023222</v>
      </c>
    </row>
    <row r="1566" spans="1:14">
      <c r="A1566">
        <v>55.25</v>
      </c>
      <c r="B1566">
        <v>-1.75</v>
      </c>
      <c r="C1566" t="s">
        <v>1659</v>
      </c>
      <c r="D1566" t="s">
        <v>489</v>
      </c>
      <c r="E1566" t="s">
        <v>1700</v>
      </c>
      <c r="F1566">
        <f t="shared" si="159"/>
        <v>55.25</v>
      </c>
      <c r="G1566">
        <f t="shared" si="159"/>
        <v>-1.75</v>
      </c>
      <c r="H1566">
        <v>1761811666.579653</v>
      </c>
      <c r="I1566">
        <v>1761811666.579653</v>
      </c>
      <c r="J1566">
        <f t="shared" si="156"/>
        <v>0.96429441172686703</v>
      </c>
      <c r="K1566">
        <f t="shared" si="157"/>
        <v>0.56999676259630316</v>
      </c>
      <c r="L1566">
        <f t="shared" si="158"/>
        <v>1761811666.579653</v>
      </c>
      <c r="N1566">
        <v>1761811666.579653</v>
      </c>
    </row>
    <row r="1567" spans="1:14">
      <c r="A1567">
        <v>55.25</v>
      </c>
      <c r="B1567">
        <v>-0.25</v>
      </c>
      <c r="C1567" t="s">
        <v>1659</v>
      </c>
      <c r="D1567" t="s">
        <v>552</v>
      </c>
      <c r="E1567" t="s">
        <v>1701</v>
      </c>
      <c r="F1567">
        <f t="shared" si="159"/>
        <v>55.25</v>
      </c>
      <c r="G1567">
        <f t="shared" si="159"/>
        <v>-0.25</v>
      </c>
      <c r="H1567">
        <v>1761811666.579653</v>
      </c>
      <c r="I1567">
        <v>1761811666.579653</v>
      </c>
      <c r="J1567">
        <f t="shared" si="156"/>
        <v>0.96429441172686703</v>
      </c>
      <c r="K1567">
        <f t="shared" si="157"/>
        <v>0.56999676259630316</v>
      </c>
      <c r="L1567">
        <f t="shared" si="158"/>
        <v>1761811666.579653</v>
      </c>
      <c r="M1567">
        <v>1</v>
      </c>
      <c r="N1567">
        <f t="shared" ref="N1567:N1580" si="160">L1567*M1567</f>
        <v>1761811666.579653</v>
      </c>
    </row>
    <row r="1568" spans="1:14">
      <c r="A1568">
        <v>55.25</v>
      </c>
      <c r="B1568">
        <v>-0.75</v>
      </c>
      <c r="C1568" t="s">
        <v>1659</v>
      </c>
      <c r="D1568" t="s">
        <v>554</v>
      </c>
      <c r="E1568" t="s">
        <v>1702</v>
      </c>
      <c r="F1568">
        <f t="shared" si="159"/>
        <v>55.25</v>
      </c>
      <c r="G1568">
        <f t="shared" si="159"/>
        <v>-0.75</v>
      </c>
      <c r="H1568">
        <v>1761811666.579653</v>
      </c>
      <c r="I1568">
        <v>1761811666.579653</v>
      </c>
      <c r="J1568">
        <f t="shared" si="156"/>
        <v>0.96429441172686703</v>
      </c>
      <c r="K1568">
        <f t="shared" si="157"/>
        <v>0.56999676259630316</v>
      </c>
      <c r="L1568">
        <f t="shared" si="158"/>
        <v>1761811666.579653</v>
      </c>
      <c r="M1568">
        <v>1</v>
      </c>
      <c r="N1568">
        <f t="shared" si="160"/>
        <v>1761811666.579653</v>
      </c>
    </row>
    <row r="1569" spans="1:14">
      <c r="A1569">
        <v>55.25</v>
      </c>
      <c r="B1569">
        <v>0.75</v>
      </c>
      <c r="C1569" t="s">
        <v>1659</v>
      </c>
      <c r="D1569" t="s">
        <v>556</v>
      </c>
      <c r="E1569" t="s">
        <v>1703</v>
      </c>
      <c r="F1569">
        <f t="shared" si="159"/>
        <v>55.25</v>
      </c>
      <c r="G1569">
        <f t="shared" si="159"/>
        <v>0.75</v>
      </c>
      <c r="H1569">
        <v>1761811666.579653</v>
      </c>
      <c r="I1569">
        <v>1761811666.579653</v>
      </c>
      <c r="J1569">
        <f t="shared" si="156"/>
        <v>0.96429441172686703</v>
      </c>
      <c r="K1569">
        <f t="shared" si="157"/>
        <v>0.56999676259630316</v>
      </c>
      <c r="L1569">
        <f t="shared" si="158"/>
        <v>1761811666.579653</v>
      </c>
      <c r="M1569">
        <v>1</v>
      </c>
      <c r="N1569">
        <f t="shared" si="160"/>
        <v>1761811666.579653</v>
      </c>
    </row>
    <row r="1570" spans="1:14">
      <c r="A1570">
        <v>55.25</v>
      </c>
      <c r="B1570">
        <v>0.25</v>
      </c>
      <c r="C1570" t="s">
        <v>1659</v>
      </c>
      <c r="D1570" t="s">
        <v>558</v>
      </c>
      <c r="E1570" t="s">
        <v>1704</v>
      </c>
      <c r="F1570">
        <f t="shared" si="159"/>
        <v>55.25</v>
      </c>
      <c r="G1570">
        <f t="shared" si="159"/>
        <v>0.25</v>
      </c>
      <c r="H1570">
        <v>1761811666.579653</v>
      </c>
      <c r="I1570">
        <v>1761811666.579653</v>
      </c>
      <c r="J1570">
        <f t="shared" si="156"/>
        <v>0.96429441172686703</v>
      </c>
      <c r="K1570">
        <f t="shared" si="157"/>
        <v>0.56999676259630316</v>
      </c>
      <c r="L1570">
        <f t="shared" si="158"/>
        <v>1761811666.579653</v>
      </c>
      <c r="M1570">
        <v>1</v>
      </c>
      <c r="N1570">
        <f t="shared" si="160"/>
        <v>1761811666.579653</v>
      </c>
    </row>
    <row r="1571" spans="1:14">
      <c r="A1571">
        <v>55.25</v>
      </c>
      <c r="B1571">
        <v>1.75</v>
      </c>
      <c r="C1571" t="s">
        <v>1659</v>
      </c>
      <c r="D1571" t="s">
        <v>560</v>
      </c>
      <c r="E1571" t="s">
        <v>1705</v>
      </c>
      <c r="F1571">
        <f t="shared" si="159"/>
        <v>55.25</v>
      </c>
      <c r="G1571">
        <f t="shared" si="159"/>
        <v>1.75</v>
      </c>
      <c r="H1571">
        <v>1761811666.579653</v>
      </c>
      <c r="I1571">
        <v>1761811666.579653</v>
      </c>
      <c r="J1571">
        <f t="shared" si="156"/>
        <v>0.96429441172686703</v>
      </c>
      <c r="K1571">
        <f t="shared" si="157"/>
        <v>0.56999676259630316</v>
      </c>
      <c r="L1571">
        <f t="shared" si="158"/>
        <v>1761811666.579653</v>
      </c>
      <c r="M1571">
        <v>1</v>
      </c>
      <c r="N1571">
        <f t="shared" si="160"/>
        <v>1761811666.579653</v>
      </c>
    </row>
    <row r="1572" spans="1:14">
      <c r="A1572">
        <v>55.25</v>
      </c>
      <c r="B1572">
        <v>1.25</v>
      </c>
      <c r="C1572" t="s">
        <v>1659</v>
      </c>
      <c r="D1572" t="s">
        <v>562</v>
      </c>
      <c r="E1572" t="s">
        <v>1706</v>
      </c>
      <c r="F1572">
        <f t="shared" si="159"/>
        <v>55.25</v>
      </c>
      <c r="G1572">
        <f t="shared" si="159"/>
        <v>1.25</v>
      </c>
      <c r="H1572">
        <v>1761811666.579653</v>
      </c>
      <c r="I1572">
        <v>1761811666.579653</v>
      </c>
      <c r="J1572">
        <f t="shared" si="156"/>
        <v>0.96429441172686703</v>
      </c>
      <c r="K1572">
        <f t="shared" si="157"/>
        <v>0.56999676259630316</v>
      </c>
      <c r="L1572">
        <f t="shared" si="158"/>
        <v>1761811666.579653</v>
      </c>
      <c r="M1572">
        <v>1</v>
      </c>
      <c r="N1572">
        <f t="shared" si="160"/>
        <v>1761811666.579653</v>
      </c>
    </row>
    <row r="1573" spans="1:14">
      <c r="A1573">
        <v>55.25</v>
      </c>
      <c r="B1573">
        <v>2.75</v>
      </c>
      <c r="C1573" t="s">
        <v>1659</v>
      </c>
      <c r="D1573" t="s">
        <v>1080</v>
      </c>
      <c r="E1573" t="s">
        <v>1707</v>
      </c>
      <c r="F1573">
        <f t="shared" si="159"/>
        <v>55.25</v>
      </c>
      <c r="G1573">
        <f t="shared" si="159"/>
        <v>2.75</v>
      </c>
      <c r="H1573">
        <v>1761811666.579653</v>
      </c>
      <c r="I1573">
        <v>1761811666.579653</v>
      </c>
      <c r="J1573">
        <f t="shared" si="156"/>
        <v>0.96429441172686703</v>
      </c>
      <c r="K1573">
        <f t="shared" si="157"/>
        <v>0.56999676259630316</v>
      </c>
      <c r="L1573">
        <f t="shared" si="158"/>
        <v>1761811666.579653</v>
      </c>
      <c r="M1573">
        <v>1</v>
      </c>
      <c r="N1573">
        <f t="shared" si="160"/>
        <v>1761811666.579653</v>
      </c>
    </row>
    <row r="1574" spans="1:14">
      <c r="A1574">
        <v>55.25</v>
      </c>
      <c r="B1574">
        <v>2.25</v>
      </c>
      <c r="C1574" t="s">
        <v>1659</v>
      </c>
      <c r="D1574" t="s">
        <v>1082</v>
      </c>
      <c r="E1574" t="s">
        <v>1708</v>
      </c>
      <c r="F1574">
        <f t="shared" ref="F1574:G1623" si="161">A1574</f>
        <v>55.25</v>
      </c>
      <c r="G1574">
        <f t="shared" si="161"/>
        <v>2.25</v>
      </c>
      <c r="H1574">
        <v>1761811666.579653</v>
      </c>
      <c r="I1574">
        <v>1761811666.579653</v>
      </c>
      <c r="J1574">
        <f t="shared" si="156"/>
        <v>0.96429441172686703</v>
      </c>
      <c r="K1574">
        <f t="shared" si="157"/>
        <v>0.56999676259630316</v>
      </c>
      <c r="L1574">
        <f t="shared" si="158"/>
        <v>1761811666.579653</v>
      </c>
      <c r="M1574">
        <v>1</v>
      </c>
      <c r="N1574">
        <f t="shared" si="160"/>
        <v>1761811666.579653</v>
      </c>
    </row>
    <row r="1575" spans="1:14">
      <c r="A1575">
        <v>55.25</v>
      </c>
      <c r="B1575">
        <v>3.75</v>
      </c>
      <c r="C1575" t="s">
        <v>1659</v>
      </c>
      <c r="D1575" t="s">
        <v>1213</v>
      </c>
      <c r="E1575" t="s">
        <v>1709</v>
      </c>
      <c r="F1575">
        <f t="shared" si="161"/>
        <v>55.25</v>
      </c>
      <c r="G1575">
        <f t="shared" si="161"/>
        <v>3.75</v>
      </c>
      <c r="H1575">
        <v>1761811666.579653</v>
      </c>
      <c r="I1575">
        <v>1761811666.579653</v>
      </c>
      <c r="J1575">
        <f t="shared" si="156"/>
        <v>0.96429441172686703</v>
      </c>
      <c r="K1575">
        <f t="shared" si="157"/>
        <v>0.56999676259630316</v>
      </c>
      <c r="L1575">
        <f t="shared" si="158"/>
        <v>1761811666.579653</v>
      </c>
      <c r="M1575">
        <v>1</v>
      </c>
      <c r="N1575">
        <f t="shared" si="160"/>
        <v>1761811666.579653</v>
      </c>
    </row>
    <row r="1576" spans="1:14">
      <c r="A1576">
        <v>55.25</v>
      </c>
      <c r="B1576">
        <v>3.25</v>
      </c>
      <c r="C1576" t="s">
        <v>1659</v>
      </c>
      <c r="D1576" t="s">
        <v>1215</v>
      </c>
      <c r="E1576" t="s">
        <v>1710</v>
      </c>
      <c r="F1576">
        <f t="shared" si="161"/>
        <v>55.25</v>
      </c>
      <c r="G1576">
        <f t="shared" si="161"/>
        <v>3.25</v>
      </c>
      <c r="H1576">
        <v>1761811666.579653</v>
      </c>
      <c r="I1576">
        <v>1761811666.579653</v>
      </c>
      <c r="J1576">
        <f t="shared" si="156"/>
        <v>0.96429441172686703</v>
      </c>
      <c r="K1576">
        <f t="shared" si="157"/>
        <v>0.56999676259630316</v>
      </c>
      <c r="L1576">
        <f t="shared" si="158"/>
        <v>1761811666.579653</v>
      </c>
      <c r="M1576">
        <v>1</v>
      </c>
      <c r="N1576">
        <f t="shared" si="160"/>
        <v>1761811666.579653</v>
      </c>
    </row>
    <row r="1577" spans="1:14">
      <c r="A1577">
        <v>55.25</v>
      </c>
      <c r="B1577">
        <v>4.75</v>
      </c>
      <c r="C1577" t="s">
        <v>1659</v>
      </c>
      <c r="D1577" t="s">
        <v>1217</v>
      </c>
      <c r="E1577" t="s">
        <v>1711</v>
      </c>
      <c r="F1577">
        <f t="shared" si="161"/>
        <v>55.25</v>
      </c>
      <c r="G1577">
        <f t="shared" si="161"/>
        <v>4.75</v>
      </c>
      <c r="H1577">
        <v>1761811666.579653</v>
      </c>
      <c r="I1577">
        <v>1761811666.579653</v>
      </c>
      <c r="J1577">
        <f t="shared" si="156"/>
        <v>0.96429441172686703</v>
      </c>
      <c r="K1577">
        <f t="shared" si="157"/>
        <v>0.56999676259630316</v>
      </c>
      <c r="L1577">
        <f t="shared" si="158"/>
        <v>1761811666.579653</v>
      </c>
      <c r="M1577">
        <v>1</v>
      </c>
      <c r="N1577">
        <f t="shared" si="160"/>
        <v>1761811666.579653</v>
      </c>
    </row>
    <row r="1578" spans="1:14">
      <c r="A1578">
        <v>55.25</v>
      </c>
      <c r="B1578">
        <v>4.25</v>
      </c>
      <c r="C1578" t="s">
        <v>1659</v>
      </c>
      <c r="D1578" t="s">
        <v>1219</v>
      </c>
      <c r="E1578" t="s">
        <v>1712</v>
      </c>
      <c r="F1578">
        <f t="shared" si="161"/>
        <v>55.25</v>
      </c>
      <c r="G1578">
        <f t="shared" si="161"/>
        <v>4.25</v>
      </c>
      <c r="H1578">
        <v>1761811666.579653</v>
      </c>
      <c r="I1578">
        <v>1761811666.579653</v>
      </c>
      <c r="J1578">
        <f t="shared" si="156"/>
        <v>0.96429441172686703</v>
      </c>
      <c r="K1578">
        <f t="shared" si="157"/>
        <v>0.56999676259630316</v>
      </c>
      <c r="L1578">
        <f t="shared" si="158"/>
        <v>1761811666.579653</v>
      </c>
      <c r="M1578">
        <v>1</v>
      </c>
      <c r="N1578">
        <f t="shared" si="160"/>
        <v>1761811666.579653</v>
      </c>
    </row>
    <row r="1579" spans="1:14">
      <c r="A1579">
        <v>55.25</v>
      </c>
      <c r="B1579">
        <v>5.75</v>
      </c>
      <c r="C1579" t="s">
        <v>1659</v>
      </c>
      <c r="D1579" t="s">
        <v>1268</v>
      </c>
      <c r="E1579" t="s">
        <v>1713</v>
      </c>
      <c r="F1579">
        <f t="shared" si="161"/>
        <v>55.25</v>
      </c>
      <c r="G1579">
        <f t="shared" si="161"/>
        <v>5.75</v>
      </c>
      <c r="H1579">
        <v>1761811666.579653</v>
      </c>
      <c r="I1579">
        <v>1761811666.579653</v>
      </c>
      <c r="J1579">
        <f t="shared" si="156"/>
        <v>0.96429441172686703</v>
      </c>
      <c r="K1579">
        <f t="shared" si="157"/>
        <v>0.56999676259630316</v>
      </c>
      <c r="L1579">
        <f t="shared" si="158"/>
        <v>1761811666.579653</v>
      </c>
      <c r="M1579">
        <v>1</v>
      </c>
      <c r="N1579">
        <f t="shared" si="160"/>
        <v>1761811666.579653</v>
      </c>
    </row>
    <row r="1580" spans="1:14">
      <c r="A1580">
        <v>55.25</v>
      </c>
      <c r="B1580">
        <v>5.25</v>
      </c>
      <c r="C1580" t="s">
        <v>1659</v>
      </c>
      <c r="D1580" t="s">
        <v>1270</v>
      </c>
      <c r="E1580" t="s">
        <v>1714</v>
      </c>
      <c r="F1580">
        <f t="shared" si="161"/>
        <v>55.25</v>
      </c>
      <c r="G1580">
        <f t="shared" si="161"/>
        <v>5.25</v>
      </c>
      <c r="H1580">
        <v>1761811666.579653</v>
      </c>
      <c r="I1580">
        <v>1761811666.579653</v>
      </c>
      <c r="J1580">
        <f t="shared" si="156"/>
        <v>0.96429441172686703</v>
      </c>
      <c r="K1580">
        <f t="shared" si="157"/>
        <v>0.56999676259630316</v>
      </c>
      <c r="L1580">
        <f t="shared" si="158"/>
        <v>1761811666.579653</v>
      </c>
      <c r="M1580">
        <v>1</v>
      </c>
      <c r="N1580">
        <f t="shared" si="160"/>
        <v>1761811666.579653</v>
      </c>
    </row>
    <row r="1581" spans="1:14">
      <c r="A1581">
        <v>55.25</v>
      </c>
      <c r="B1581">
        <v>6.75</v>
      </c>
      <c r="C1581" t="s">
        <v>1659</v>
      </c>
      <c r="D1581" t="s">
        <v>1321</v>
      </c>
      <c r="E1581" t="s">
        <v>1715</v>
      </c>
      <c r="F1581">
        <f t="shared" si="161"/>
        <v>55.25</v>
      </c>
      <c r="G1581">
        <f t="shared" si="161"/>
        <v>6.75</v>
      </c>
      <c r="H1581">
        <v>1761811666.579653</v>
      </c>
      <c r="I1581">
        <v>1761811666.579653</v>
      </c>
      <c r="J1581">
        <f t="shared" si="156"/>
        <v>0.96429441172686703</v>
      </c>
      <c r="K1581">
        <f t="shared" si="157"/>
        <v>0.56999676259630316</v>
      </c>
      <c r="L1581">
        <f t="shared" si="158"/>
        <v>1761811666.579653</v>
      </c>
      <c r="N1581">
        <v>1761811666.579653</v>
      </c>
    </row>
    <row r="1582" spans="1:14">
      <c r="A1582">
        <v>55.25</v>
      </c>
      <c r="B1582">
        <v>6.25</v>
      </c>
      <c r="C1582" t="s">
        <v>1659</v>
      </c>
      <c r="D1582" t="s">
        <v>1323</v>
      </c>
      <c r="E1582" t="s">
        <v>1716</v>
      </c>
      <c r="F1582">
        <f t="shared" si="161"/>
        <v>55.25</v>
      </c>
      <c r="G1582">
        <f t="shared" si="161"/>
        <v>6.25</v>
      </c>
      <c r="H1582">
        <v>1761811666.579653</v>
      </c>
      <c r="I1582">
        <v>1761811666.579653</v>
      </c>
      <c r="J1582">
        <f t="shared" si="156"/>
        <v>0.96429441172686703</v>
      </c>
      <c r="K1582">
        <f t="shared" si="157"/>
        <v>0.56999676259630316</v>
      </c>
      <c r="L1582">
        <f t="shared" si="158"/>
        <v>1761811666.579653</v>
      </c>
      <c r="N1582">
        <v>1761811666.579653</v>
      </c>
    </row>
    <row r="1583" spans="1:14">
      <c r="A1583">
        <v>55.25</v>
      </c>
      <c r="B1583">
        <v>7.75</v>
      </c>
      <c r="C1583" t="s">
        <v>1659</v>
      </c>
      <c r="D1583" t="s">
        <v>1376</v>
      </c>
      <c r="E1583" t="s">
        <v>1717</v>
      </c>
      <c r="F1583">
        <f t="shared" si="161"/>
        <v>55.25</v>
      </c>
      <c r="G1583">
        <f t="shared" si="161"/>
        <v>7.75</v>
      </c>
      <c r="H1583">
        <v>1761811666.579653</v>
      </c>
      <c r="I1583">
        <v>1761811666.579653</v>
      </c>
      <c r="J1583">
        <f t="shared" si="156"/>
        <v>0.96429441172686703</v>
      </c>
      <c r="K1583">
        <f t="shared" si="157"/>
        <v>0.56999676259630316</v>
      </c>
      <c r="L1583">
        <f t="shared" si="158"/>
        <v>1761811666.579653</v>
      </c>
      <c r="N1583">
        <v>1761811666.579653</v>
      </c>
    </row>
    <row r="1584" spans="1:14">
      <c r="A1584">
        <v>55.25</v>
      </c>
      <c r="B1584">
        <v>7.25</v>
      </c>
      <c r="C1584" t="s">
        <v>1659</v>
      </c>
      <c r="D1584" t="s">
        <v>1378</v>
      </c>
      <c r="E1584" t="s">
        <v>1718</v>
      </c>
      <c r="F1584">
        <f t="shared" si="161"/>
        <v>55.25</v>
      </c>
      <c r="G1584">
        <f t="shared" si="161"/>
        <v>7.25</v>
      </c>
      <c r="H1584">
        <v>1761811666.579653</v>
      </c>
      <c r="I1584">
        <v>1761811666.579653</v>
      </c>
      <c r="J1584">
        <f t="shared" si="156"/>
        <v>0.96429441172686703</v>
      </c>
      <c r="K1584">
        <f t="shared" si="157"/>
        <v>0.56999676259630316</v>
      </c>
      <c r="L1584">
        <f t="shared" si="158"/>
        <v>1761811666.579653</v>
      </c>
      <c r="N1584">
        <v>1761811666.579653</v>
      </c>
    </row>
    <row r="1585" spans="1:14">
      <c r="A1585">
        <v>55.25</v>
      </c>
      <c r="B1585">
        <v>8.75</v>
      </c>
      <c r="C1585" t="s">
        <v>1659</v>
      </c>
      <c r="D1585" t="s">
        <v>1380</v>
      </c>
      <c r="E1585" t="s">
        <v>1719</v>
      </c>
      <c r="F1585">
        <f t="shared" si="161"/>
        <v>55.25</v>
      </c>
      <c r="G1585">
        <f t="shared" si="161"/>
        <v>8.75</v>
      </c>
      <c r="H1585">
        <v>1761811666.579653</v>
      </c>
      <c r="I1585">
        <v>1761811666.579653</v>
      </c>
      <c r="J1585">
        <f t="shared" si="156"/>
        <v>0.96429441172686703</v>
      </c>
      <c r="K1585">
        <f t="shared" si="157"/>
        <v>0.56999676259630316</v>
      </c>
      <c r="L1585">
        <f t="shared" si="158"/>
        <v>1761811666.579653</v>
      </c>
      <c r="N1585">
        <v>1761811666.579653</v>
      </c>
    </row>
    <row r="1586" spans="1:14">
      <c r="A1586">
        <v>55.25</v>
      </c>
      <c r="B1586">
        <v>8.25</v>
      </c>
      <c r="C1586" t="s">
        <v>1659</v>
      </c>
      <c r="D1586" t="s">
        <v>1382</v>
      </c>
      <c r="E1586" t="s">
        <v>1720</v>
      </c>
      <c r="F1586">
        <f t="shared" si="161"/>
        <v>55.25</v>
      </c>
      <c r="G1586">
        <f t="shared" si="161"/>
        <v>8.25</v>
      </c>
      <c r="H1586">
        <v>1761811666.579653</v>
      </c>
      <c r="I1586">
        <v>1761811666.579653</v>
      </c>
      <c r="J1586">
        <f t="shared" si="156"/>
        <v>0.96429441172686703</v>
      </c>
      <c r="K1586">
        <f t="shared" si="157"/>
        <v>0.56999676259630316</v>
      </c>
      <c r="L1586">
        <f t="shared" si="158"/>
        <v>1761811666.579653</v>
      </c>
      <c r="N1586">
        <v>1761811666.579653</v>
      </c>
    </row>
    <row r="1587" spans="1:14">
      <c r="A1587">
        <v>55.25</v>
      </c>
      <c r="B1587">
        <v>9.75</v>
      </c>
      <c r="C1587" t="s">
        <v>1659</v>
      </c>
      <c r="D1587" t="s">
        <v>1384</v>
      </c>
      <c r="E1587" t="s">
        <v>1721</v>
      </c>
      <c r="F1587">
        <f t="shared" si="161"/>
        <v>55.25</v>
      </c>
      <c r="G1587">
        <f t="shared" si="161"/>
        <v>9.75</v>
      </c>
      <c r="H1587">
        <v>1761811666.579653</v>
      </c>
      <c r="I1587">
        <v>1761811666.579653</v>
      </c>
      <c r="J1587">
        <f t="shared" si="156"/>
        <v>0.96429441172686703</v>
      </c>
      <c r="K1587">
        <f t="shared" si="157"/>
        <v>0.56999676259630316</v>
      </c>
      <c r="L1587">
        <f t="shared" si="158"/>
        <v>1761811666.579653</v>
      </c>
      <c r="N1587">
        <v>1761811666.579653</v>
      </c>
    </row>
    <row r="1588" spans="1:14">
      <c r="A1588">
        <v>55.25</v>
      </c>
      <c r="B1588">
        <v>9.25</v>
      </c>
      <c r="C1588" t="s">
        <v>1659</v>
      </c>
      <c r="D1588" t="s">
        <v>1386</v>
      </c>
      <c r="E1588" t="s">
        <v>1722</v>
      </c>
      <c r="F1588">
        <f t="shared" si="161"/>
        <v>55.25</v>
      </c>
      <c r="G1588">
        <f t="shared" si="161"/>
        <v>9.25</v>
      </c>
      <c r="H1588">
        <v>1761811666.579653</v>
      </c>
      <c r="I1588">
        <v>1761811666.579653</v>
      </c>
      <c r="J1588">
        <f t="shared" si="156"/>
        <v>0.96429441172686703</v>
      </c>
      <c r="K1588">
        <f t="shared" si="157"/>
        <v>0.56999676259630316</v>
      </c>
      <c r="L1588">
        <f t="shared" si="158"/>
        <v>1761811666.579653</v>
      </c>
      <c r="N1588">
        <v>1761811666.579653</v>
      </c>
    </row>
    <row r="1589" spans="1:14">
      <c r="A1589">
        <v>55.25</v>
      </c>
      <c r="B1589">
        <v>10.75</v>
      </c>
      <c r="C1589" t="s">
        <v>1659</v>
      </c>
      <c r="D1589" t="s">
        <v>1502</v>
      </c>
      <c r="E1589" t="s">
        <v>1723</v>
      </c>
      <c r="F1589">
        <f t="shared" si="161"/>
        <v>55.25</v>
      </c>
      <c r="G1589">
        <f t="shared" si="161"/>
        <v>10.75</v>
      </c>
      <c r="H1589">
        <v>1761811666.579653</v>
      </c>
      <c r="I1589">
        <v>1761811666.579653</v>
      </c>
      <c r="J1589">
        <f t="shared" si="156"/>
        <v>0.96429441172686703</v>
      </c>
      <c r="K1589">
        <f t="shared" si="157"/>
        <v>0.56999676259630316</v>
      </c>
      <c r="L1589">
        <f t="shared" si="158"/>
        <v>1761811666.579653</v>
      </c>
      <c r="N1589">
        <v>1761811666.579653</v>
      </c>
    </row>
    <row r="1590" spans="1:14">
      <c r="A1590">
        <v>55.25</v>
      </c>
      <c r="B1590">
        <v>10.25</v>
      </c>
      <c r="C1590" t="s">
        <v>1659</v>
      </c>
      <c r="D1590" t="s">
        <v>1504</v>
      </c>
      <c r="E1590" t="s">
        <v>1724</v>
      </c>
      <c r="F1590">
        <f t="shared" si="161"/>
        <v>55.25</v>
      </c>
      <c r="G1590">
        <f t="shared" si="161"/>
        <v>10.25</v>
      </c>
      <c r="H1590">
        <v>1761811666.579653</v>
      </c>
      <c r="I1590">
        <v>1761811666.579653</v>
      </c>
      <c r="J1590">
        <f t="shared" si="156"/>
        <v>0.96429441172686703</v>
      </c>
      <c r="K1590">
        <f t="shared" si="157"/>
        <v>0.56999676259630316</v>
      </c>
      <c r="L1590">
        <f t="shared" si="158"/>
        <v>1761811666.579653</v>
      </c>
      <c r="N1590">
        <v>1761811666.579653</v>
      </c>
    </row>
    <row r="1591" spans="1:14">
      <c r="A1591">
        <v>55.25</v>
      </c>
      <c r="B1591">
        <v>11.75</v>
      </c>
      <c r="C1591" t="s">
        <v>1659</v>
      </c>
      <c r="D1591" t="s">
        <v>1506</v>
      </c>
      <c r="E1591" t="s">
        <v>1725</v>
      </c>
      <c r="F1591">
        <f t="shared" si="161"/>
        <v>55.25</v>
      </c>
      <c r="G1591">
        <f t="shared" si="161"/>
        <v>11.75</v>
      </c>
      <c r="H1591">
        <v>1761811666.579653</v>
      </c>
      <c r="I1591">
        <v>1761811666.579653</v>
      </c>
      <c r="J1591">
        <f t="shared" si="156"/>
        <v>0.96429441172686703</v>
      </c>
      <c r="K1591">
        <f t="shared" si="157"/>
        <v>0.56999676259630316</v>
      </c>
      <c r="L1591">
        <f t="shared" si="158"/>
        <v>1761811666.579653</v>
      </c>
      <c r="N1591">
        <v>1761811666.579653</v>
      </c>
    </row>
    <row r="1592" spans="1:14">
      <c r="A1592">
        <v>55.25</v>
      </c>
      <c r="B1592">
        <v>11.25</v>
      </c>
      <c r="C1592" t="s">
        <v>1659</v>
      </c>
      <c r="D1592" t="s">
        <v>1508</v>
      </c>
      <c r="E1592" t="s">
        <v>1726</v>
      </c>
      <c r="F1592">
        <f t="shared" si="161"/>
        <v>55.25</v>
      </c>
      <c r="G1592">
        <f t="shared" si="161"/>
        <v>11.25</v>
      </c>
      <c r="H1592">
        <v>1761811666.579653</v>
      </c>
      <c r="I1592">
        <v>1761811666.579653</v>
      </c>
      <c r="J1592">
        <f t="shared" si="156"/>
        <v>0.96429441172686703</v>
      </c>
      <c r="K1592">
        <f t="shared" si="157"/>
        <v>0.56999676259630316</v>
      </c>
      <c r="L1592">
        <f t="shared" si="158"/>
        <v>1761811666.579653</v>
      </c>
      <c r="N1592">
        <v>1761811666.579653</v>
      </c>
    </row>
    <row r="1593" spans="1:14">
      <c r="A1593">
        <v>55.25</v>
      </c>
      <c r="B1593">
        <v>12.75</v>
      </c>
      <c r="C1593" t="s">
        <v>1659</v>
      </c>
      <c r="D1593" t="s">
        <v>1510</v>
      </c>
      <c r="E1593" t="s">
        <v>1727</v>
      </c>
      <c r="F1593">
        <f t="shared" si="161"/>
        <v>55.25</v>
      </c>
      <c r="G1593">
        <f t="shared" si="161"/>
        <v>12.75</v>
      </c>
      <c r="H1593">
        <v>1761811666.579653</v>
      </c>
      <c r="I1593">
        <v>1761811666.579653</v>
      </c>
      <c r="J1593">
        <f t="shared" si="156"/>
        <v>0.96429441172686703</v>
      </c>
      <c r="K1593">
        <f t="shared" si="157"/>
        <v>0.56999676259630316</v>
      </c>
      <c r="L1593">
        <f t="shared" si="158"/>
        <v>1761811666.579653</v>
      </c>
      <c r="N1593">
        <v>1761811666.579653</v>
      </c>
    </row>
    <row r="1594" spans="1:14">
      <c r="A1594">
        <v>55.25</v>
      </c>
      <c r="B1594">
        <v>12.25</v>
      </c>
      <c r="C1594" t="s">
        <v>1659</v>
      </c>
      <c r="D1594" t="s">
        <v>1512</v>
      </c>
      <c r="E1594" t="s">
        <v>1728</v>
      </c>
      <c r="F1594">
        <f t="shared" si="161"/>
        <v>55.25</v>
      </c>
      <c r="G1594">
        <f t="shared" si="161"/>
        <v>12.25</v>
      </c>
      <c r="H1594">
        <v>1761811666.579653</v>
      </c>
      <c r="I1594">
        <v>1761811666.579653</v>
      </c>
      <c r="J1594">
        <f t="shared" si="156"/>
        <v>0.96429441172686703</v>
      </c>
      <c r="K1594">
        <f t="shared" si="157"/>
        <v>0.56999676259630316</v>
      </c>
      <c r="L1594">
        <f t="shared" si="158"/>
        <v>1761811666.579653</v>
      </c>
      <c r="N1594">
        <v>1761811666.579653</v>
      </c>
    </row>
    <row r="1595" spans="1:14">
      <c r="A1595">
        <v>55.25</v>
      </c>
      <c r="B1595">
        <v>13.75</v>
      </c>
      <c r="C1595" t="s">
        <v>1659</v>
      </c>
      <c r="D1595" t="s">
        <v>1514</v>
      </c>
      <c r="E1595" t="s">
        <v>1729</v>
      </c>
      <c r="F1595">
        <f t="shared" si="161"/>
        <v>55.25</v>
      </c>
      <c r="G1595">
        <f t="shared" si="161"/>
        <v>13.75</v>
      </c>
      <c r="H1595">
        <v>1761811666.579653</v>
      </c>
      <c r="I1595">
        <v>1761811666.579653</v>
      </c>
      <c r="J1595">
        <f t="shared" si="156"/>
        <v>0.96429441172686703</v>
      </c>
      <c r="K1595">
        <f t="shared" si="157"/>
        <v>0.56999676259630316</v>
      </c>
      <c r="L1595">
        <f t="shared" si="158"/>
        <v>1761811666.579653</v>
      </c>
      <c r="N1595">
        <v>1761811666.579653</v>
      </c>
    </row>
    <row r="1596" spans="1:14">
      <c r="A1596">
        <v>55.25</v>
      </c>
      <c r="B1596">
        <v>13.25</v>
      </c>
      <c r="C1596" t="s">
        <v>1659</v>
      </c>
      <c r="D1596" t="s">
        <v>1516</v>
      </c>
      <c r="E1596" t="s">
        <v>1730</v>
      </c>
      <c r="F1596">
        <f t="shared" si="161"/>
        <v>55.25</v>
      </c>
      <c r="G1596">
        <f t="shared" si="161"/>
        <v>13.25</v>
      </c>
      <c r="H1596">
        <v>1761811666.579653</v>
      </c>
      <c r="I1596">
        <v>1761811666.579653</v>
      </c>
      <c r="J1596">
        <f t="shared" si="156"/>
        <v>0.96429441172686703</v>
      </c>
      <c r="K1596">
        <f t="shared" si="157"/>
        <v>0.56999676259630316</v>
      </c>
      <c r="L1596">
        <f t="shared" si="158"/>
        <v>1761811666.579653</v>
      </c>
      <c r="N1596">
        <v>1761811666.579653</v>
      </c>
    </row>
    <row r="1597" spans="1:14">
      <c r="A1597">
        <v>55.25</v>
      </c>
      <c r="B1597">
        <v>14.75</v>
      </c>
      <c r="C1597" t="s">
        <v>1659</v>
      </c>
      <c r="D1597" t="s">
        <v>1518</v>
      </c>
      <c r="E1597" t="s">
        <v>1731</v>
      </c>
      <c r="F1597">
        <f t="shared" si="161"/>
        <v>55.25</v>
      </c>
      <c r="G1597">
        <f t="shared" si="161"/>
        <v>14.75</v>
      </c>
      <c r="H1597">
        <v>1761811666.579653</v>
      </c>
      <c r="I1597">
        <v>1761811666.579653</v>
      </c>
      <c r="J1597">
        <f t="shared" si="156"/>
        <v>0.96429441172686703</v>
      </c>
      <c r="K1597">
        <f t="shared" si="157"/>
        <v>0.56999676259630316</v>
      </c>
      <c r="L1597">
        <f t="shared" si="158"/>
        <v>1761811666.579653</v>
      </c>
      <c r="N1597">
        <v>1761811666.579653</v>
      </c>
    </row>
    <row r="1598" spans="1:14">
      <c r="A1598">
        <v>55.25</v>
      </c>
      <c r="B1598">
        <v>14.25</v>
      </c>
      <c r="C1598" t="s">
        <v>1659</v>
      </c>
      <c r="D1598" t="s">
        <v>1520</v>
      </c>
      <c r="E1598" t="s">
        <v>1732</v>
      </c>
      <c r="F1598">
        <f t="shared" si="161"/>
        <v>55.25</v>
      </c>
      <c r="G1598">
        <f t="shared" si="161"/>
        <v>14.25</v>
      </c>
      <c r="H1598">
        <v>1761811666.579653</v>
      </c>
      <c r="I1598">
        <v>1761811666.579653</v>
      </c>
      <c r="J1598">
        <f t="shared" si="156"/>
        <v>0.96429441172686703</v>
      </c>
      <c r="K1598">
        <f t="shared" si="157"/>
        <v>0.56999676259630316</v>
      </c>
      <c r="L1598">
        <f t="shared" si="158"/>
        <v>1761811666.579653</v>
      </c>
      <c r="N1598">
        <v>1761811666.579653</v>
      </c>
    </row>
    <row r="1599" spans="1:14">
      <c r="A1599">
        <v>55.75</v>
      </c>
      <c r="B1599">
        <v>-19.25</v>
      </c>
      <c r="C1599" t="s">
        <v>1733</v>
      </c>
      <c r="D1599" t="s">
        <v>1660</v>
      </c>
      <c r="E1599" t="s">
        <v>1734</v>
      </c>
      <c r="F1599">
        <f t="shared" si="161"/>
        <v>55.75</v>
      </c>
      <c r="G1599">
        <f t="shared" si="161"/>
        <v>-19.25</v>
      </c>
      <c r="H1599">
        <v>1739582314.6524675</v>
      </c>
      <c r="I1599">
        <v>1739582314.6524675</v>
      </c>
      <c r="J1599">
        <f t="shared" si="156"/>
        <v>0.97302105798683869</v>
      </c>
      <c r="K1599">
        <f t="shared" si="157"/>
        <v>0.56280492769506862</v>
      </c>
      <c r="L1599">
        <f t="shared" si="158"/>
        <v>1739582314.6524675</v>
      </c>
      <c r="M1599">
        <v>1</v>
      </c>
      <c r="N1599">
        <f t="shared" ref="N1599:N1628" si="162">L1599*M1599</f>
        <v>1739582314.6524675</v>
      </c>
    </row>
    <row r="1600" spans="1:14">
      <c r="A1600">
        <v>55.75</v>
      </c>
      <c r="B1600">
        <v>-19.75</v>
      </c>
      <c r="C1600" t="s">
        <v>1733</v>
      </c>
      <c r="D1600" t="s">
        <v>1662</v>
      </c>
      <c r="E1600" t="s">
        <v>1735</v>
      </c>
      <c r="F1600">
        <f t="shared" si="161"/>
        <v>55.75</v>
      </c>
      <c r="G1600">
        <f t="shared" si="161"/>
        <v>-19.75</v>
      </c>
      <c r="H1600">
        <v>1739582314.6524675</v>
      </c>
      <c r="I1600">
        <v>1739582314.6524675</v>
      </c>
      <c r="J1600">
        <f t="shared" si="156"/>
        <v>0.97302105798683869</v>
      </c>
      <c r="K1600">
        <f t="shared" si="157"/>
        <v>0.56280492769506862</v>
      </c>
      <c r="L1600">
        <f t="shared" si="158"/>
        <v>1739582314.6524675</v>
      </c>
      <c r="M1600">
        <v>1</v>
      </c>
      <c r="N1600">
        <f t="shared" si="162"/>
        <v>1739582314.6524675</v>
      </c>
    </row>
    <row r="1601" spans="1:14">
      <c r="A1601">
        <v>55.75</v>
      </c>
      <c r="B1601">
        <v>-18.25</v>
      </c>
      <c r="C1601" t="s">
        <v>1733</v>
      </c>
      <c r="D1601" t="s">
        <v>1523</v>
      </c>
      <c r="E1601" t="s">
        <v>1736</v>
      </c>
      <c r="F1601">
        <f t="shared" si="161"/>
        <v>55.75</v>
      </c>
      <c r="G1601">
        <f t="shared" si="161"/>
        <v>-18.25</v>
      </c>
      <c r="H1601">
        <v>1739582314.6524675</v>
      </c>
      <c r="I1601">
        <v>1739582314.6524675</v>
      </c>
      <c r="J1601">
        <f t="shared" si="156"/>
        <v>0.97302105798683869</v>
      </c>
      <c r="K1601">
        <f t="shared" si="157"/>
        <v>0.56280492769506862</v>
      </c>
      <c r="L1601">
        <f t="shared" si="158"/>
        <v>1739582314.6524675</v>
      </c>
      <c r="M1601">
        <v>1</v>
      </c>
      <c r="N1601">
        <f t="shared" si="162"/>
        <v>1739582314.6524675</v>
      </c>
    </row>
    <row r="1602" spans="1:14">
      <c r="A1602">
        <v>55.75</v>
      </c>
      <c r="B1602">
        <v>-18.75</v>
      </c>
      <c r="C1602" t="s">
        <v>1733</v>
      </c>
      <c r="D1602" t="s">
        <v>1665</v>
      </c>
      <c r="E1602" t="s">
        <v>1737</v>
      </c>
      <c r="F1602">
        <f t="shared" si="161"/>
        <v>55.75</v>
      </c>
      <c r="G1602">
        <f t="shared" si="161"/>
        <v>-18.75</v>
      </c>
      <c r="H1602">
        <v>1739582314.6524675</v>
      </c>
      <c r="I1602">
        <v>1739582314.6524675</v>
      </c>
      <c r="J1602">
        <f t="shared" si="156"/>
        <v>0.97302105798683869</v>
      </c>
      <c r="K1602">
        <f t="shared" si="157"/>
        <v>0.56280492769506862</v>
      </c>
      <c r="L1602">
        <f t="shared" si="158"/>
        <v>1739582314.6524675</v>
      </c>
      <c r="M1602">
        <v>1</v>
      </c>
      <c r="N1602">
        <f t="shared" si="162"/>
        <v>1739582314.6524675</v>
      </c>
    </row>
    <row r="1603" spans="1:14">
      <c r="A1603">
        <v>55.75</v>
      </c>
      <c r="B1603">
        <v>-17.25</v>
      </c>
      <c r="C1603" t="s">
        <v>1733</v>
      </c>
      <c r="D1603" t="s">
        <v>10</v>
      </c>
      <c r="E1603" t="s">
        <v>1738</v>
      </c>
      <c r="F1603">
        <f t="shared" si="161"/>
        <v>55.75</v>
      </c>
      <c r="G1603">
        <f t="shared" si="161"/>
        <v>-17.25</v>
      </c>
      <c r="H1603">
        <v>1739582314.6524675</v>
      </c>
      <c r="I1603">
        <v>1739582314.6524675</v>
      </c>
      <c r="J1603">
        <f t="shared" ref="J1603:J1666" si="163">RADIANS(F1603)</f>
        <v>0.97302105798683869</v>
      </c>
      <c r="K1603">
        <f t="shared" ref="K1603:K1666" si="164">COS(J1603)</f>
        <v>0.56280492769506862</v>
      </c>
      <c r="L1603">
        <f t="shared" ref="L1603:L1666" si="165">(K1603*30*1853.2)*(30*1853.2)</f>
        <v>1739582314.6524675</v>
      </c>
      <c r="M1603">
        <v>1</v>
      </c>
      <c r="N1603">
        <f t="shared" si="162"/>
        <v>1739582314.6524675</v>
      </c>
    </row>
    <row r="1604" spans="1:14">
      <c r="A1604">
        <v>55.75</v>
      </c>
      <c r="B1604">
        <v>-17.75</v>
      </c>
      <c r="C1604" t="s">
        <v>1733</v>
      </c>
      <c r="D1604" t="s">
        <v>12</v>
      </c>
      <c r="E1604" t="s">
        <v>1739</v>
      </c>
      <c r="F1604">
        <f t="shared" si="161"/>
        <v>55.75</v>
      </c>
      <c r="G1604">
        <f t="shared" si="161"/>
        <v>-17.75</v>
      </c>
      <c r="H1604">
        <v>1739582314.6524675</v>
      </c>
      <c r="I1604">
        <v>1739582314.6524675</v>
      </c>
      <c r="J1604">
        <f t="shared" si="163"/>
        <v>0.97302105798683869</v>
      </c>
      <c r="K1604">
        <f t="shared" si="164"/>
        <v>0.56280492769506862</v>
      </c>
      <c r="L1604">
        <f t="shared" si="165"/>
        <v>1739582314.6524675</v>
      </c>
      <c r="M1604">
        <v>1</v>
      </c>
      <c r="N1604">
        <f t="shared" si="162"/>
        <v>1739582314.6524675</v>
      </c>
    </row>
    <row r="1605" spans="1:14">
      <c r="A1605">
        <v>55.75</v>
      </c>
      <c r="B1605">
        <v>-16.25</v>
      </c>
      <c r="C1605" t="s">
        <v>1733</v>
      </c>
      <c r="D1605" t="s">
        <v>14</v>
      </c>
      <c r="E1605" t="s">
        <v>1740</v>
      </c>
      <c r="F1605">
        <f t="shared" si="161"/>
        <v>55.75</v>
      </c>
      <c r="G1605">
        <f t="shared" si="161"/>
        <v>-16.25</v>
      </c>
      <c r="H1605">
        <v>1739582314.6524675</v>
      </c>
      <c r="I1605">
        <v>1739582314.6524675</v>
      </c>
      <c r="J1605">
        <f t="shared" si="163"/>
        <v>0.97302105798683869</v>
      </c>
      <c r="K1605">
        <f t="shared" si="164"/>
        <v>0.56280492769506862</v>
      </c>
      <c r="L1605">
        <f t="shared" si="165"/>
        <v>1739582314.6524675</v>
      </c>
      <c r="M1605">
        <v>1</v>
      </c>
      <c r="N1605">
        <f t="shared" si="162"/>
        <v>1739582314.6524675</v>
      </c>
    </row>
    <row r="1606" spans="1:14">
      <c r="A1606">
        <v>55.75</v>
      </c>
      <c r="B1606">
        <v>-16.75</v>
      </c>
      <c r="C1606" t="s">
        <v>1733</v>
      </c>
      <c r="D1606" t="s">
        <v>16</v>
      </c>
      <c r="E1606" t="s">
        <v>1741</v>
      </c>
      <c r="F1606">
        <f t="shared" si="161"/>
        <v>55.75</v>
      </c>
      <c r="G1606">
        <f t="shared" si="161"/>
        <v>-16.75</v>
      </c>
      <c r="H1606">
        <v>1739582314.6524675</v>
      </c>
      <c r="I1606">
        <v>1739582314.6524675</v>
      </c>
      <c r="J1606">
        <f t="shared" si="163"/>
        <v>0.97302105798683869</v>
      </c>
      <c r="K1606">
        <f t="shared" si="164"/>
        <v>0.56280492769506862</v>
      </c>
      <c r="L1606">
        <f t="shared" si="165"/>
        <v>1739582314.6524675</v>
      </c>
      <c r="M1606">
        <v>1</v>
      </c>
      <c r="N1606">
        <f t="shared" si="162"/>
        <v>1739582314.6524675</v>
      </c>
    </row>
    <row r="1607" spans="1:14">
      <c r="A1607">
        <v>55.75</v>
      </c>
      <c r="B1607">
        <v>-15.25</v>
      </c>
      <c r="C1607" t="s">
        <v>1733</v>
      </c>
      <c r="D1607" t="s">
        <v>18</v>
      </c>
      <c r="E1607" t="s">
        <v>1742</v>
      </c>
      <c r="F1607">
        <f t="shared" si="161"/>
        <v>55.75</v>
      </c>
      <c r="G1607">
        <f t="shared" si="161"/>
        <v>-15.25</v>
      </c>
      <c r="H1607">
        <v>1739582314.6524675</v>
      </c>
      <c r="I1607">
        <v>1739582314.6524675</v>
      </c>
      <c r="J1607">
        <f t="shared" si="163"/>
        <v>0.97302105798683869</v>
      </c>
      <c r="K1607">
        <f t="shared" si="164"/>
        <v>0.56280492769506862</v>
      </c>
      <c r="L1607">
        <f t="shared" si="165"/>
        <v>1739582314.6524675</v>
      </c>
      <c r="M1607">
        <v>1</v>
      </c>
      <c r="N1607">
        <f t="shared" si="162"/>
        <v>1739582314.6524675</v>
      </c>
    </row>
    <row r="1608" spans="1:14">
      <c r="A1608">
        <v>55.75</v>
      </c>
      <c r="B1608">
        <v>-15.75</v>
      </c>
      <c r="C1608" t="s">
        <v>1733</v>
      </c>
      <c r="D1608" t="s">
        <v>20</v>
      </c>
      <c r="E1608" t="s">
        <v>1743</v>
      </c>
      <c r="F1608">
        <f t="shared" si="161"/>
        <v>55.75</v>
      </c>
      <c r="G1608">
        <f t="shared" si="161"/>
        <v>-15.75</v>
      </c>
      <c r="H1608">
        <v>1739582314.6524675</v>
      </c>
      <c r="I1608">
        <v>1739582314.6524675</v>
      </c>
      <c r="J1608">
        <f t="shared" si="163"/>
        <v>0.97302105798683869</v>
      </c>
      <c r="K1608">
        <f t="shared" si="164"/>
        <v>0.56280492769506862</v>
      </c>
      <c r="L1608">
        <f t="shared" si="165"/>
        <v>1739582314.6524675</v>
      </c>
      <c r="M1608">
        <v>1</v>
      </c>
      <c r="N1608">
        <f t="shared" si="162"/>
        <v>1739582314.6524675</v>
      </c>
    </row>
    <row r="1609" spans="1:14">
      <c r="A1609">
        <v>55.75</v>
      </c>
      <c r="B1609">
        <v>-14.25</v>
      </c>
      <c r="C1609" t="s">
        <v>1733</v>
      </c>
      <c r="D1609" t="s">
        <v>22</v>
      </c>
      <c r="E1609" t="s">
        <v>1744</v>
      </c>
      <c r="F1609">
        <f t="shared" si="161"/>
        <v>55.75</v>
      </c>
      <c r="G1609">
        <f t="shared" si="161"/>
        <v>-14.25</v>
      </c>
      <c r="H1609">
        <v>1739582314.6524675</v>
      </c>
      <c r="I1609">
        <v>1739582314.6524675</v>
      </c>
      <c r="J1609">
        <f t="shared" si="163"/>
        <v>0.97302105798683869</v>
      </c>
      <c r="K1609">
        <f t="shared" si="164"/>
        <v>0.56280492769506862</v>
      </c>
      <c r="L1609">
        <f t="shared" si="165"/>
        <v>1739582314.6524675</v>
      </c>
      <c r="M1609">
        <v>1</v>
      </c>
      <c r="N1609">
        <f t="shared" si="162"/>
        <v>1739582314.6524675</v>
      </c>
    </row>
    <row r="1610" spans="1:14">
      <c r="A1610">
        <v>55.75</v>
      </c>
      <c r="B1610">
        <v>-14.75</v>
      </c>
      <c r="C1610" t="s">
        <v>1733</v>
      </c>
      <c r="D1610" t="s">
        <v>24</v>
      </c>
      <c r="E1610" t="s">
        <v>1745</v>
      </c>
      <c r="F1610">
        <f t="shared" si="161"/>
        <v>55.75</v>
      </c>
      <c r="G1610">
        <f t="shared" si="161"/>
        <v>-14.75</v>
      </c>
      <c r="H1610">
        <v>1739582314.6524675</v>
      </c>
      <c r="I1610">
        <v>1739582314.6524675</v>
      </c>
      <c r="J1610">
        <f t="shared" si="163"/>
        <v>0.97302105798683869</v>
      </c>
      <c r="K1610">
        <f t="shared" si="164"/>
        <v>0.56280492769506862</v>
      </c>
      <c r="L1610">
        <f t="shared" si="165"/>
        <v>1739582314.6524675</v>
      </c>
      <c r="M1610">
        <v>1</v>
      </c>
      <c r="N1610">
        <f t="shared" si="162"/>
        <v>1739582314.6524675</v>
      </c>
    </row>
    <row r="1611" spans="1:14">
      <c r="A1611">
        <v>55.75</v>
      </c>
      <c r="B1611">
        <v>-13.25</v>
      </c>
      <c r="C1611" t="s">
        <v>1733</v>
      </c>
      <c r="D1611" t="s">
        <v>26</v>
      </c>
      <c r="E1611" t="s">
        <v>1746</v>
      </c>
      <c r="F1611">
        <f t="shared" si="161"/>
        <v>55.75</v>
      </c>
      <c r="G1611">
        <f t="shared" si="161"/>
        <v>-13.25</v>
      </c>
      <c r="H1611">
        <v>1739582314.6524675</v>
      </c>
      <c r="I1611">
        <v>1739582314.6524675</v>
      </c>
      <c r="J1611">
        <f t="shared" si="163"/>
        <v>0.97302105798683869</v>
      </c>
      <c r="K1611">
        <f t="shared" si="164"/>
        <v>0.56280492769506862</v>
      </c>
      <c r="L1611">
        <f t="shared" si="165"/>
        <v>1739582314.6524675</v>
      </c>
      <c r="M1611">
        <v>1</v>
      </c>
      <c r="N1611">
        <f t="shared" si="162"/>
        <v>1739582314.6524675</v>
      </c>
    </row>
    <row r="1612" spans="1:14">
      <c r="A1612">
        <v>55.75</v>
      </c>
      <c r="B1612">
        <v>-13.75</v>
      </c>
      <c r="C1612" t="s">
        <v>1733</v>
      </c>
      <c r="D1612" t="s">
        <v>28</v>
      </c>
      <c r="E1612" t="s">
        <v>1747</v>
      </c>
      <c r="F1612">
        <f t="shared" si="161"/>
        <v>55.75</v>
      </c>
      <c r="G1612">
        <f t="shared" si="161"/>
        <v>-13.75</v>
      </c>
      <c r="H1612">
        <v>1739582314.6524675</v>
      </c>
      <c r="I1612">
        <v>1739582314.6524675</v>
      </c>
      <c r="J1612">
        <f t="shared" si="163"/>
        <v>0.97302105798683869</v>
      </c>
      <c r="K1612">
        <f t="shared" si="164"/>
        <v>0.56280492769506862</v>
      </c>
      <c r="L1612">
        <f t="shared" si="165"/>
        <v>1739582314.6524675</v>
      </c>
      <c r="M1612">
        <v>1</v>
      </c>
      <c r="N1612">
        <f t="shared" si="162"/>
        <v>1739582314.6524675</v>
      </c>
    </row>
    <row r="1613" spans="1:14">
      <c r="A1613">
        <v>55.75</v>
      </c>
      <c r="B1613">
        <v>-12.25</v>
      </c>
      <c r="C1613" t="s">
        <v>1733</v>
      </c>
      <c r="D1613" t="s">
        <v>30</v>
      </c>
      <c r="E1613" t="s">
        <v>1748</v>
      </c>
      <c r="F1613">
        <f t="shared" si="161"/>
        <v>55.75</v>
      </c>
      <c r="G1613">
        <f t="shared" si="161"/>
        <v>-12.25</v>
      </c>
      <c r="H1613">
        <v>1739582314.6524675</v>
      </c>
      <c r="I1613">
        <v>1739582314.6524675</v>
      </c>
      <c r="J1613">
        <f t="shared" si="163"/>
        <v>0.97302105798683869</v>
      </c>
      <c r="K1613">
        <f t="shared" si="164"/>
        <v>0.56280492769506862</v>
      </c>
      <c r="L1613">
        <f t="shared" si="165"/>
        <v>1739582314.6524675</v>
      </c>
      <c r="M1613">
        <v>1</v>
      </c>
      <c r="N1613">
        <f t="shared" si="162"/>
        <v>1739582314.6524675</v>
      </c>
    </row>
    <row r="1614" spans="1:14">
      <c r="A1614">
        <v>55.75</v>
      </c>
      <c r="B1614">
        <v>-12.75</v>
      </c>
      <c r="C1614" t="s">
        <v>1733</v>
      </c>
      <c r="D1614" t="s">
        <v>32</v>
      </c>
      <c r="E1614" t="s">
        <v>1749</v>
      </c>
      <c r="F1614">
        <f t="shared" si="161"/>
        <v>55.75</v>
      </c>
      <c r="G1614">
        <f t="shared" si="161"/>
        <v>-12.75</v>
      </c>
      <c r="H1614">
        <v>1739582314.6524675</v>
      </c>
      <c r="I1614">
        <v>1739582314.6524675</v>
      </c>
      <c r="J1614">
        <f t="shared" si="163"/>
        <v>0.97302105798683869</v>
      </c>
      <c r="K1614">
        <f t="shared" si="164"/>
        <v>0.56280492769506862</v>
      </c>
      <c r="L1614">
        <f t="shared" si="165"/>
        <v>1739582314.6524675</v>
      </c>
      <c r="M1614">
        <v>1</v>
      </c>
      <c r="N1614">
        <f t="shared" si="162"/>
        <v>1739582314.6524675</v>
      </c>
    </row>
    <row r="1615" spans="1:14">
      <c r="A1615">
        <v>55.75</v>
      </c>
      <c r="B1615">
        <v>-11.25</v>
      </c>
      <c r="C1615" t="s">
        <v>1733</v>
      </c>
      <c r="D1615" t="s">
        <v>34</v>
      </c>
      <c r="E1615" t="s">
        <v>1750</v>
      </c>
      <c r="F1615">
        <f t="shared" si="161"/>
        <v>55.75</v>
      </c>
      <c r="G1615">
        <f t="shared" si="161"/>
        <v>-11.25</v>
      </c>
      <c r="H1615">
        <v>1739582314.6524675</v>
      </c>
      <c r="I1615">
        <v>1739582314.6524675</v>
      </c>
      <c r="J1615">
        <f t="shared" si="163"/>
        <v>0.97302105798683869</v>
      </c>
      <c r="K1615">
        <f t="shared" si="164"/>
        <v>0.56280492769506862</v>
      </c>
      <c r="L1615">
        <f t="shared" si="165"/>
        <v>1739582314.6524675</v>
      </c>
      <c r="M1615">
        <v>1</v>
      </c>
      <c r="N1615">
        <f t="shared" si="162"/>
        <v>1739582314.6524675</v>
      </c>
    </row>
    <row r="1616" spans="1:14">
      <c r="A1616">
        <v>55.75</v>
      </c>
      <c r="B1616">
        <v>-11.75</v>
      </c>
      <c r="C1616" t="s">
        <v>1733</v>
      </c>
      <c r="D1616" t="s">
        <v>36</v>
      </c>
      <c r="E1616" t="s">
        <v>1751</v>
      </c>
      <c r="F1616">
        <f t="shared" si="161"/>
        <v>55.75</v>
      </c>
      <c r="G1616">
        <f t="shared" si="161"/>
        <v>-11.75</v>
      </c>
      <c r="H1616">
        <v>1739582314.6524675</v>
      </c>
      <c r="I1616">
        <v>1739582314.6524675</v>
      </c>
      <c r="J1616">
        <f t="shared" si="163"/>
        <v>0.97302105798683869</v>
      </c>
      <c r="K1616">
        <f t="shared" si="164"/>
        <v>0.56280492769506862</v>
      </c>
      <c r="L1616">
        <f t="shared" si="165"/>
        <v>1739582314.6524675</v>
      </c>
      <c r="M1616">
        <v>1</v>
      </c>
      <c r="N1616">
        <f t="shared" si="162"/>
        <v>1739582314.6524675</v>
      </c>
    </row>
    <row r="1617" spans="1:14">
      <c r="A1617">
        <v>55.75</v>
      </c>
      <c r="B1617">
        <v>-10.25</v>
      </c>
      <c r="C1617" t="s">
        <v>1733</v>
      </c>
      <c r="D1617" t="s">
        <v>38</v>
      </c>
      <c r="E1617" t="s">
        <v>1752</v>
      </c>
      <c r="F1617">
        <f t="shared" si="161"/>
        <v>55.75</v>
      </c>
      <c r="G1617">
        <f t="shared" si="161"/>
        <v>-10.25</v>
      </c>
      <c r="H1617">
        <v>1739582314.6524675</v>
      </c>
      <c r="I1617">
        <v>1739582314.6524675</v>
      </c>
      <c r="J1617">
        <f t="shared" si="163"/>
        <v>0.97302105798683869</v>
      </c>
      <c r="K1617">
        <f t="shared" si="164"/>
        <v>0.56280492769506862</v>
      </c>
      <c r="L1617">
        <f t="shared" si="165"/>
        <v>1739582314.6524675</v>
      </c>
      <c r="M1617">
        <v>1</v>
      </c>
      <c r="N1617">
        <f t="shared" si="162"/>
        <v>1739582314.6524675</v>
      </c>
    </row>
    <row r="1618" spans="1:14">
      <c r="A1618">
        <v>55.75</v>
      </c>
      <c r="B1618">
        <v>-10.75</v>
      </c>
      <c r="C1618" t="s">
        <v>1733</v>
      </c>
      <c r="D1618" t="s">
        <v>40</v>
      </c>
      <c r="E1618" t="s">
        <v>1753</v>
      </c>
      <c r="F1618">
        <f t="shared" si="161"/>
        <v>55.75</v>
      </c>
      <c r="G1618">
        <f t="shared" si="161"/>
        <v>-10.75</v>
      </c>
      <c r="H1618">
        <v>1739582314.6524675</v>
      </c>
      <c r="I1618">
        <v>1739582314.6524675</v>
      </c>
      <c r="J1618">
        <f t="shared" si="163"/>
        <v>0.97302105798683869</v>
      </c>
      <c r="K1618">
        <f t="shared" si="164"/>
        <v>0.56280492769506862</v>
      </c>
      <c r="L1618">
        <f t="shared" si="165"/>
        <v>1739582314.6524675</v>
      </c>
      <c r="M1618">
        <v>1</v>
      </c>
      <c r="N1618">
        <f t="shared" si="162"/>
        <v>1739582314.6524675</v>
      </c>
    </row>
    <row r="1619" spans="1:14">
      <c r="A1619">
        <v>55.75</v>
      </c>
      <c r="B1619">
        <v>-9.25</v>
      </c>
      <c r="C1619" t="s">
        <v>1733</v>
      </c>
      <c r="D1619" t="s">
        <v>42</v>
      </c>
      <c r="E1619" t="s">
        <v>1754</v>
      </c>
      <c r="F1619">
        <f t="shared" si="161"/>
        <v>55.75</v>
      </c>
      <c r="G1619">
        <f t="shared" si="161"/>
        <v>-9.25</v>
      </c>
      <c r="H1619">
        <v>1739582314.6524675</v>
      </c>
      <c r="I1619">
        <v>1739582314.6524675</v>
      </c>
      <c r="J1619">
        <f t="shared" si="163"/>
        <v>0.97302105798683869</v>
      </c>
      <c r="K1619">
        <f t="shared" si="164"/>
        <v>0.56280492769506862</v>
      </c>
      <c r="L1619">
        <f t="shared" si="165"/>
        <v>1739582314.6524675</v>
      </c>
      <c r="M1619">
        <v>1</v>
      </c>
      <c r="N1619">
        <f t="shared" si="162"/>
        <v>1739582314.6524675</v>
      </c>
    </row>
    <row r="1620" spans="1:14">
      <c r="A1620">
        <v>55.75</v>
      </c>
      <c r="B1620">
        <v>-9.75</v>
      </c>
      <c r="C1620" t="s">
        <v>1733</v>
      </c>
      <c r="D1620" t="s">
        <v>44</v>
      </c>
      <c r="E1620" t="s">
        <v>1755</v>
      </c>
      <c r="F1620">
        <f t="shared" si="161"/>
        <v>55.75</v>
      </c>
      <c r="G1620">
        <f t="shared" si="161"/>
        <v>-9.75</v>
      </c>
      <c r="H1620">
        <v>1739582314.6524675</v>
      </c>
      <c r="I1620">
        <v>1739582314.6524675</v>
      </c>
      <c r="J1620">
        <f t="shared" si="163"/>
        <v>0.97302105798683869</v>
      </c>
      <c r="K1620">
        <f t="shared" si="164"/>
        <v>0.56280492769506862</v>
      </c>
      <c r="L1620">
        <f t="shared" si="165"/>
        <v>1739582314.6524675</v>
      </c>
      <c r="M1620">
        <v>1</v>
      </c>
      <c r="N1620">
        <f t="shared" si="162"/>
        <v>1739582314.6524675</v>
      </c>
    </row>
    <row r="1621" spans="1:14">
      <c r="A1621">
        <v>55.75</v>
      </c>
      <c r="B1621">
        <v>-8.25</v>
      </c>
      <c r="C1621" t="s">
        <v>1733</v>
      </c>
      <c r="D1621" t="s">
        <v>46</v>
      </c>
      <c r="E1621" t="s">
        <v>1756</v>
      </c>
      <c r="F1621">
        <f t="shared" si="161"/>
        <v>55.75</v>
      </c>
      <c r="G1621">
        <f t="shared" si="161"/>
        <v>-8.25</v>
      </c>
      <c r="H1621">
        <v>1739582314.6524675</v>
      </c>
      <c r="I1621">
        <v>1739582314.6524675</v>
      </c>
      <c r="J1621">
        <f t="shared" si="163"/>
        <v>0.97302105798683869</v>
      </c>
      <c r="K1621">
        <f t="shared" si="164"/>
        <v>0.56280492769506862</v>
      </c>
      <c r="L1621">
        <f t="shared" si="165"/>
        <v>1739582314.6524675</v>
      </c>
      <c r="M1621">
        <v>1</v>
      </c>
      <c r="N1621">
        <f t="shared" si="162"/>
        <v>1739582314.6524675</v>
      </c>
    </row>
    <row r="1622" spans="1:14">
      <c r="A1622">
        <v>55.75</v>
      </c>
      <c r="B1622">
        <v>-8.75</v>
      </c>
      <c r="C1622" t="s">
        <v>1733</v>
      </c>
      <c r="D1622" t="s">
        <v>52</v>
      </c>
      <c r="E1622" t="s">
        <v>1757</v>
      </c>
      <c r="F1622">
        <f t="shared" si="161"/>
        <v>55.75</v>
      </c>
      <c r="G1622">
        <f t="shared" si="161"/>
        <v>-8.75</v>
      </c>
      <c r="H1622">
        <v>1739582314.6524675</v>
      </c>
      <c r="I1622">
        <v>1739582314.6524675</v>
      </c>
      <c r="J1622">
        <f t="shared" si="163"/>
        <v>0.97302105798683869</v>
      </c>
      <c r="K1622">
        <f t="shared" si="164"/>
        <v>0.56280492769506862</v>
      </c>
      <c r="L1622">
        <f t="shared" si="165"/>
        <v>1739582314.6524675</v>
      </c>
      <c r="M1622">
        <v>1</v>
      </c>
      <c r="N1622">
        <f t="shared" si="162"/>
        <v>1739582314.6524675</v>
      </c>
    </row>
    <row r="1623" spans="1:14">
      <c r="A1623">
        <v>55.75</v>
      </c>
      <c r="B1623">
        <v>-7.25</v>
      </c>
      <c r="C1623" t="s">
        <v>1733</v>
      </c>
      <c r="D1623" t="s">
        <v>54</v>
      </c>
      <c r="E1623" t="s">
        <v>1758</v>
      </c>
      <c r="F1623">
        <f t="shared" si="161"/>
        <v>55.75</v>
      </c>
      <c r="G1623">
        <f t="shared" si="161"/>
        <v>-7.25</v>
      </c>
      <c r="H1623">
        <v>1739582314.6524675</v>
      </c>
      <c r="I1623">
        <v>1739582314.6524675</v>
      </c>
      <c r="J1623">
        <f t="shared" si="163"/>
        <v>0.97302105798683869</v>
      </c>
      <c r="K1623">
        <f t="shared" si="164"/>
        <v>0.56280492769506862</v>
      </c>
      <c r="L1623">
        <f t="shared" si="165"/>
        <v>1739582314.6524675</v>
      </c>
      <c r="M1623">
        <v>1</v>
      </c>
      <c r="N1623">
        <f t="shared" si="162"/>
        <v>1739582314.6524675</v>
      </c>
    </row>
    <row r="1624" spans="1:14">
      <c r="A1624">
        <v>55.75</v>
      </c>
      <c r="B1624">
        <v>-7.75</v>
      </c>
      <c r="C1624" t="s">
        <v>1733</v>
      </c>
      <c r="D1624" t="s">
        <v>60</v>
      </c>
      <c r="E1624" t="s">
        <v>1759</v>
      </c>
      <c r="F1624">
        <f t="shared" ref="F1624:G1643" si="166">A1624</f>
        <v>55.75</v>
      </c>
      <c r="G1624">
        <f t="shared" si="166"/>
        <v>-7.75</v>
      </c>
      <c r="H1624">
        <v>1739582314.6524675</v>
      </c>
      <c r="I1624">
        <v>1739582314.6524675</v>
      </c>
      <c r="J1624">
        <f t="shared" si="163"/>
        <v>0.97302105798683869</v>
      </c>
      <c r="K1624">
        <f t="shared" si="164"/>
        <v>0.56280492769506862</v>
      </c>
      <c r="L1624">
        <f t="shared" si="165"/>
        <v>1739582314.6524675</v>
      </c>
      <c r="M1624">
        <v>1</v>
      </c>
      <c r="N1624">
        <f t="shared" si="162"/>
        <v>1739582314.6524675</v>
      </c>
    </row>
    <row r="1625" spans="1:14">
      <c r="A1625">
        <v>55.75</v>
      </c>
      <c r="B1625">
        <v>-6.25</v>
      </c>
      <c r="C1625" t="s">
        <v>1733</v>
      </c>
      <c r="D1625" t="s">
        <v>62</v>
      </c>
      <c r="E1625" t="s">
        <v>1760</v>
      </c>
      <c r="F1625">
        <f t="shared" si="166"/>
        <v>55.75</v>
      </c>
      <c r="G1625">
        <f t="shared" si="166"/>
        <v>-6.25</v>
      </c>
      <c r="H1625">
        <v>1049295568.0064647</v>
      </c>
      <c r="I1625">
        <v>1739582314.6524675</v>
      </c>
      <c r="J1625">
        <f t="shared" si="163"/>
        <v>0.97302105798683869</v>
      </c>
      <c r="K1625">
        <f t="shared" si="164"/>
        <v>0.56280492769506862</v>
      </c>
      <c r="L1625">
        <f t="shared" si="165"/>
        <v>1739582314.6524675</v>
      </c>
      <c r="M1625">
        <v>0.6031882246492557</v>
      </c>
      <c r="N1625">
        <f t="shared" si="162"/>
        <v>1049295568.0064647</v>
      </c>
    </row>
    <row r="1626" spans="1:14">
      <c r="A1626">
        <v>55.75</v>
      </c>
      <c r="B1626">
        <v>-6.75</v>
      </c>
      <c r="C1626" t="s">
        <v>1733</v>
      </c>
      <c r="D1626" t="s">
        <v>68</v>
      </c>
      <c r="E1626" t="s">
        <v>1761</v>
      </c>
      <c r="F1626">
        <f t="shared" si="166"/>
        <v>55.75</v>
      </c>
      <c r="G1626">
        <f t="shared" si="166"/>
        <v>-6.75</v>
      </c>
      <c r="H1626">
        <v>1734914527.9906266</v>
      </c>
      <c r="I1626">
        <v>1739582314.6524675</v>
      </c>
      <c r="J1626">
        <f t="shared" si="163"/>
        <v>0.97302105798683869</v>
      </c>
      <c r="K1626">
        <f t="shared" si="164"/>
        <v>0.56280492769506862</v>
      </c>
      <c r="L1626">
        <f t="shared" si="165"/>
        <v>1739582314.6524675</v>
      </c>
      <c r="M1626">
        <v>0.99731671986860049</v>
      </c>
      <c r="N1626">
        <f t="shared" si="162"/>
        <v>1734914527.9906266</v>
      </c>
    </row>
    <row r="1627" spans="1:14">
      <c r="A1627">
        <v>55.75</v>
      </c>
      <c r="B1627">
        <v>-5.25</v>
      </c>
      <c r="C1627" t="s">
        <v>1733</v>
      </c>
      <c r="D1627" t="s">
        <v>70</v>
      </c>
      <c r="E1627" t="s">
        <v>1762</v>
      </c>
      <c r="F1627">
        <f t="shared" si="166"/>
        <v>55.75</v>
      </c>
      <c r="G1627">
        <f t="shared" si="166"/>
        <v>-5.25</v>
      </c>
      <c r="H1627">
        <v>785908271.46112061</v>
      </c>
      <c r="I1627">
        <v>1739582314.6524675</v>
      </c>
      <c r="J1627">
        <f t="shared" si="163"/>
        <v>0.97302105798683869</v>
      </c>
      <c r="K1627">
        <f t="shared" si="164"/>
        <v>0.56280492769506862</v>
      </c>
      <c r="L1627">
        <f t="shared" si="165"/>
        <v>1739582314.6524675</v>
      </c>
      <c r="M1627">
        <v>0.45177986970862533</v>
      </c>
      <c r="N1627">
        <f t="shared" si="162"/>
        <v>785908271.46112061</v>
      </c>
    </row>
    <row r="1628" spans="1:14">
      <c r="A1628">
        <v>55.75</v>
      </c>
      <c r="B1628">
        <v>-5.75</v>
      </c>
      <c r="C1628" t="s">
        <v>1733</v>
      </c>
      <c r="D1628" t="s">
        <v>72</v>
      </c>
      <c r="E1628" t="s">
        <v>1763</v>
      </c>
      <c r="F1628">
        <f t="shared" si="166"/>
        <v>55.75</v>
      </c>
      <c r="G1628">
        <f t="shared" si="166"/>
        <v>-5.75</v>
      </c>
      <c r="H1628">
        <v>1018399975.2986734</v>
      </c>
      <c r="I1628">
        <v>1739582314.6524675</v>
      </c>
      <c r="J1628">
        <f t="shared" si="163"/>
        <v>0.97302105798683869</v>
      </c>
      <c r="K1628">
        <f t="shared" si="164"/>
        <v>0.56280492769506862</v>
      </c>
      <c r="L1628">
        <f t="shared" si="165"/>
        <v>1739582314.6524675</v>
      </c>
      <c r="M1628">
        <v>0.58542787353073811</v>
      </c>
      <c r="N1628">
        <f t="shared" si="162"/>
        <v>1018399975.2986734</v>
      </c>
    </row>
    <row r="1629" spans="1:14">
      <c r="A1629">
        <v>55.75</v>
      </c>
      <c r="B1629">
        <v>-4.25</v>
      </c>
      <c r="C1629" t="s">
        <v>1733</v>
      </c>
      <c r="D1629" t="s">
        <v>74</v>
      </c>
      <c r="E1629" t="s">
        <v>1764</v>
      </c>
      <c r="F1629">
        <f t="shared" si="166"/>
        <v>55.75</v>
      </c>
      <c r="G1629">
        <f t="shared" si="166"/>
        <v>-4.25</v>
      </c>
      <c r="H1629">
        <v>1739582314.6524675</v>
      </c>
      <c r="I1629">
        <v>1739582314.6524675</v>
      </c>
      <c r="J1629">
        <f t="shared" si="163"/>
        <v>0.97302105798683869</v>
      </c>
      <c r="K1629">
        <f t="shared" si="164"/>
        <v>0.56280492769506862</v>
      </c>
      <c r="L1629">
        <f t="shared" si="165"/>
        <v>1739582314.6524675</v>
      </c>
      <c r="N1629">
        <v>1739582314.6524675</v>
      </c>
    </row>
    <row r="1630" spans="1:14">
      <c r="A1630">
        <v>55.75</v>
      </c>
      <c r="B1630">
        <v>-4.75</v>
      </c>
      <c r="C1630" t="s">
        <v>1733</v>
      </c>
      <c r="D1630" t="s">
        <v>76</v>
      </c>
      <c r="E1630" t="s">
        <v>1765</v>
      </c>
      <c r="F1630">
        <f t="shared" si="166"/>
        <v>55.75</v>
      </c>
      <c r="G1630">
        <f t="shared" si="166"/>
        <v>-4.75</v>
      </c>
      <c r="H1630">
        <v>611822025.99660015</v>
      </c>
      <c r="I1630">
        <v>1739582314.6524675</v>
      </c>
      <c r="J1630">
        <f t="shared" si="163"/>
        <v>0.97302105798683869</v>
      </c>
      <c r="K1630">
        <f t="shared" si="164"/>
        <v>0.56280492769506862</v>
      </c>
      <c r="L1630">
        <f t="shared" si="165"/>
        <v>1739582314.6524675</v>
      </c>
      <c r="M1630">
        <v>0.35170628077972244</v>
      </c>
      <c r="N1630">
        <f>L1630*M1630</f>
        <v>611822025.99660015</v>
      </c>
    </row>
    <row r="1631" spans="1:14">
      <c r="A1631">
        <v>55.75</v>
      </c>
      <c r="B1631">
        <v>-3.25</v>
      </c>
      <c r="C1631" t="s">
        <v>1733</v>
      </c>
      <c r="D1631" t="s">
        <v>78</v>
      </c>
      <c r="E1631" t="s">
        <v>1766</v>
      </c>
      <c r="F1631">
        <f t="shared" si="166"/>
        <v>55.75</v>
      </c>
      <c r="G1631">
        <f t="shared" si="166"/>
        <v>-3.25</v>
      </c>
      <c r="H1631">
        <v>1739582314.6524675</v>
      </c>
      <c r="I1631">
        <v>1739582314.6524675</v>
      </c>
      <c r="J1631">
        <f t="shared" si="163"/>
        <v>0.97302105798683869</v>
      </c>
      <c r="K1631">
        <f t="shared" si="164"/>
        <v>0.56280492769506862</v>
      </c>
      <c r="L1631">
        <f t="shared" si="165"/>
        <v>1739582314.6524675</v>
      </c>
      <c r="N1631">
        <v>1739582314.6524675</v>
      </c>
    </row>
    <row r="1632" spans="1:14">
      <c r="A1632">
        <v>55.75</v>
      </c>
      <c r="B1632">
        <v>-3.75</v>
      </c>
      <c r="C1632" t="s">
        <v>1733</v>
      </c>
      <c r="D1632" t="s">
        <v>80</v>
      </c>
      <c r="E1632" t="s">
        <v>1767</v>
      </c>
      <c r="F1632">
        <f t="shared" si="166"/>
        <v>55.75</v>
      </c>
      <c r="G1632">
        <f t="shared" si="166"/>
        <v>-3.75</v>
      </c>
      <c r="H1632">
        <v>1739582314.6524675</v>
      </c>
      <c r="I1632">
        <v>1739582314.6524675</v>
      </c>
      <c r="J1632">
        <f t="shared" si="163"/>
        <v>0.97302105798683869</v>
      </c>
      <c r="K1632">
        <f t="shared" si="164"/>
        <v>0.56280492769506862</v>
      </c>
      <c r="L1632">
        <f t="shared" si="165"/>
        <v>1739582314.6524675</v>
      </c>
      <c r="N1632">
        <v>1739582314.6524675</v>
      </c>
    </row>
    <row r="1633" spans="1:14">
      <c r="A1633">
        <v>55.75</v>
      </c>
      <c r="B1633">
        <v>-2.25</v>
      </c>
      <c r="C1633" t="s">
        <v>1733</v>
      </c>
      <c r="D1633" t="s">
        <v>479</v>
      </c>
      <c r="E1633" t="s">
        <v>1768</v>
      </c>
      <c r="F1633">
        <f t="shared" si="166"/>
        <v>55.75</v>
      </c>
      <c r="G1633">
        <f t="shared" si="166"/>
        <v>-2.25</v>
      </c>
      <c r="H1633">
        <v>1739582314.6524675</v>
      </c>
      <c r="I1633">
        <v>1739582314.6524675</v>
      </c>
      <c r="J1633">
        <f t="shared" si="163"/>
        <v>0.97302105798683869</v>
      </c>
      <c r="K1633">
        <f t="shared" si="164"/>
        <v>0.56280492769506862</v>
      </c>
      <c r="L1633">
        <f t="shared" si="165"/>
        <v>1739582314.6524675</v>
      </c>
      <c r="N1633">
        <v>1739582314.6524675</v>
      </c>
    </row>
    <row r="1634" spans="1:14">
      <c r="A1634">
        <v>55.75</v>
      </c>
      <c r="B1634">
        <v>-2.75</v>
      </c>
      <c r="C1634" t="s">
        <v>1733</v>
      </c>
      <c r="D1634" t="s">
        <v>483</v>
      </c>
      <c r="E1634" t="s">
        <v>1769</v>
      </c>
      <c r="F1634">
        <f t="shared" si="166"/>
        <v>55.75</v>
      </c>
      <c r="G1634">
        <f t="shared" si="166"/>
        <v>-2.75</v>
      </c>
      <c r="H1634">
        <v>1739582314.6524675</v>
      </c>
      <c r="I1634">
        <v>1739582314.6524675</v>
      </c>
      <c r="J1634">
        <f t="shared" si="163"/>
        <v>0.97302105798683869</v>
      </c>
      <c r="K1634">
        <f t="shared" si="164"/>
        <v>0.56280492769506862</v>
      </c>
      <c r="L1634">
        <f t="shared" si="165"/>
        <v>1739582314.6524675</v>
      </c>
      <c r="N1634">
        <v>1739582314.6524675</v>
      </c>
    </row>
    <row r="1635" spans="1:14">
      <c r="A1635">
        <v>55.75</v>
      </c>
      <c r="B1635">
        <v>-1.25</v>
      </c>
      <c r="C1635" t="s">
        <v>1733</v>
      </c>
      <c r="D1635" t="s">
        <v>485</v>
      </c>
      <c r="E1635" t="s">
        <v>1770</v>
      </c>
      <c r="F1635">
        <f t="shared" si="166"/>
        <v>55.75</v>
      </c>
      <c r="G1635">
        <f t="shared" si="166"/>
        <v>-1.25</v>
      </c>
      <c r="H1635">
        <v>1739582314.6524675</v>
      </c>
      <c r="I1635">
        <v>1739582314.6524675</v>
      </c>
      <c r="J1635">
        <f t="shared" si="163"/>
        <v>0.97302105798683869</v>
      </c>
      <c r="K1635">
        <f t="shared" si="164"/>
        <v>0.56280492769506862</v>
      </c>
      <c r="L1635">
        <f t="shared" si="165"/>
        <v>1739582314.6524675</v>
      </c>
      <c r="M1635">
        <v>1</v>
      </c>
      <c r="N1635">
        <f t="shared" ref="N1635:N1650" si="167">L1635*M1635</f>
        <v>1739582314.6524675</v>
      </c>
    </row>
    <row r="1636" spans="1:14">
      <c r="A1636">
        <v>55.75</v>
      </c>
      <c r="B1636">
        <v>-1.75</v>
      </c>
      <c r="C1636" t="s">
        <v>1733</v>
      </c>
      <c r="D1636" t="s">
        <v>489</v>
      </c>
      <c r="E1636" t="s">
        <v>1771</v>
      </c>
      <c r="F1636">
        <f t="shared" si="166"/>
        <v>55.75</v>
      </c>
      <c r="G1636">
        <f t="shared" si="166"/>
        <v>-1.75</v>
      </c>
      <c r="H1636">
        <v>1333437913.8454454</v>
      </c>
      <c r="I1636">
        <v>1739582314.6524675</v>
      </c>
      <c r="J1636">
        <f t="shared" si="163"/>
        <v>0.97302105798683869</v>
      </c>
      <c r="K1636">
        <f t="shared" si="164"/>
        <v>0.56280492769506862</v>
      </c>
      <c r="L1636">
        <f t="shared" si="165"/>
        <v>1739582314.6524675</v>
      </c>
      <c r="M1636">
        <v>0.76652763287711312</v>
      </c>
      <c r="N1636">
        <f t="shared" si="167"/>
        <v>1333437913.8454454</v>
      </c>
    </row>
    <row r="1637" spans="1:14">
      <c r="A1637">
        <v>55.75</v>
      </c>
      <c r="B1637">
        <v>-0.25</v>
      </c>
      <c r="C1637" t="s">
        <v>1733</v>
      </c>
      <c r="D1637" t="s">
        <v>552</v>
      </c>
      <c r="E1637" t="s">
        <v>1772</v>
      </c>
      <c r="F1637">
        <f t="shared" si="166"/>
        <v>55.75</v>
      </c>
      <c r="G1637">
        <f t="shared" si="166"/>
        <v>-0.25</v>
      </c>
      <c r="H1637">
        <v>1739582314.6524675</v>
      </c>
      <c r="I1637">
        <v>1739582314.6524675</v>
      </c>
      <c r="J1637">
        <f t="shared" si="163"/>
        <v>0.97302105798683869</v>
      </c>
      <c r="K1637">
        <f t="shared" si="164"/>
        <v>0.56280492769506862</v>
      </c>
      <c r="L1637">
        <f t="shared" si="165"/>
        <v>1739582314.6524675</v>
      </c>
      <c r="M1637">
        <v>1</v>
      </c>
      <c r="N1637">
        <f t="shared" si="167"/>
        <v>1739582314.6524675</v>
      </c>
    </row>
    <row r="1638" spans="1:14">
      <c r="A1638">
        <v>55.75</v>
      </c>
      <c r="B1638">
        <v>-0.75</v>
      </c>
      <c r="C1638" t="s">
        <v>1733</v>
      </c>
      <c r="D1638" t="s">
        <v>554</v>
      </c>
      <c r="E1638" t="s">
        <v>1773</v>
      </c>
      <c r="F1638">
        <f t="shared" si="166"/>
        <v>55.75</v>
      </c>
      <c r="G1638">
        <f t="shared" si="166"/>
        <v>-0.75</v>
      </c>
      <c r="H1638">
        <v>1739582314.6524675</v>
      </c>
      <c r="I1638">
        <v>1739582314.6524675</v>
      </c>
      <c r="J1638">
        <f t="shared" si="163"/>
        <v>0.97302105798683869</v>
      </c>
      <c r="K1638">
        <f t="shared" si="164"/>
        <v>0.56280492769506862</v>
      </c>
      <c r="L1638">
        <f t="shared" si="165"/>
        <v>1739582314.6524675</v>
      </c>
      <c r="M1638">
        <v>1</v>
      </c>
      <c r="N1638">
        <f t="shared" si="167"/>
        <v>1739582314.6524675</v>
      </c>
    </row>
    <row r="1639" spans="1:14">
      <c r="A1639">
        <v>55.75</v>
      </c>
      <c r="B1639">
        <v>0.75</v>
      </c>
      <c r="C1639" t="s">
        <v>1733</v>
      </c>
      <c r="D1639" t="s">
        <v>556</v>
      </c>
      <c r="E1639" t="s">
        <v>1774</v>
      </c>
      <c r="F1639">
        <f t="shared" si="166"/>
        <v>55.75</v>
      </c>
      <c r="G1639">
        <f t="shared" si="166"/>
        <v>0.75</v>
      </c>
      <c r="H1639">
        <v>1739582314.6624138</v>
      </c>
      <c r="I1639">
        <v>1739582314.6524675</v>
      </c>
      <c r="J1639">
        <f t="shared" si="163"/>
        <v>0.97302105798683869</v>
      </c>
      <c r="K1639">
        <f t="shared" si="164"/>
        <v>0.56280492769506862</v>
      </c>
      <c r="L1639">
        <f t="shared" si="165"/>
        <v>1739582314.6524675</v>
      </c>
      <c r="M1639">
        <v>1.0000000000057176</v>
      </c>
      <c r="N1639">
        <f t="shared" si="167"/>
        <v>1739582314.6624138</v>
      </c>
    </row>
    <row r="1640" spans="1:14">
      <c r="A1640">
        <v>55.75</v>
      </c>
      <c r="B1640">
        <v>0.25</v>
      </c>
      <c r="C1640" t="s">
        <v>1733</v>
      </c>
      <c r="D1640" t="s">
        <v>558</v>
      </c>
      <c r="E1640" t="s">
        <v>1775</v>
      </c>
      <c r="F1640">
        <f t="shared" si="166"/>
        <v>55.75</v>
      </c>
      <c r="G1640">
        <f t="shared" si="166"/>
        <v>0.25</v>
      </c>
      <c r="H1640">
        <v>1739582314.6425214</v>
      </c>
      <c r="I1640">
        <v>1739582314.6524675</v>
      </c>
      <c r="J1640">
        <f t="shared" si="163"/>
        <v>0.97302105798683869</v>
      </c>
      <c r="K1640">
        <f t="shared" si="164"/>
        <v>0.56280492769506862</v>
      </c>
      <c r="L1640">
        <f t="shared" si="165"/>
        <v>1739582314.6524675</v>
      </c>
      <c r="M1640">
        <v>0.99999999999428246</v>
      </c>
      <c r="N1640">
        <f t="shared" si="167"/>
        <v>1739582314.6425214</v>
      </c>
    </row>
    <row r="1641" spans="1:14">
      <c r="A1641">
        <v>55.75</v>
      </c>
      <c r="B1641">
        <v>1.75</v>
      </c>
      <c r="C1641" t="s">
        <v>1733</v>
      </c>
      <c r="D1641" t="s">
        <v>560</v>
      </c>
      <c r="E1641" t="s">
        <v>1776</v>
      </c>
      <c r="F1641">
        <f t="shared" si="166"/>
        <v>55.75</v>
      </c>
      <c r="G1641">
        <f t="shared" si="166"/>
        <v>1.75</v>
      </c>
      <c r="H1641">
        <v>1739582314.6524675</v>
      </c>
      <c r="I1641">
        <v>1739582314.6524675</v>
      </c>
      <c r="J1641">
        <f t="shared" si="163"/>
        <v>0.97302105798683869</v>
      </c>
      <c r="K1641">
        <f t="shared" si="164"/>
        <v>0.56280492769506862</v>
      </c>
      <c r="L1641">
        <f t="shared" si="165"/>
        <v>1739582314.6524675</v>
      </c>
      <c r="M1641">
        <v>1</v>
      </c>
      <c r="N1641">
        <f t="shared" si="167"/>
        <v>1739582314.6524675</v>
      </c>
    </row>
    <row r="1642" spans="1:14">
      <c r="A1642">
        <v>55.75</v>
      </c>
      <c r="B1642">
        <v>1.25</v>
      </c>
      <c r="C1642" t="s">
        <v>1733</v>
      </c>
      <c r="D1642" t="s">
        <v>562</v>
      </c>
      <c r="E1642" t="s">
        <v>1777</v>
      </c>
      <c r="F1642">
        <f t="shared" si="166"/>
        <v>55.75</v>
      </c>
      <c r="G1642">
        <f t="shared" si="166"/>
        <v>1.25</v>
      </c>
      <c r="H1642">
        <v>1739582314.6524675</v>
      </c>
      <c r="I1642">
        <v>1739582314.6524675</v>
      </c>
      <c r="J1642">
        <f t="shared" si="163"/>
        <v>0.97302105798683869</v>
      </c>
      <c r="K1642">
        <f t="shared" si="164"/>
        <v>0.56280492769506862</v>
      </c>
      <c r="L1642">
        <f t="shared" si="165"/>
        <v>1739582314.6524675</v>
      </c>
      <c r="M1642">
        <v>1</v>
      </c>
      <c r="N1642">
        <f t="shared" si="167"/>
        <v>1739582314.6524675</v>
      </c>
    </row>
    <row r="1643" spans="1:14">
      <c r="A1643">
        <v>55.75</v>
      </c>
      <c r="B1643">
        <v>2.75</v>
      </c>
      <c r="C1643" t="s">
        <v>1733</v>
      </c>
      <c r="D1643" t="s">
        <v>1080</v>
      </c>
      <c r="E1643" t="s">
        <v>1778</v>
      </c>
      <c r="F1643">
        <f t="shared" si="166"/>
        <v>55.75</v>
      </c>
      <c r="G1643">
        <f t="shared" si="166"/>
        <v>2.75</v>
      </c>
      <c r="H1643">
        <v>1739582314.6524675</v>
      </c>
      <c r="I1643">
        <v>1739582314.6524675</v>
      </c>
      <c r="J1643">
        <f t="shared" si="163"/>
        <v>0.97302105798683869</v>
      </c>
      <c r="K1643">
        <f t="shared" si="164"/>
        <v>0.56280492769506862</v>
      </c>
      <c r="L1643">
        <f t="shared" si="165"/>
        <v>1739582314.6524675</v>
      </c>
      <c r="M1643">
        <v>1</v>
      </c>
      <c r="N1643">
        <f t="shared" si="167"/>
        <v>1739582314.6524675</v>
      </c>
    </row>
    <row r="1644" spans="1:14">
      <c r="A1644">
        <v>55.75</v>
      </c>
      <c r="B1644">
        <v>2.25</v>
      </c>
      <c r="C1644" t="s">
        <v>1733</v>
      </c>
      <c r="D1644" t="s">
        <v>1082</v>
      </c>
      <c r="E1644" t="s">
        <v>1779</v>
      </c>
      <c r="F1644">
        <f t="shared" ref="F1644:G1691" si="168">A1644</f>
        <v>55.75</v>
      </c>
      <c r="G1644">
        <f t="shared" si="168"/>
        <v>2.25</v>
      </c>
      <c r="H1644">
        <v>1739582314.6524675</v>
      </c>
      <c r="I1644">
        <v>1739582314.6524675</v>
      </c>
      <c r="J1644">
        <f t="shared" si="163"/>
        <v>0.97302105798683869</v>
      </c>
      <c r="K1644">
        <f t="shared" si="164"/>
        <v>0.56280492769506862</v>
      </c>
      <c r="L1644">
        <f t="shared" si="165"/>
        <v>1739582314.6524675</v>
      </c>
      <c r="M1644">
        <v>1</v>
      </c>
      <c r="N1644">
        <f t="shared" si="167"/>
        <v>1739582314.6524675</v>
      </c>
    </row>
    <row r="1645" spans="1:14">
      <c r="A1645">
        <v>55.75</v>
      </c>
      <c r="B1645">
        <v>3.75</v>
      </c>
      <c r="C1645" t="s">
        <v>1733</v>
      </c>
      <c r="D1645" t="s">
        <v>1213</v>
      </c>
      <c r="E1645" t="s">
        <v>1780</v>
      </c>
      <c r="F1645">
        <f t="shared" si="168"/>
        <v>55.75</v>
      </c>
      <c r="G1645">
        <f t="shared" si="168"/>
        <v>3.75</v>
      </c>
      <c r="H1645">
        <v>1739582314.6524675</v>
      </c>
      <c r="I1645">
        <v>1739582314.6524675</v>
      </c>
      <c r="J1645">
        <f t="shared" si="163"/>
        <v>0.97302105798683869</v>
      </c>
      <c r="K1645">
        <f t="shared" si="164"/>
        <v>0.56280492769506862</v>
      </c>
      <c r="L1645">
        <f t="shared" si="165"/>
        <v>1739582314.6524675</v>
      </c>
      <c r="M1645">
        <v>1</v>
      </c>
      <c r="N1645">
        <f t="shared" si="167"/>
        <v>1739582314.6524675</v>
      </c>
    </row>
    <row r="1646" spans="1:14">
      <c r="A1646">
        <v>55.75</v>
      </c>
      <c r="B1646">
        <v>3.25</v>
      </c>
      <c r="C1646" t="s">
        <v>1733</v>
      </c>
      <c r="D1646" t="s">
        <v>1215</v>
      </c>
      <c r="E1646" t="s">
        <v>1781</v>
      </c>
      <c r="F1646">
        <f t="shared" si="168"/>
        <v>55.75</v>
      </c>
      <c r="G1646">
        <f t="shared" si="168"/>
        <v>3.25</v>
      </c>
      <c r="H1646">
        <v>1739582314.6524675</v>
      </c>
      <c r="I1646">
        <v>1739582314.6524675</v>
      </c>
      <c r="J1646">
        <f t="shared" si="163"/>
        <v>0.97302105798683869</v>
      </c>
      <c r="K1646">
        <f t="shared" si="164"/>
        <v>0.56280492769506862</v>
      </c>
      <c r="L1646">
        <f t="shared" si="165"/>
        <v>1739582314.6524675</v>
      </c>
      <c r="M1646">
        <v>1</v>
      </c>
      <c r="N1646">
        <f t="shared" si="167"/>
        <v>1739582314.6524675</v>
      </c>
    </row>
    <row r="1647" spans="1:14">
      <c r="A1647">
        <v>55.75</v>
      </c>
      <c r="B1647">
        <v>4.75</v>
      </c>
      <c r="C1647" t="s">
        <v>1733</v>
      </c>
      <c r="D1647" t="s">
        <v>1217</v>
      </c>
      <c r="E1647" t="s">
        <v>1782</v>
      </c>
      <c r="F1647">
        <f t="shared" si="168"/>
        <v>55.75</v>
      </c>
      <c r="G1647">
        <f t="shared" si="168"/>
        <v>4.75</v>
      </c>
      <c r="H1647">
        <v>1739582314.6524675</v>
      </c>
      <c r="I1647">
        <v>1739582314.6524675</v>
      </c>
      <c r="J1647">
        <f t="shared" si="163"/>
        <v>0.97302105798683869</v>
      </c>
      <c r="K1647">
        <f t="shared" si="164"/>
        <v>0.56280492769506862</v>
      </c>
      <c r="L1647">
        <f t="shared" si="165"/>
        <v>1739582314.6524675</v>
      </c>
      <c r="M1647">
        <v>1</v>
      </c>
      <c r="N1647">
        <f t="shared" si="167"/>
        <v>1739582314.6524675</v>
      </c>
    </row>
    <row r="1648" spans="1:14">
      <c r="A1648">
        <v>55.75</v>
      </c>
      <c r="B1648">
        <v>4.25</v>
      </c>
      <c r="C1648" t="s">
        <v>1733</v>
      </c>
      <c r="D1648" t="s">
        <v>1219</v>
      </c>
      <c r="E1648" t="s">
        <v>1783</v>
      </c>
      <c r="F1648">
        <f t="shared" si="168"/>
        <v>55.75</v>
      </c>
      <c r="G1648">
        <f t="shared" si="168"/>
        <v>4.25</v>
      </c>
      <c r="H1648">
        <v>1739582314.6524675</v>
      </c>
      <c r="I1648">
        <v>1739582314.6524675</v>
      </c>
      <c r="J1648">
        <f t="shared" si="163"/>
        <v>0.97302105798683869</v>
      </c>
      <c r="K1648">
        <f t="shared" si="164"/>
        <v>0.56280492769506862</v>
      </c>
      <c r="L1648">
        <f t="shared" si="165"/>
        <v>1739582314.6524675</v>
      </c>
      <c r="M1648">
        <v>1</v>
      </c>
      <c r="N1648">
        <f t="shared" si="167"/>
        <v>1739582314.6524675</v>
      </c>
    </row>
    <row r="1649" spans="1:14">
      <c r="A1649">
        <v>55.75</v>
      </c>
      <c r="B1649">
        <v>5.75</v>
      </c>
      <c r="C1649" t="s">
        <v>1733</v>
      </c>
      <c r="D1649" t="s">
        <v>1268</v>
      </c>
      <c r="E1649" t="s">
        <v>1784</v>
      </c>
      <c r="F1649">
        <f t="shared" si="168"/>
        <v>55.75</v>
      </c>
      <c r="G1649">
        <f t="shared" si="168"/>
        <v>5.75</v>
      </c>
      <c r="H1649">
        <v>1739582314.6524675</v>
      </c>
      <c r="I1649">
        <v>1739582314.6524675</v>
      </c>
      <c r="J1649">
        <f t="shared" si="163"/>
        <v>0.97302105798683869</v>
      </c>
      <c r="K1649">
        <f t="shared" si="164"/>
        <v>0.56280492769506862</v>
      </c>
      <c r="L1649">
        <f t="shared" si="165"/>
        <v>1739582314.6524675</v>
      </c>
      <c r="M1649">
        <v>1</v>
      </c>
      <c r="N1649">
        <f t="shared" si="167"/>
        <v>1739582314.6524675</v>
      </c>
    </row>
    <row r="1650" spans="1:14">
      <c r="A1650">
        <v>55.75</v>
      </c>
      <c r="B1650">
        <v>5.25</v>
      </c>
      <c r="C1650" t="s">
        <v>1733</v>
      </c>
      <c r="D1650" t="s">
        <v>1270</v>
      </c>
      <c r="E1650" t="s">
        <v>1785</v>
      </c>
      <c r="F1650">
        <f t="shared" si="168"/>
        <v>55.75</v>
      </c>
      <c r="G1650">
        <f t="shared" si="168"/>
        <v>5.25</v>
      </c>
      <c r="H1650">
        <v>1739582314.6524675</v>
      </c>
      <c r="I1650">
        <v>1739582314.6524675</v>
      </c>
      <c r="J1650">
        <f t="shared" si="163"/>
        <v>0.97302105798683869</v>
      </c>
      <c r="K1650">
        <f t="shared" si="164"/>
        <v>0.56280492769506862</v>
      </c>
      <c r="L1650">
        <f t="shared" si="165"/>
        <v>1739582314.6524675</v>
      </c>
      <c r="M1650">
        <v>1</v>
      </c>
      <c r="N1650">
        <f t="shared" si="167"/>
        <v>1739582314.6524675</v>
      </c>
    </row>
    <row r="1651" spans="1:14">
      <c r="A1651">
        <v>55.75</v>
      </c>
      <c r="B1651">
        <v>6.75</v>
      </c>
      <c r="C1651" t="s">
        <v>1733</v>
      </c>
      <c r="D1651" t="s">
        <v>1321</v>
      </c>
      <c r="E1651" t="s">
        <v>1786</v>
      </c>
      <c r="F1651">
        <f t="shared" si="168"/>
        <v>55.75</v>
      </c>
      <c r="G1651">
        <f t="shared" si="168"/>
        <v>6.75</v>
      </c>
      <c r="H1651">
        <v>1739582314.6524675</v>
      </c>
      <c r="I1651">
        <v>1739582314.6524675</v>
      </c>
      <c r="J1651">
        <f t="shared" si="163"/>
        <v>0.97302105798683869</v>
      </c>
      <c r="K1651">
        <f t="shared" si="164"/>
        <v>0.56280492769506862</v>
      </c>
      <c r="L1651">
        <f t="shared" si="165"/>
        <v>1739582314.6524675</v>
      </c>
      <c r="N1651">
        <v>1739582314.6524675</v>
      </c>
    </row>
    <row r="1652" spans="1:14">
      <c r="A1652">
        <v>55.75</v>
      </c>
      <c r="B1652">
        <v>6.25</v>
      </c>
      <c r="C1652" t="s">
        <v>1733</v>
      </c>
      <c r="D1652" t="s">
        <v>1323</v>
      </c>
      <c r="E1652" t="s">
        <v>1787</v>
      </c>
      <c r="F1652">
        <f t="shared" si="168"/>
        <v>55.75</v>
      </c>
      <c r="G1652">
        <f t="shared" si="168"/>
        <v>6.25</v>
      </c>
      <c r="H1652">
        <v>1739582314.6524675</v>
      </c>
      <c r="I1652">
        <v>1739582314.6524675</v>
      </c>
      <c r="J1652">
        <f t="shared" si="163"/>
        <v>0.97302105798683869</v>
      </c>
      <c r="K1652">
        <f t="shared" si="164"/>
        <v>0.56280492769506862</v>
      </c>
      <c r="L1652">
        <f t="shared" si="165"/>
        <v>1739582314.6524675</v>
      </c>
      <c r="N1652">
        <v>1739582314.6524675</v>
      </c>
    </row>
    <row r="1653" spans="1:14">
      <c r="A1653">
        <v>55.75</v>
      </c>
      <c r="B1653">
        <v>7.75</v>
      </c>
      <c r="C1653" t="s">
        <v>1733</v>
      </c>
      <c r="D1653" t="s">
        <v>1376</v>
      </c>
      <c r="E1653" t="s">
        <v>1788</v>
      </c>
      <c r="F1653">
        <f t="shared" si="168"/>
        <v>55.75</v>
      </c>
      <c r="G1653">
        <f t="shared" si="168"/>
        <v>7.75</v>
      </c>
      <c r="H1653">
        <v>1739582314.6524675</v>
      </c>
      <c r="I1653">
        <v>1739582314.6524675</v>
      </c>
      <c r="J1653">
        <f t="shared" si="163"/>
        <v>0.97302105798683869</v>
      </c>
      <c r="K1653">
        <f t="shared" si="164"/>
        <v>0.56280492769506862</v>
      </c>
      <c r="L1653">
        <f t="shared" si="165"/>
        <v>1739582314.6524675</v>
      </c>
      <c r="N1653">
        <v>1739582314.6524675</v>
      </c>
    </row>
    <row r="1654" spans="1:14">
      <c r="A1654">
        <v>55.75</v>
      </c>
      <c r="B1654">
        <v>7.25</v>
      </c>
      <c r="C1654" t="s">
        <v>1733</v>
      </c>
      <c r="D1654" t="s">
        <v>1378</v>
      </c>
      <c r="E1654" t="s">
        <v>1789</v>
      </c>
      <c r="F1654">
        <f t="shared" si="168"/>
        <v>55.75</v>
      </c>
      <c r="G1654">
        <f t="shared" si="168"/>
        <v>7.25</v>
      </c>
      <c r="H1654">
        <v>1739582314.6524675</v>
      </c>
      <c r="I1654">
        <v>1739582314.6524675</v>
      </c>
      <c r="J1654">
        <f t="shared" si="163"/>
        <v>0.97302105798683869</v>
      </c>
      <c r="K1654">
        <f t="shared" si="164"/>
        <v>0.56280492769506862</v>
      </c>
      <c r="L1654">
        <f t="shared" si="165"/>
        <v>1739582314.6524675</v>
      </c>
      <c r="N1654">
        <v>1739582314.6524675</v>
      </c>
    </row>
    <row r="1655" spans="1:14">
      <c r="A1655">
        <v>55.75</v>
      </c>
      <c r="B1655">
        <v>8.75</v>
      </c>
      <c r="C1655" t="s">
        <v>1733</v>
      </c>
      <c r="D1655" t="s">
        <v>1380</v>
      </c>
      <c r="E1655" t="s">
        <v>1790</v>
      </c>
      <c r="F1655">
        <f t="shared" si="168"/>
        <v>55.75</v>
      </c>
      <c r="G1655">
        <f t="shared" si="168"/>
        <v>8.75</v>
      </c>
      <c r="H1655">
        <v>1739582314.6524675</v>
      </c>
      <c r="I1655">
        <v>1739582314.6524675</v>
      </c>
      <c r="J1655">
        <f t="shared" si="163"/>
        <v>0.97302105798683869</v>
      </c>
      <c r="K1655">
        <f t="shared" si="164"/>
        <v>0.56280492769506862</v>
      </c>
      <c r="L1655">
        <f t="shared" si="165"/>
        <v>1739582314.6524675</v>
      </c>
      <c r="N1655">
        <v>1739582314.6524675</v>
      </c>
    </row>
    <row r="1656" spans="1:14">
      <c r="A1656">
        <v>55.75</v>
      </c>
      <c r="B1656">
        <v>8.25</v>
      </c>
      <c r="C1656" t="s">
        <v>1733</v>
      </c>
      <c r="D1656" t="s">
        <v>1382</v>
      </c>
      <c r="E1656" t="s">
        <v>1791</v>
      </c>
      <c r="F1656">
        <f t="shared" si="168"/>
        <v>55.75</v>
      </c>
      <c r="G1656">
        <f t="shared" si="168"/>
        <v>8.25</v>
      </c>
      <c r="H1656">
        <v>1739582314.6524675</v>
      </c>
      <c r="I1656">
        <v>1739582314.6524675</v>
      </c>
      <c r="J1656">
        <f t="shared" si="163"/>
        <v>0.97302105798683869</v>
      </c>
      <c r="K1656">
        <f t="shared" si="164"/>
        <v>0.56280492769506862</v>
      </c>
      <c r="L1656">
        <f t="shared" si="165"/>
        <v>1739582314.6524675</v>
      </c>
      <c r="N1656">
        <v>1739582314.6524675</v>
      </c>
    </row>
    <row r="1657" spans="1:14">
      <c r="A1657">
        <v>55.75</v>
      </c>
      <c r="B1657">
        <v>9.75</v>
      </c>
      <c r="C1657" t="s">
        <v>1733</v>
      </c>
      <c r="D1657" t="s">
        <v>1384</v>
      </c>
      <c r="E1657" t="s">
        <v>1792</v>
      </c>
      <c r="F1657">
        <f t="shared" si="168"/>
        <v>55.75</v>
      </c>
      <c r="G1657">
        <f t="shared" si="168"/>
        <v>9.75</v>
      </c>
      <c r="H1657">
        <v>1739582314.6524675</v>
      </c>
      <c r="I1657">
        <v>1739582314.6524675</v>
      </c>
      <c r="J1657">
        <f t="shared" si="163"/>
        <v>0.97302105798683869</v>
      </c>
      <c r="K1657">
        <f t="shared" si="164"/>
        <v>0.56280492769506862</v>
      </c>
      <c r="L1657">
        <f t="shared" si="165"/>
        <v>1739582314.6524675</v>
      </c>
      <c r="N1657">
        <v>1739582314.6524675</v>
      </c>
    </row>
    <row r="1658" spans="1:14">
      <c r="A1658">
        <v>55.75</v>
      </c>
      <c r="B1658">
        <v>9.25</v>
      </c>
      <c r="C1658" t="s">
        <v>1733</v>
      </c>
      <c r="D1658" t="s">
        <v>1386</v>
      </c>
      <c r="E1658" t="s">
        <v>1793</v>
      </c>
      <c r="F1658">
        <f t="shared" si="168"/>
        <v>55.75</v>
      </c>
      <c r="G1658">
        <f t="shared" si="168"/>
        <v>9.25</v>
      </c>
      <c r="H1658">
        <v>1739582314.6524675</v>
      </c>
      <c r="I1658">
        <v>1739582314.6524675</v>
      </c>
      <c r="J1658">
        <f t="shared" si="163"/>
        <v>0.97302105798683869</v>
      </c>
      <c r="K1658">
        <f t="shared" si="164"/>
        <v>0.56280492769506862</v>
      </c>
      <c r="L1658">
        <f t="shared" si="165"/>
        <v>1739582314.6524675</v>
      </c>
      <c r="N1658">
        <v>1739582314.6524675</v>
      </c>
    </row>
    <row r="1659" spans="1:14">
      <c r="A1659">
        <v>55.75</v>
      </c>
      <c r="B1659">
        <v>10.75</v>
      </c>
      <c r="C1659" t="s">
        <v>1733</v>
      </c>
      <c r="D1659" t="s">
        <v>1502</v>
      </c>
      <c r="E1659" t="s">
        <v>1794</v>
      </c>
      <c r="F1659">
        <f t="shared" si="168"/>
        <v>55.75</v>
      </c>
      <c r="G1659">
        <f t="shared" si="168"/>
        <v>10.75</v>
      </c>
      <c r="H1659">
        <v>1739582314.6524675</v>
      </c>
      <c r="I1659">
        <v>1739582314.6524675</v>
      </c>
      <c r="J1659">
        <f t="shared" si="163"/>
        <v>0.97302105798683869</v>
      </c>
      <c r="K1659">
        <f t="shared" si="164"/>
        <v>0.56280492769506862</v>
      </c>
      <c r="L1659">
        <f t="shared" si="165"/>
        <v>1739582314.6524675</v>
      </c>
      <c r="N1659">
        <v>1739582314.6524675</v>
      </c>
    </row>
    <row r="1660" spans="1:14">
      <c r="A1660">
        <v>55.75</v>
      </c>
      <c r="B1660">
        <v>10.25</v>
      </c>
      <c r="C1660" t="s">
        <v>1733</v>
      </c>
      <c r="D1660" t="s">
        <v>1504</v>
      </c>
      <c r="E1660" t="s">
        <v>1795</v>
      </c>
      <c r="F1660">
        <f t="shared" si="168"/>
        <v>55.75</v>
      </c>
      <c r="G1660">
        <f t="shared" si="168"/>
        <v>10.25</v>
      </c>
      <c r="H1660">
        <v>1739582314.6524675</v>
      </c>
      <c r="I1660">
        <v>1739582314.6524675</v>
      </c>
      <c r="J1660">
        <f t="shared" si="163"/>
        <v>0.97302105798683869</v>
      </c>
      <c r="K1660">
        <f t="shared" si="164"/>
        <v>0.56280492769506862</v>
      </c>
      <c r="L1660">
        <f t="shared" si="165"/>
        <v>1739582314.6524675</v>
      </c>
      <c r="N1660">
        <v>1739582314.6524675</v>
      </c>
    </row>
    <row r="1661" spans="1:14">
      <c r="A1661">
        <v>55.75</v>
      </c>
      <c r="B1661">
        <v>11.75</v>
      </c>
      <c r="C1661" t="s">
        <v>1733</v>
      </c>
      <c r="D1661" t="s">
        <v>1506</v>
      </c>
      <c r="E1661" t="s">
        <v>1796</v>
      </c>
      <c r="F1661">
        <f t="shared" si="168"/>
        <v>55.75</v>
      </c>
      <c r="G1661">
        <f t="shared" si="168"/>
        <v>11.75</v>
      </c>
      <c r="H1661">
        <v>1739582314.6524675</v>
      </c>
      <c r="I1661">
        <v>1739582314.6524675</v>
      </c>
      <c r="J1661">
        <f t="shared" si="163"/>
        <v>0.97302105798683869</v>
      </c>
      <c r="K1661">
        <f t="shared" si="164"/>
        <v>0.56280492769506862</v>
      </c>
      <c r="L1661">
        <f t="shared" si="165"/>
        <v>1739582314.6524675</v>
      </c>
      <c r="N1661">
        <v>1739582314.6524675</v>
      </c>
    </row>
    <row r="1662" spans="1:14">
      <c r="A1662">
        <v>55.75</v>
      </c>
      <c r="B1662">
        <v>11.25</v>
      </c>
      <c r="C1662" t="s">
        <v>1733</v>
      </c>
      <c r="D1662" t="s">
        <v>1508</v>
      </c>
      <c r="E1662" t="s">
        <v>1797</v>
      </c>
      <c r="F1662">
        <f t="shared" si="168"/>
        <v>55.75</v>
      </c>
      <c r="G1662">
        <f t="shared" si="168"/>
        <v>11.25</v>
      </c>
      <c r="H1662">
        <v>1739582314.6524675</v>
      </c>
      <c r="I1662">
        <v>1739582314.6524675</v>
      </c>
      <c r="J1662">
        <f t="shared" si="163"/>
        <v>0.97302105798683869</v>
      </c>
      <c r="K1662">
        <f t="shared" si="164"/>
        <v>0.56280492769506862</v>
      </c>
      <c r="L1662">
        <f t="shared" si="165"/>
        <v>1739582314.6524675</v>
      </c>
      <c r="N1662">
        <v>1739582314.6524675</v>
      </c>
    </row>
    <row r="1663" spans="1:14">
      <c r="A1663">
        <v>55.75</v>
      </c>
      <c r="B1663">
        <v>12.75</v>
      </c>
      <c r="C1663" t="s">
        <v>1733</v>
      </c>
      <c r="D1663" t="s">
        <v>1510</v>
      </c>
      <c r="E1663" t="s">
        <v>1798</v>
      </c>
      <c r="F1663">
        <f t="shared" si="168"/>
        <v>55.75</v>
      </c>
      <c r="G1663">
        <f t="shared" si="168"/>
        <v>12.75</v>
      </c>
      <c r="H1663">
        <v>1739582314.6524675</v>
      </c>
      <c r="I1663">
        <v>1739582314.6524675</v>
      </c>
      <c r="J1663">
        <f t="shared" si="163"/>
        <v>0.97302105798683869</v>
      </c>
      <c r="K1663">
        <f t="shared" si="164"/>
        <v>0.56280492769506862</v>
      </c>
      <c r="L1663">
        <f t="shared" si="165"/>
        <v>1739582314.6524675</v>
      </c>
      <c r="N1663">
        <v>1739582314.6524675</v>
      </c>
    </row>
    <row r="1664" spans="1:14">
      <c r="A1664">
        <v>55.75</v>
      </c>
      <c r="B1664">
        <v>12.25</v>
      </c>
      <c r="C1664" t="s">
        <v>1733</v>
      </c>
      <c r="D1664" t="s">
        <v>1512</v>
      </c>
      <c r="E1664" t="s">
        <v>1799</v>
      </c>
      <c r="F1664">
        <f t="shared" si="168"/>
        <v>55.75</v>
      </c>
      <c r="G1664">
        <f t="shared" si="168"/>
        <v>12.25</v>
      </c>
      <c r="H1664">
        <v>1739582314.6524675</v>
      </c>
      <c r="I1664">
        <v>1739582314.6524675</v>
      </c>
      <c r="J1664">
        <f t="shared" si="163"/>
        <v>0.97302105798683869</v>
      </c>
      <c r="K1664">
        <f t="shared" si="164"/>
        <v>0.56280492769506862</v>
      </c>
      <c r="L1664">
        <f t="shared" si="165"/>
        <v>1739582314.6524675</v>
      </c>
      <c r="N1664">
        <v>1739582314.6524675</v>
      </c>
    </row>
    <row r="1665" spans="1:14">
      <c r="A1665">
        <v>55.75</v>
      </c>
      <c r="B1665">
        <v>14.75</v>
      </c>
      <c r="C1665" t="s">
        <v>1733</v>
      </c>
      <c r="D1665" t="s">
        <v>1518</v>
      </c>
      <c r="E1665" t="s">
        <v>1800</v>
      </c>
      <c r="F1665">
        <f t="shared" si="168"/>
        <v>55.75</v>
      </c>
      <c r="G1665">
        <f t="shared" si="168"/>
        <v>14.75</v>
      </c>
      <c r="H1665">
        <v>1739582314.6524675</v>
      </c>
      <c r="I1665">
        <v>1739582314.6524675</v>
      </c>
      <c r="J1665">
        <f t="shared" si="163"/>
        <v>0.97302105798683869</v>
      </c>
      <c r="K1665">
        <f t="shared" si="164"/>
        <v>0.56280492769506862</v>
      </c>
      <c r="L1665">
        <f t="shared" si="165"/>
        <v>1739582314.6524675</v>
      </c>
      <c r="N1665">
        <v>1739582314.6524675</v>
      </c>
    </row>
    <row r="1666" spans="1:14">
      <c r="A1666">
        <v>55.75</v>
      </c>
      <c r="B1666">
        <v>14.25</v>
      </c>
      <c r="C1666" t="s">
        <v>1733</v>
      </c>
      <c r="D1666" t="s">
        <v>1520</v>
      </c>
      <c r="E1666" t="s">
        <v>1801</v>
      </c>
      <c r="F1666">
        <f t="shared" si="168"/>
        <v>55.75</v>
      </c>
      <c r="G1666">
        <f t="shared" si="168"/>
        <v>14.25</v>
      </c>
      <c r="H1666">
        <v>1739582314.6524675</v>
      </c>
      <c r="I1666">
        <v>1739582314.6524675</v>
      </c>
      <c r="J1666">
        <f t="shared" si="163"/>
        <v>0.97302105798683869</v>
      </c>
      <c r="K1666">
        <f t="shared" si="164"/>
        <v>0.56280492769506862</v>
      </c>
      <c r="L1666">
        <f t="shared" si="165"/>
        <v>1739582314.6524675</v>
      </c>
      <c r="N1666">
        <v>1739582314.6524675</v>
      </c>
    </row>
    <row r="1667" spans="1:14">
      <c r="A1667">
        <v>56.25</v>
      </c>
      <c r="B1667">
        <v>-21.25</v>
      </c>
      <c r="C1667" t="s">
        <v>1802</v>
      </c>
      <c r="D1667" t="s">
        <v>1803</v>
      </c>
      <c r="E1667" t="s">
        <v>1804</v>
      </c>
      <c r="F1667">
        <f t="shared" si="168"/>
        <v>56.25</v>
      </c>
      <c r="G1667">
        <f t="shared" si="168"/>
        <v>-21.25</v>
      </c>
      <c r="H1667">
        <v>1717220486.7969542</v>
      </c>
      <c r="I1667">
        <v>1717220486.7969542</v>
      </c>
      <c r="J1667">
        <f t="shared" ref="J1667:J1730" si="169">RADIANS(F1667)</f>
        <v>0.98174770424681035</v>
      </c>
      <c r="K1667">
        <f t="shared" ref="K1667:K1730" si="170">COS(J1667)</f>
        <v>0.55557023301960229</v>
      </c>
      <c r="L1667">
        <f t="shared" ref="L1667:L1730" si="171">(K1667*30*1853.2)*(30*1853.2)</f>
        <v>1717220486.7969542</v>
      </c>
      <c r="M1667">
        <v>1</v>
      </c>
      <c r="N1667">
        <f>L1667*M1667</f>
        <v>1717220486.7969542</v>
      </c>
    </row>
    <row r="1668" spans="1:14">
      <c r="A1668">
        <v>56.25</v>
      </c>
      <c r="B1668">
        <v>-19.25</v>
      </c>
      <c r="C1668" t="s">
        <v>1802</v>
      </c>
      <c r="D1668" t="s">
        <v>1660</v>
      </c>
      <c r="E1668" t="s">
        <v>1805</v>
      </c>
      <c r="F1668">
        <f t="shared" si="168"/>
        <v>56.25</v>
      </c>
      <c r="G1668">
        <f t="shared" si="168"/>
        <v>-19.25</v>
      </c>
      <c r="H1668">
        <v>1717220486.7969542</v>
      </c>
      <c r="I1668">
        <v>1717220486.7969542</v>
      </c>
      <c r="J1668">
        <f t="shared" si="169"/>
        <v>0.98174770424681035</v>
      </c>
      <c r="K1668">
        <f t="shared" si="170"/>
        <v>0.55557023301960229</v>
      </c>
      <c r="L1668">
        <f t="shared" si="171"/>
        <v>1717220486.7969542</v>
      </c>
      <c r="M1668">
        <v>1</v>
      </c>
      <c r="N1668">
        <f>L1668*M1668</f>
        <v>1717220486.7969542</v>
      </c>
    </row>
    <row r="1669" spans="1:14">
      <c r="A1669">
        <v>56.25</v>
      </c>
      <c r="B1669">
        <v>-19.75</v>
      </c>
      <c r="C1669" t="s">
        <v>1802</v>
      </c>
      <c r="D1669" t="s">
        <v>1662</v>
      </c>
      <c r="E1669" t="s">
        <v>1806</v>
      </c>
      <c r="F1669">
        <f t="shared" si="168"/>
        <v>56.25</v>
      </c>
      <c r="G1669">
        <f t="shared" si="168"/>
        <v>-19.75</v>
      </c>
      <c r="H1669">
        <v>1717220486.7969542</v>
      </c>
      <c r="I1669">
        <v>1717220486.7969542</v>
      </c>
      <c r="J1669">
        <f t="shared" si="169"/>
        <v>0.98174770424681035</v>
      </c>
      <c r="K1669">
        <f t="shared" si="170"/>
        <v>0.55557023301960229</v>
      </c>
      <c r="L1669">
        <f t="shared" si="171"/>
        <v>1717220486.7969542</v>
      </c>
      <c r="M1669">
        <v>1</v>
      </c>
      <c r="N1669">
        <f>L1669*M1669</f>
        <v>1717220486.7969542</v>
      </c>
    </row>
    <row r="1670" spans="1:14">
      <c r="A1670">
        <v>56.25</v>
      </c>
      <c r="B1670">
        <v>-18.25</v>
      </c>
      <c r="C1670" t="s">
        <v>1802</v>
      </c>
      <c r="D1670" t="s">
        <v>1523</v>
      </c>
      <c r="E1670" t="s">
        <v>1807</v>
      </c>
      <c r="F1670">
        <f t="shared" si="168"/>
        <v>56.25</v>
      </c>
      <c r="G1670">
        <f t="shared" si="168"/>
        <v>-18.25</v>
      </c>
      <c r="H1670">
        <v>1717220486.7969542</v>
      </c>
      <c r="I1670">
        <v>1717220486.7969542</v>
      </c>
      <c r="J1670">
        <f t="shared" si="169"/>
        <v>0.98174770424681035</v>
      </c>
      <c r="K1670">
        <f t="shared" si="170"/>
        <v>0.55557023301960229</v>
      </c>
      <c r="L1670">
        <f t="shared" si="171"/>
        <v>1717220486.7969542</v>
      </c>
      <c r="M1670">
        <v>1</v>
      </c>
      <c r="N1670">
        <f>L1670*M1670</f>
        <v>1717220486.7969542</v>
      </c>
    </row>
    <row r="1671" spans="1:14">
      <c r="A1671">
        <v>56.25</v>
      </c>
      <c r="B1671">
        <v>-18.75</v>
      </c>
      <c r="C1671" t="s">
        <v>1802</v>
      </c>
      <c r="D1671" t="s">
        <v>1665</v>
      </c>
      <c r="E1671" t="s">
        <v>1808</v>
      </c>
      <c r="F1671">
        <f t="shared" si="168"/>
        <v>56.25</v>
      </c>
      <c r="G1671">
        <f t="shared" si="168"/>
        <v>-18.75</v>
      </c>
      <c r="H1671">
        <v>1717220486.7969542</v>
      </c>
      <c r="I1671">
        <v>1717220486.7969542</v>
      </c>
      <c r="J1671">
        <f t="shared" si="169"/>
        <v>0.98174770424681035</v>
      </c>
      <c r="K1671">
        <f t="shared" si="170"/>
        <v>0.55557023301960229</v>
      </c>
      <c r="L1671">
        <f t="shared" si="171"/>
        <v>1717220486.7969542</v>
      </c>
      <c r="M1671">
        <v>1</v>
      </c>
      <c r="N1671">
        <f>L1671*M1671</f>
        <v>1717220486.7969542</v>
      </c>
    </row>
    <row r="1672" spans="1:14">
      <c r="A1672">
        <v>56.25</v>
      </c>
      <c r="B1672">
        <v>-20.25</v>
      </c>
      <c r="C1672" t="s">
        <v>1802</v>
      </c>
      <c r="D1672" t="s">
        <v>1809</v>
      </c>
      <c r="E1672" t="s">
        <v>1810</v>
      </c>
      <c r="F1672">
        <f t="shared" si="168"/>
        <v>56.25</v>
      </c>
      <c r="G1672">
        <f t="shared" si="168"/>
        <v>-20.25</v>
      </c>
      <c r="H1672">
        <v>1717220486.7969542</v>
      </c>
      <c r="I1672">
        <v>1717220486.7969542</v>
      </c>
      <c r="J1672">
        <f t="shared" si="169"/>
        <v>0.98174770424681035</v>
      </c>
      <c r="K1672">
        <f t="shared" si="170"/>
        <v>0.55557023301960229</v>
      </c>
      <c r="L1672">
        <f t="shared" si="171"/>
        <v>1717220486.7969542</v>
      </c>
      <c r="M1672">
        <v>1</v>
      </c>
      <c r="N1672">
        <f t="shared" ref="N1672:N1699" si="172">L1672*M1672</f>
        <v>1717220486.7969542</v>
      </c>
    </row>
    <row r="1673" spans="1:14">
      <c r="A1673">
        <v>56.25</v>
      </c>
      <c r="B1673">
        <v>-20.75</v>
      </c>
      <c r="C1673" t="s">
        <v>1802</v>
      </c>
      <c r="D1673" t="s">
        <v>1811</v>
      </c>
      <c r="E1673" t="s">
        <v>1812</v>
      </c>
      <c r="F1673">
        <f t="shared" si="168"/>
        <v>56.25</v>
      </c>
      <c r="G1673">
        <f t="shared" si="168"/>
        <v>-20.75</v>
      </c>
      <c r="H1673">
        <v>1717220486.7969542</v>
      </c>
      <c r="I1673">
        <v>1717220486.7969542</v>
      </c>
      <c r="J1673">
        <f t="shared" si="169"/>
        <v>0.98174770424681035</v>
      </c>
      <c r="K1673">
        <f t="shared" si="170"/>
        <v>0.55557023301960229</v>
      </c>
      <c r="L1673">
        <f t="shared" si="171"/>
        <v>1717220486.7969542</v>
      </c>
      <c r="M1673">
        <v>1</v>
      </c>
      <c r="N1673">
        <f t="shared" si="172"/>
        <v>1717220486.7969542</v>
      </c>
    </row>
    <row r="1674" spans="1:14">
      <c r="A1674">
        <v>56.25</v>
      </c>
      <c r="B1674">
        <v>-17.25</v>
      </c>
      <c r="C1674" t="s">
        <v>1802</v>
      </c>
      <c r="D1674" t="s">
        <v>10</v>
      </c>
      <c r="E1674" t="s">
        <v>1813</v>
      </c>
      <c r="F1674">
        <f t="shared" si="168"/>
        <v>56.25</v>
      </c>
      <c r="G1674">
        <f t="shared" si="168"/>
        <v>-17.25</v>
      </c>
      <c r="H1674">
        <v>1717220486.7969542</v>
      </c>
      <c r="I1674">
        <v>1717220486.7969542</v>
      </c>
      <c r="J1674">
        <f t="shared" si="169"/>
        <v>0.98174770424681035</v>
      </c>
      <c r="K1674">
        <f t="shared" si="170"/>
        <v>0.55557023301960229</v>
      </c>
      <c r="L1674">
        <f t="shared" si="171"/>
        <v>1717220486.7969542</v>
      </c>
      <c r="M1674">
        <v>1</v>
      </c>
      <c r="N1674">
        <f t="shared" si="172"/>
        <v>1717220486.7969542</v>
      </c>
    </row>
    <row r="1675" spans="1:14">
      <c r="A1675">
        <v>56.25</v>
      </c>
      <c r="B1675">
        <v>-17.75</v>
      </c>
      <c r="C1675" t="s">
        <v>1802</v>
      </c>
      <c r="D1675" t="s">
        <v>12</v>
      </c>
      <c r="E1675" t="s">
        <v>1814</v>
      </c>
      <c r="F1675">
        <f t="shared" si="168"/>
        <v>56.25</v>
      </c>
      <c r="G1675">
        <f t="shared" si="168"/>
        <v>-17.75</v>
      </c>
      <c r="H1675">
        <v>1717220486.7969542</v>
      </c>
      <c r="I1675">
        <v>1717220486.7969542</v>
      </c>
      <c r="J1675">
        <f t="shared" si="169"/>
        <v>0.98174770424681035</v>
      </c>
      <c r="K1675">
        <f t="shared" si="170"/>
        <v>0.55557023301960229</v>
      </c>
      <c r="L1675">
        <f t="shared" si="171"/>
        <v>1717220486.7969542</v>
      </c>
      <c r="M1675">
        <v>1</v>
      </c>
      <c r="N1675">
        <f t="shared" si="172"/>
        <v>1717220486.7969542</v>
      </c>
    </row>
    <row r="1676" spans="1:14">
      <c r="A1676">
        <v>56.25</v>
      </c>
      <c r="B1676">
        <v>-16.25</v>
      </c>
      <c r="C1676" t="s">
        <v>1802</v>
      </c>
      <c r="D1676" t="s">
        <v>14</v>
      </c>
      <c r="E1676" t="s">
        <v>1815</v>
      </c>
      <c r="F1676">
        <f t="shared" si="168"/>
        <v>56.25</v>
      </c>
      <c r="G1676">
        <f t="shared" si="168"/>
        <v>-16.25</v>
      </c>
      <c r="H1676">
        <v>1717220486.7969542</v>
      </c>
      <c r="I1676">
        <v>1717220486.7969542</v>
      </c>
      <c r="J1676">
        <f t="shared" si="169"/>
        <v>0.98174770424681035</v>
      </c>
      <c r="K1676">
        <f t="shared" si="170"/>
        <v>0.55557023301960229</v>
      </c>
      <c r="L1676">
        <f t="shared" si="171"/>
        <v>1717220486.7969542</v>
      </c>
      <c r="M1676">
        <v>1</v>
      </c>
      <c r="N1676">
        <f t="shared" si="172"/>
        <v>1717220486.7969542</v>
      </c>
    </row>
    <row r="1677" spans="1:14">
      <c r="A1677">
        <v>56.25</v>
      </c>
      <c r="B1677">
        <v>-16.75</v>
      </c>
      <c r="C1677" t="s">
        <v>1802</v>
      </c>
      <c r="D1677" t="s">
        <v>16</v>
      </c>
      <c r="E1677" t="s">
        <v>1816</v>
      </c>
      <c r="F1677">
        <f t="shared" si="168"/>
        <v>56.25</v>
      </c>
      <c r="G1677">
        <f t="shared" si="168"/>
        <v>-16.75</v>
      </c>
      <c r="H1677">
        <v>1717220486.7969542</v>
      </c>
      <c r="I1677">
        <v>1717220486.7969542</v>
      </c>
      <c r="J1677">
        <f t="shared" si="169"/>
        <v>0.98174770424681035</v>
      </c>
      <c r="K1677">
        <f t="shared" si="170"/>
        <v>0.55557023301960229</v>
      </c>
      <c r="L1677">
        <f t="shared" si="171"/>
        <v>1717220486.7969542</v>
      </c>
      <c r="M1677">
        <v>1</v>
      </c>
      <c r="N1677">
        <f t="shared" si="172"/>
        <v>1717220486.7969542</v>
      </c>
    </row>
    <row r="1678" spans="1:14">
      <c r="A1678">
        <v>56.25</v>
      </c>
      <c r="B1678">
        <v>-15.25</v>
      </c>
      <c r="C1678" t="s">
        <v>1802</v>
      </c>
      <c r="D1678" t="s">
        <v>18</v>
      </c>
      <c r="E1678" t="s">
        <v>1817</v>
      </c>
      <c r="F1678">
        <f t="shared" si="168"/>
        <v>56.25</v>
      </c>
      <c r="G1678">
        <f t="shared" si="168"/>
        <v>-15.25</v>
      </c>
      <c r="H1678">
        <v>1717220486.7969542</v>
      </c>
      <c r="I1678">
        <v>1717220486.7969542</v>
      </c>
      <c r="J1678">
        <f t="shared" si="169"/>
        <v>0.98174770424681035</v>
      </c>
      <c r="K1678">
        <f t="shared" si="170"/>
        <v>0.55557023301960229</v>
      </c>
      <c r="L1678">
        <f t="shared" si="171"/>
        <v>1717220486.7969542</v>
      </c>
      <c r="M1678">
        <v>1</v>
      </c>
      <c r="N1678">
        <f t="shared" si="172"/>
        <v>1717220486.7969542</v>
      </c>
    </row>
    <row r="1679" spans="1:14">
      <c r="A1679">
        <v>56.25</v>
      </c>
      <c r="B1679">
        <v>-15.75</v>
      </c>
      <c r="C1679" t="s">
        <v>1802</v>
      </c>
      <c r="D1679" t="s">
        <v>20</v>
      </c>
      <c r="E1679" t="s">
        <v>1818</v>
      </c>
      <c r="F1679">
        <f t="shared" si="168"/>
        <v>56.25</v>
      </c>
      <c r="G1679">
        <f t="shared" si="168"/>
        <v>-15.75</v>
      </c>
      <c r="H1679">
        <v>1717220486.7969542</v>
      </c>
      <c r="I1679">
        <v>1717220486.7969542</v>
      </c>
      <c r="J1679">
        <f t="shared" si="169"/>
        <v>0.98174770424681035</v>
      </c>
      <c r="K1679">
        <f t="shared" si="170"/>
        <v>0.55557023301960229</v>
      </c>
      <c r="L1679">
        <f t="shared" si="171"/>
        <v>1717220486.7969542</v>
      </c>
      <c r="M1679">
        <v>1</v>
      </c>
      <c r="N1679">
        <f t="shared" si="172"/>
        <v>1717220486.7969542</v>
      </c>
    </row>
    <row r="1680" spans="1:14">
      <c r="A1680">
        <v>56.25</v>
      </c>
      <c r="B1680">
        <v>-14.25</v>
      </c>
      <c r="C1680" t="s">
        <v>1802</v>
      </c>
      <c r="D1680" t="s">
        <v>22</v>
      </c>
      <c r="E1680" t="s">
        <v>1819</v>
      </c>
      <c r="F1680">
        <f t="shared" si="168"/>
        <v>56.25</v>
      </c>
      <c r="G1680">
        <f t="shared" si="168"/>
        <v>-14.25</v>
      </c>
      <c r="H1680">
        <v>1717220486.7969542</v>
      </c>
      <c r="I1680">
        <v>1717220486.7969542</v>
      </c>
      <c r="J1680">
        <f t="shared" si="169"/>
        <v>0.98174770424681035</v>
      </c>
      <c r="K1680">
        <f t="shared" si="170"/>
        <v>0.55557023301960229</v>
      </c>
      <c r="L1680">
        <f t="shared" si="171"/>
        <v>1717220486.7969542</v>
      </c>
      <c r="M1680">
        <v>1</v>
      </c>
      <c r="N1680">
        <f t="shared" si="172"/>
        <v>1717220486.7969542</v>
      </c>
    </row>
    <row r="1681" spans="1:14">
      <c r="A1681">
        <v>56.25</v>
      </c>
      <c r="B1681">
        <v>-14.75</v>
      </c>
      <c r="C1681" t="s">
        <v>1802</v>
      </c>
      <c r="D1681" t="s">
        <v>24</v>
      </c>
      <c r="E1681" t="s">
        <v>1820</v>
      </c>
      <c r="F1681">
        <f t="shared" si="168"/>
        <v>56.25</v>
      </c>
      <c r="G1681">
        <f t="shared" si="168"/>
        <v>-14.75</v>
      </c>
      <c r="H1681">
        <v>1717220486.7969542</v>
      </c>
      <c r="I1681">
        <v>1717220486.7969542</v>
      </c>
      <c r="J1681">
        <f t="shared" si="169"/>
        <v>0.98174770424681035</v>
      </c>
      <c r="K1681">
        <f t="shared" si="170"/>
        <v>0.55557023301960229</v>
      </c>
      <c r="L1681">
        <f t="shared" si="171"/>
        <v>1717220486.7969542</v>
      </c>
      <c r="M1681">
        <v>1</v>
      </c>
      <c r="N1681">
        <f t="shared" si="172"/>
        <v>1717220486.7969542</v>
      </c>
    </row>
    <row r="1682" spans="1:14">
      <c r="A1682">
        <v>56.25</v>
      </c>
      <c r="B1682">
        <v>-13.25</v>
      </c>
      <c r="C1682" t="s">
        <v>1802</v>
      </c>
      <c r="D1682" t="s">
        <v>26</v>
      </c>
      <c r="E1682" t="s">
        <v>1821</v>
      </c>
      <c r="F1682">
        <f t="shared" si="168"/>
        <v>56.25</v>
      </c>
      <c r="G1682">
        <f t="shared" si="168"/>
        <v>-13.25</v>
      </c>
      <c r="H1682">
        <v>1717220486.7969542</v>
      </c>
      <c r="I1682">
        <v>1717220486.7969542</v>
      </c>
      <c r="J1682">
        <f t="shared" si="169"/>
        <v>0.98174770424681035</v>
      </c>
      <c r="K1682">
        <f t="shared" si="170"/>
        <v>0.55557023301960229</v>
      </c>
      <c r="L1682">
        <f t="shared" si="171"/>
        <v>1717220486.7969542</v>
      </c>
      <c r="M1682">
        <v>1</v>
      </c>
      <c r="N1682">
        <f t="shared" si="172"/>
        <v>1717220486.7969542</v>
      </c>
    </row>
    <row r="1683" spans="1:14">
      <c r="A1683">
        <v>56.25</v>
      </c>
      <c r="B1683">
        <v>-13.75</v>
      </c>
      <c r="C1683" t="s">
        <v>1802</v>
      </c>
      <c r="D1683" t="s">
        <v>28</v>
      </c>
      <c r="E1683" t="s">
        <v>1822</v>
      </c>
      <c r="F1683">
        <f t="shared" si="168"/>
        <v>56.25</v>
      </c>
      <c r="G1683">
        <f t="shared" si="168"/>
        <v>-13.75</v>
      </c>
      <c r="H1683">
        <v>1717220486.7969542</v>
      </c>
      <c r="I1683">
        <v>1717220486.7969542</v>
      </c>
      <c r="J1683">
        <f t="shared" si="169"/>
        <v>0.98174770424681035</v>
      </c>
      <c r="K1683">
        <f t="shared" si="170"/>
        <v>0.55557023301960229</v>
      </c>
      <c r="L1683">
        <f t="shared" si="171"/>
        <v>1717220486.7969542</v>
      </c>
      <c r="M1683">
        <v>1</v>
      </c>
      <c r="N1683">
        <f t="shared" si="172"/>
        <v>1717220486.7969542</v>
      </c>
    </row>
    <row r="1684" spans="1:14">
      <c r="A1684">
        <v>56.25</v>
      </c>
      <c r="B1684">
        <v>-12.25</v>
      </c>
      <c r="C1684" t="s">
        <v>1802</v>
      </c>
      <c r="D1684" t="s">
        <v>30</v>
      </c>
      <c r="E1684" t="s">
        <v>1823</v>
      </c>
      <c r="F1684">
        <f t="shared" si="168"/>
        <v>56.25</v>
      </c>
      <c r="G1684">
        <f t="shared" si="168"/>
        <v>-12.25</v>
      </c>
      <c r="H1684">
        <v>1717220486.7969542</v>
      </c>
      <c r="I1684">
        <v>1717220486.7969542</v>
      </c>
      <c r="J1684">
        <f t="shared" si="169"/>
        <v>0.98174770424681035</v>
      </c>
      <c r="K1684">
        <f t="shared" si="170"/>
        <v>0.55557023301960229</v>
      </c>
      <c r="L1684">
        <f t="shared" si="171"/>
        <v>1717220486.7969542</v>
      </c>
      <c r="M1684">
        <v>1</v>
      </c>
      <c r="N1684">
        <f t="shared" si="172"/>
        <v>1717220486.7969542</v>
      </c>
    </row>
    <row r="1685" spans="1:14">
      <c r="A1685">
        <v>56.25</v>
      </c>
      <c r="B1685">
        <v>-12.75</v>
      </c>
      <c r="C1685" t="s">
        <v>1802</v>
      </c>
      <c r="D1685" t="s">
        <v>32</v>
      </c>
      <c r="E1685" t="s">
        <v>1824</v>
      </c>
      <c r="F1685">
        <f t="shared" si="168"/>
        <v>56.25</v>
      </c>
      <c r="G1685">
        <f t="shared" si="168"/>
        <v>-12.75</v>
      </c>
      <c r="H1685">
        <v>1717220486.7969542</v>
      </c>
      <c r="I1685">
        <v>1717220486.7969542</v>
      </c>
      <c r="J1685">
        <f t="shared" si="169"/>
        <v>0.98174770424681035</v>
      </c>
      <c r="K1685">
        <f t="shared" si="170"/>
        <v>0.55557023301960229</v>
      </c>
      <c r="L1685">
        <f t="shared" si="171"/>
        <v>1717220486.7969542</v>
      </c>
      <c r="M1685">
        <v>1</v>
      </c>
      <c r="N1685">
        <f t="shared" si="172"/>
        <v>1717220486.7969542</v>
      </c>
    </row>
    <row r="1686" spans="1:14">
      <c r="A1686">
        <v>56.25</v>
      </c>
      <c r="B1686">
        <v>-11.25</v>
      </c>
      <c r="C1686" t="s">
        <v>1802</v>
      </c>
      <c r="D1686" t="s">
        <v>34</v>
      </c>
      <c r="E1686" t="s">
        <v>1825</v>
      </c>
      <c r="F1686">
        <f t="shared" si="168"/>
        <v>56.25</v>
      </c>
      <c r="G1686">
        <f t="shared" si="168"/>
        <v>-11.25</v>
      </c>
      <c r="H1686">
        <v>1717220486.7969542</v>
      </c>
      <c r="I1686">
        <v>1717220486.7969542</v>
      </c>
      <c r="J1686">
        <f t="shared" si="169"/>
        <v>0.98174770424681035</v>
      </c>
      <c r="K1686">
        <f t="shared" si="170"/>
        <v>0.55557023301960229</v>
      </c>
      <c r="L1686">
        <f t="shared" si="171"/>
        <v>1717220486.7969542</v>
      </c>
      <c r="M1686">
        <v>1</v>
      </c>
      <c r="N1686">
        <f t="shared" si="172"/>
        <v>1717220486.7969542</v>
      </c>
    </row>
    <row r="1687" spans="1:14">
      <c r="A1687">
        <v>56.25</v>
      </c>
      <c r="B1687">
        <v>-11.75</v>
      </c>
      <c r="C1687" t="s">
        <v>1802</v>
      </c>
      <c r="D1687" t="s">
        <v>36</v>
      </c>
      <c r="E1687" t="s">
        <v>1826</v>
      </c>
      <c r="F1687">
        <f t="shared" si="168"/>
        <v>56.25</v>
      </c>
      <c r="G1687">
        <f t="shared" si="168"/>
        <v>-11.75</v>
      </c>
      <c r="H1687">
        <v>1717220486.7969542</v>
      </c>
      <c r="I1687">
        <v>1717220486.7969542</v>
      </c>
      <c r="J1687">
        <f t="shared" si="169"/>
        <v>0.98174770424681035</v>
      </c>
      <c r="K1687">
        <f t="shared" si="170"/>
        <v>0.55557023301960229</v>
      </c>
      <c r="L1687">
        <f t="shared" si="171"/>
        <v>1717220486.7969542</v>
      </c>
      <c r="M1687">
        <v>1</v>
      </c>
      <c r="N1687">
        <f t="shared" si="172"/>
        <v>1717220486.7969542</v>
      </c>
    </row>
    <row r="1688" spans="1:14">
      <c r="A1688">
        <v>56.25</v>
      </c>
      <c r="B1688">
        <v>-10.25</v>
      </c>
      <c r="C1688" t="s">
        <v>1802</v>
      </c>
      <c r="D1688" t="s">
        <v>38</v>
      </c>
      <c r="E1688" t="s">
        <v>1827</v>
      </c>
      <c r="F1688">
        <f t="shared" si="168"/>
        <v>56.25</v>
      </c>
      <c r="G1688">
        <f t="shared" si="168"/>
        <v>-10.25</v>
      </c>
      <c r="H1688">
        <v>1717220486.7969542</v>
      </c>
      <c r="I1688">
        <v>1717220486.7969542</v>
      </c>
      <c r="J1688">
        <f t="shared" si="169"/>
        <v>0.98174770424681035</v>
      </c>
      <c r="K1688">
        <f t="shared" si="170"/>
        <v>0.55557023301960229</v>
      </c>
      <c r="L1688">
        <f t="shared" si="171"/>
        <v>1717220486.7969542</v>
      </c>
      <c r="M1688">
        <v>1</v>
      </c>
      <c r="N1688">
        <f t="shared" si="172"/>
        <v>1717220486.7969542</v>
      </c>
    </row>
    <row r="1689" spans="1:14">
      <c r="A1689">
        <v>56.25</v>
      </c>
      <c r="B1689">
        <v>-10.75</v>
      </c>
      <c r="C1689" t="s">
        <v>1802</v>
      </c>
      <c r="D1689" t="s">
        <v>40</v>
      </c>
      <c r="E1689" t="s">
        <v>1828</v>
      </c>
      <c r="F1689">
        <f t="shared" si="168"/>
        <v>56.25</v>
      </c>
      <c r="G1689">
        <f t="shared" si="168"/>
        <v>-10.75</v>
      </c>
      <c r="H1689">
        <v>1717220486.7969542</v>
      </c>
      <c r="I1689">
        <v>1717220486.7969542</v>
      </c>
      <c r="J1689">
        <f t="shared" si="169"/>
        <v>0.98174770424681035</v>
      </c>
      <c r="K1689">
        <f t="shared" si="170"/>
        <v>0.55557023301960229</v>
      </c>
      <c r="L1689">
        <f t="shared" si="171"/>
        <v>1717220486.7969542</v>
      </c>
      <c r="M1689">
        <v>1</v>
      </c>
      <c r="N1689">
        <f t="shared" si="172"/>
        <v>1717220486.7969542</v>
      </c>
    </row>
    <row r="1690" spans="1:14">
      <c r="A1690">
        <v>56.25</v>
      </c>
      <c r="B1690">
        <v>-9.25</v>
      </c>
      <c r="C1690" t="s">
        <v>1802</v>
      </c>
      <c r="D1690" t="s">
        <v>42</v>
      </c>
      <c r="E1690" t="s">
        <v>1829</v>
      </c>
      <c r="F1690">
        <f t="shared" si="168"/>
        <v>56.25</v>
      </c>
      <c r="G1690">
        <f t="shared" si="168"/>
        <v>-9.25</v>
      </c>
      <c r="H1690">
        <v>1717220486.7969542</v>
      </c>
      <c r="I1690">
        <v>1717220486.7969542</v>
      </c>
      <c r="J1690">
        <f t="shared" si="169"/>
        <v>0.98174770424681035</v>
      </c>
      <c r="K1690">
        <f t="shared" si="170"/>
        <v>0.55557023301960229</v>
      </c>
      <c r="L1690">
        <f t="shared" si="171"/>
        <v>1717220486.7969542</v>
      </c>
      <c r="M1690">
        <v>1</v>
      </c>
      <c r="N1690">
        <f t="shared" si="172"/>
        <v>1717220486.7969542</v>
      </c>
    </row>
    <row r="1691" spans="1:14">
      <c r="A1691">
        <v>56.25</v>
      </c>
      <c r="B1691">
        <v>-9.75</v>
      </c>
      <c r="C1691" t="s">
        <v>1802</v>
      </c>
      <c r="D1691" t="s">
        <v>44</v>
      </c>
      <c r="E1691" t="s">
        <v>1830</v>
      </c>
      <c r="F1691">
        <f t="shared" si="168"/>
        <v>56.25</v>
      </c>
      <c r="G1691">
        <f t="shared" si="168"/>
        <v>-9.75</v>
      </c>
      <c r="H1691">
        <v>1717220486.7969542</v>
      </c>
      <c r="I1691">
        <v>1717220486.7969542</v>
      </c>
      <c r="J1691">
        <f t="shared" si="169"/>
        <v>0.98174770424681035</v>
      </c>
      <c r="K1691">
        <f t="shared" si="170"/>
        <v>0.55557023301960229</v>
      </c>
      <c r="L1691">
        <f t="shared" si="171"/>
        <v>1717220486.7969542</v>
      </c>
      <c r="M1691">
        <v>1</v>
      </c>
      <c r="N1691">
        <f t="shared" si="172"/>
        <v>1717220486.7969542</v>
      </c>
    </row>
    <row r="1692" spans="1:14">
      <c r="A1692">
        <v>56.25</v>
      </c>
      <c r="B1692">
        <v>-8.25</v>
      </c>
      <c r="C1692" t="s">
        <v>1802</v>
      </c>
      <c r="D1692" t="s">
        <v>46</v>
      </c>
      <c r="E1692" t="s">
        <v>1831</v>
      </c>
      <c r="F1692">
        <f t="shared" ref="F1692:G1714" si="173">A1692</f>
        <v>56.25</v>
      </c>
      <c r="G1692">
        <f t="shared" si="173"/>
        <v>-8.25</v>
      </c>
      <c r="H1692">
        <v>1717220486.7969542</v>
      </c>
      <c r="I1692">
        <v>1717220486.7969542</v>
      </c>
      <c r="J1692">
        <f t="shared" si="169"/>
        <v>0.98174770424681035</v>
      </c>
      <c r="K1692">
        <f t="shared" si="170"/>
        <v>0.55557023301960229</v>
      </c>
      <c r="L1692">
        <f t="shared" si="171"/>
        <v>1717220486.7969542</v>
      </c>
      <c r="M1692">
        <v>1</v>
      </c>
      <c r="N1692">
        <f t="shared" si="172"/>
        <v>1717220486.7969542</v>
      </c>
    </row>
    <row r="1693" spans="1:14">
      <c r="A1693">
        <v>56.25</v>
      </c>
      <c r="B1693">
        <v>-8.75</v>
      </c>
      <c r="C1693" t="s">
        <v>1802</v>
      </c>
      <c r="D1693" t="s">
        <v>52</v>
      </c>
      <c r="E1693" t="s">
        <v>1832</v>
      </c>
      <c r="F1693">
        <f t="shared" si="173"/>
        <v>56.25</v>
      </c>
      <c r="G1693">
        <f t="shared" si="173"/>
        <v>-8.75</v>
      </c>
      <c r="H1693">
        <v>1717220486.7969542</v>
      </c>
      <c r="I1693">
        <v>1717220486.7969542</v>
      </c>
      <c r="J1693">
        <f t="shared" si="169"/>
        <v>0.98174770424681035</v>
      </c>
      <c r="K1693">
        <f t="shared" si="170"/>
        <v>0.55557023301960229</v>
      </c>
      <c r="L1693">
        <f t="shared" si="171"/>
        <v>1717220486.7969542</v>
      </c>
      <c r="M1693">
        <v>1</v>
      </c>
      <c r="N1693">
        <f t="shared" si="172"/>
        <v>1717220486.7969542</v>
      </c>
    </row>
    <row r="1694" spans="1:14">
      <c r="A1694">
        <v>56.25</v>
      </c>
      <c r="B1694">
        <v>-7.25</v>
      </c>
      <c r="C1694" t="s">
        <v>1802</v>
      </c>
      <c r="D1694" t="s">
        <v>54</v>
      </c>
      <c r="E1694" t="s">
        <v>1833</v>
      </c>
      <c r="F1694">
        <f t="shared" si="173"/>
        <v>56.25</v>
      </c>
      <c r="G1694">
        <f t="shared" si="173"/>
        <v>-7.25</v>
      </c>
      <c r="H1694">
        <v>1717220486.7969542</v>
      </c>
      <c r="I1694">
        <v>1717220486.7969542</v>
      </c>
      <c r="J1694">
        <f t="shared" si="169"/>
        <v>0.98174770424681035</v>
      </c>
      <c r="K1694">
        <f t="shared" si="170"/>
        <v>0.55557023301960229</v>
      </c>
      <c r="L1694">
        <f t="shared" si="171"/>
        <v>1717220486.7969542</v>
      </c>
      <c r="M1694">
        <v>1</v>
      </c>
      <c r="N1694">
        <f t="shared" si="172"/>
        <v>1717220486.7969542</v>
      </c>
    </row>
    <row r="1695" spans="1:14">
      <c r="A1695">
        <v>56.25</v>
      </c>
      <c r="B1695">
        <v>-7.75</v>
      </c>
      <c r="C1695" t="s">
        <v>1802</v>
      </c>
      <c r="D1695" t="s">
        <v>60</v>
      </c>
      <c r="E1695" t="s">
        <v>1834</v>
      </c>
      <c r="F1695">
        <f t="shared" si="173"/>
        <v>56.25</v>
      </c>
      <c r="G1695">
        <f t="shared" si="173"/>
        <v>-7.75</v>
      </c>
      <c r="H1695">
        <v>1717220486.7969542</v>
      </c>
      <c r="I1695">
        <v>1717220486.7969542</v>
      </c>
      <c r="J1695">
        <f t="shared" si="169"/>
        <v>0.98174770424681035</v>
      </c>
      <c r="K1695">
        <f t="shared" si="170"/>
        <v>0.55557023301960229</v>
      </c>
      <c r="L1695">
        <f t="shared" si="171"/>
        <v>1717220486.7969542</v>
      </c>
      <c r="M1695">
        <v>1</v>
      </c>
      <c r="N1695">
        <f t="shared" si="172"/>
        <v>1717220486.7969542</v>
      </c>
    </row>
    <row r="1696" spans="1:14">
      <c r="A1696">
        <v>56.25</v>
      </c>
      <c r="B1696">
        <v>-6.25</v>
      </c>
      <c r="C1696" t="s">
        <v>1802</v>
      </c>
      <c r="D1696" t="s">
        <v>62</v>
      </c>
      <c r="E1696" t="s">
        <v>1835</v>
      </c>
      <c r="F1696">
        <f t="shared" si="173"/>
        <v>56.25</v>
      </c>
      <c r="G1696">
        <f t="shared" si="173"/>
        <v>-6.25</v>
      </c>
      <c r="H1696">
        <v>1382610671.0127347</v>
      </c>
      <c r="I1696">
        <v>1717220486.7969542</v>
      </c>
      <c r="J1696">
        <f t="shared" si="169"/>
        <v>0.98174770424681035</v>
      </c>
      <c r="K1696">
        <f t="shared" si="170"/>
        <v>0.55557023301960229</v>
      </c>
      <c r="L1696">
        <f t="shared" si="171"/>
        <v>1717220486.7969542</v>
      </c>
      <c r="M1696">
        <v>0.80514452374817014</v>
      </c>
      <c r="N1696">
        <f t="shared" si="172"/>
        <v>1382610671.0127347</v>
      </c>
    </row>
    <row r="1697" spans="1:14">
      <c r="A1697">
        <v>56.25</v>
      </c>
      <c r="B1697">
        <v>-6.75</v>
      </c>
      <c r="C1697" t="s">
        <v>1802</v>
      </c>
      <c r="D1697" t="s">
        <v>68</v>
      </c>
      <c r="E1697" t="s">
        <v>1836</v>
      </c>
      <c r="F1697">
        <f t="shared" si="173"/>
        <v>56.25</v>
      </c>
      <c r="G1697">
        <f t="shared" si="173"/>
        <v>-6.75</v>
      </c>
      <c r="H1697">
        <v>1685485521.8684194</v>
      </c>
      <c r="I1697">
        <v>1717220486.7969542</v>
      </c>
      <c r="J1697">
        <f t="shared" si="169"/>
        <v>0.98174770424681035</v>
      </c>
      <c r="K1697">
        <f t="shared" si="170"/>
        <v>0.55557023301960229</v>
      </c>
      <c r="L1697">
        <f t="shared" si="171"/>
        <v>1717220486.7969542</v>
      </c>
      <c r="M1697">
        <v>0.98151957470078377</v>
      </c>
      <c r="N1697">
        <f t="shared" si="172"/>
        <v>1685485521.8684194</v>
      </c>
    </row>
    <row r="1698" spans="1:14">
      <c r="A1698">
        <v>56.25</v>
      </c>
      <c r="B1698">
        <v>-5.25</v>
      </c>
      <c r="C1698" t="s">
        <v>1802</v>
      </c>
      <c r="D1698" t="s">
        <v>70</v>
      </c>
      <c r="E1698" t="s">
        <v>1837</v>
      </c>
      <c r="F1698">
        <f t="shared" si="173"/>
        <v>56.25</v>
      </c>
      <c r="G1698">
        <f t="shared" si="173"/>
        <v>-5.25</v>
      </c>
      <c r="H1698">
        <v>115733451.38174149</v>
      </c>
      <c r="I1698">
        <v>1717220486.7969542</v>
      </c>
      <c r="J1698">
        <f t="shared" si="169"/>
        <v>0.98174770424681035</v>
      </c>
      <c r="K1698">
        <f t="shared" si="170"/>
        <v>0.55557023301960229</v>
      </c>
      <c r="L1698">
        <f t="shared" si="171"/>
        <v>1717220486.7969542</v>
      </c>
      <c r="M1698">
        <v>6.7395801687419502E-2</v>
      </c>
      <c r="N1698">
        <f t="shared" si="172"/>
        <v>115733451.38174149</v>
      </c>
    </row>
    <row r="1699" spans="1:14">
      <c r="A1699">
        <v>56.25</v>
      </c>
      <c r="B1699">
        <v>-5.75</v>
      </c>
      <c r="C1699" t="s">
        <v>1802</v>
      </c>
      <c r="D1699" t="s">
        <v>72</v>
      </c>
      <c r="E1699" t="s">
        <v>1838</v>
      </c>
      <c r="F1699">
        <f t="shared" si="173"/>
        <v>56.25</v>
      </c>
      <c r="G1699">
        <f t="shared" si="173"/>
        <v>-5.75</v>
      </c>
      <c r="H1699">
        <v>959705530.29449964</v>
      </c>
      <c r="I1699">
        <v>1717220486.7969542</v>
      </c>
      <c r="J1699">
        <f t="shared" si="169"/>
        <v>0.98174770424681035</v>
      </c>
      <c r="K1699">
        <f t="shared" si="170"/>
        <v>0.55557023301960229</v>
      </c>
      <c r="L1699">
        <f t="shared" si="171"/>
        <v>1717220486.7969542</v>
      </c>
      <c r="M1699">
        <v>0.55887146564655221</v>
      </c>
      <c r="N1699">
        <f t="shared" si="172"/>
        <v>959705530.29449964</v>
      </c>
    </row>
    <row r="1700" spans="1:14">
      <c r="A1700">
        <v>56.25</v>
      </c>
      <c r="B1700">
        <v>-4.25</v>
      </c>
      <c r="C1700" t="s">
        <v>1802</v>
      </c>
      <c r="D1700" t="s">
        <v>74</v>
      </c>
      <c r="E1700" t="s">
        <v>1839</v>
      </c>
      <c r="F1700">
        <f t="shared" si="173"/>
        <v>56.25</v>
      </c>
      <c r="G1700">
        <f t="shared" si="173"/>
        <v>-4.25</v>
      </c>
      <c r="H1700">
        <v>1717220486.7969542</v>
      </c>
      <c r="I1700">
        <v>1717220486.7969542</v>
      </c>
      <c r="J1700">
        <f t="shared" si="169"/>
        <v>0.98174770424681035</v>
      </c>
      <c r="K1700">
        <f t="shared" si="170"/>
        <v>0.55557023301960229</v>
      </c>
      <c r="L1700">
        <f t="shared" si="171"/>
        <v>1717220486.7969542</v>
      </c>
      <c r="N1700">
        <v>1717220486.7969542</v>
      </c>
    </row>
    <row r="1701" spans="1:14">
      <c r="A1701">
        <v>56.25</v>
      </c>
      <c r="B1701">
        <v>-4.75</v>
      </c>
      <c r="C1701" t="s">
        <v>1802</v>
      </c>
      <c r="D1701" t="s">
        <v>76</v>
      </c>
      <c r="E1701" t="s">
        <v>1840</v>
      </c>
      <c r="F1701">
        <f t="shared" si="173"/>
        <v>56.25</v>
      </c>
      <c r="G1701">
        <f t="shared" si="173"/>
        <v>-4.75</v>
      </c>
      <c r="H1701">
        <v>1717220486.7969542</v>
      </c>
      <c r="I1701">
        <v>1717220486.7969542</v>
      </c>
      <c r="J1701">
        <f t="shared" si="169"/>
        <v>0.98174770424681035</v>
      </c>
      <c r="K1701">
        <f t="shared" si="170"/>
        <v>0.55557023301960229</v>
      </c>
      <c r="L1701">
        <f t="shared" si="171"/>
        <v>1717220486.7969542</v>
      </c>
      <c r="N1701">
        <v>1717220486.7969542</v>
      </c>
    </row>
    <row r="1702" spans="1:14">
      <c r="A1702">
        <v>56.25</v>
      </c>
      <c r="B1702">
        <v>-3.25</v>
      </c>
      <c r="C1702" t="s">
        <v>1802</v>
      </c>
      <c r="D1702" t="s">
        <v>78</v>
      </c>
      <c r="E1702" t="s">
        <v>1841</v>
      </c>
      <c r="F1702">
        <f t="shared" si="173"/>
        <v>56.25</v>
      </c>
      <c r="G1702">
        <f t="shared" si="173"/>
        <v>-3.25</v>
      </c>
      <c r="H1702">
        <v>332311764.10062951</v>
      </c>
      <c r="I1702">
        <v>1717220486.7969542</v>
      </c>
      <c r="J1702">
        <f t="shared" si="169"/>
        <v>0.98174770424681035</v>
      </c>
      <c r="K1702">
        <f t="shared" si="170"/>
        <v>0.55557023301960229</v>
      </c>
      <c r="L1702">
        <f t="shared" si="171"/>
        <v>1717220486.7969542</v>
      </c>
      <c r="M1702">
        <v>0.19351723710242597</v>
      </c>
      <c r="N1702">
        <f>L1702*M1702</f>
        <v>332311764.10062951</v>
      </c>
    </row>
    <row r="1703" spans="1:14">
      <c r="A1703">
        <v>56.25</v>
      </c>
      <c r="B1703">
        <v>-3.75</v>
      </c>
      <c r="C1703" t="s">
        <v>1802</v>
      </c>
      <c r="D1703" t="s">
        <v>80</v>
      </c>
      <c r="E1703" t="s">
        <v>1842</v>
      </c>
      <c r="F1703">
        <f t="shared" si="173"/>
        <v>56.25</v>
      </c>
      <c r="G1703">
        <f t="shared" si="173"/>
        <v>-3.75</v>
      </c>
      <c r="H1703">
        <v>62044060.590439312</v>
      </c>
      <c r="I1703">
        <v>1717220486.7969542</v>
      </c>
      <c r="J1703">
        <f t="shared" si="169"/>
        <v>0.98174770424681035</v>
      </c>
      <c r="K1703">
        <f t="shared" si="170"/>
        <v>0.55557023301960229</v>
      </c>
      <c r="L1703">
        <f t="shared" si="171"/>
        <v>1717220486.7969542</v>
      </c>
      <c r="M1703">
        <v>3.6130515019749739E-2</v>
      </c>
      <c r="N1703">
        <f>L1703*M1703</f>
        <v>62044060.590439312</v>
      </c>
    </row>
    <row r="1704" spans="1:14">
      <c r="A1704">
        <v>56.25</v>
      </c>
      <c r="B1704">
        <v>-2.25</v>
      </c>
      <c r="C1704" t="s">
        <v>1802</v>
      </c>
      <c r="D1704" t="s">
        <v>479</v>
      </c>
      <c r="E1704" t="s">
        <v>1843</v>
      </c>
      <c r="F1704">
        <f t="shared" si="173"/>
        <v>56.25</v>
      </c>
      <c r="G1704">
        <f t="shared" si="173"/>
        <v>-2.25</v>
      </c>
      <c r="H1704">
        <v>1717220486.7969542</v>
      </c>
      <c r="I1704">
        <v>1717220486.7969542</v>
      </c>
      <c r="J1704">
        <f t="shared" si="169"/>
        <v>0.98174770424681035</v>
      </c>
      <c r="K1704">
        <f t="shared" si="170"/>
        <v>0.55557023301960229</v>
      </c>
      <c r="L1704">
        <f t="shared" si="171"/>
        <v>1717220486.7969542</v>
      </c>
      <c r="N1704">
        <v>1717220486.7969542</v>
      </c>
    </row>
    <row r="1705" spans="1:14">
      <c r="A1705">
        <v>56.25</v>
      </c>
      <c r="B1705">
        <v>-2.75</v>
      </c>
      <c r="C1705" t="s">
        <v>1802</v>
      </c>
      <c r="D1705" t="s">
        <v>483</v>
      </c>
      <c r="E1705" t="s">
        <v>1844</v>
      </c>
      <c r="F1705">
        <f t="shared" si="173"/>
        <v>56.25</v>
      </c>
      <c r="G1705">
        <f t="shared" si="173"/>
        <v>-2.75</v>
      </c>
      <c r="H1705">
        <v>1717220486.7969542</v>
      </c>
      <c r="I1705">
        <v>1717220486.7969542</v>
      </c>
      <c r="J1705">
        <f t="shared" si="169"/>
        <v>0.98174770424681035</v>
      </c>
      <c r="K1705">
        <f t="shared" si="170"/>
        <v>0.55557023301960229</v>
      </c>
      <c r="L1705">
        <f t="shared" si="171"/>
        <v>1717220486.7969542</v>
      </c>
      <c r="N1705">
        <v>1717220486.7969542</v>
      </c>
    </row>
    <row r="1706" spans="1:14">
      <c r="A1706">
        <v>56.25</v>
      </c>
      <c r="B1706">
        <v>-1.25</v>
      </c>
      <c r="C1706" t="s">
        <v>1802</v>
      </c>
      <c r="D1706" t="s">
        <v>485</v>
      </c>
      <c r="E1706" t="s">
        <v>1845</v>
      </c>
      <c r="F1706">
        <f t="shared" si="173"/>
        <v>56.25</v>
      </c>
      <c r="G1706">
        <f t="shared" si="173"/>
        <v>-1.25</v>
      </c>
      <c r="H1706">
        <v>1717220486.7969542</v>
      </c>
      <c r="I1706">
        <v>1717220486.7969542</v>
      </c>
      <c r="J1706">
        <f t="shared" si="169"/>
        <v>0.98174770424681035</v>
      </c>
      <c r="K1706">
        <f t="shared" si="170"/>
        <v>0.55557023301960229</v>
      </c>
      <c r="L1706">
        <f t="shared" si="171"/>
        <v>1717220486.7969542</v>
      </c>
      <c r="M1706">
        <v>1</v>
      </c>
      <c r="N1706">
        <f t="shared" ref="N1706:N1721" si="174">L1706*M1706</f>
        <v>1717220486.7969542</v>
      </c>
    </row>
    <row r="1707" spans="1:14">
      <c r="A1707">
        <v>56.25</v>
      </c>
      <c r="B1707">
        <v>-1.75</v>
      </c>
      <c r="C1707" t="s">
        <v>1802</v>
      </c>
      <c r="D1707" t="s">
        <v>489</v>
      </c>
      <c r="E1707" t="s">
        <v>1846</v>
      </c>
      <c r="F1707">
        <f t="shared" si="173"/>
        <v>56.25</v>
      </c>
      <c r="G1707">
        <f t="shared" si="173"/>
        <v>-1.75</v>
      </c>
      <c r="H1707">
        <v>1717220486.7969542</v>
      </c>
      <c r="I1707">
        <v>1717220486.7969542</v>
      </c>
      <c r="J1707">
        <f t="shared" si="169"/>
        <v>0.98174770424681035</v>
      </c>
      <c r="K1707">
        <f t="shared" si="170"/>
        <v>0.55557023301960229</v>
      </c>
      <c r="L1707">
        <f t="shared" si="171"/>
        <v>1717220486.7969542</v>
      </c>
      <c r="M1707">
        <v>1</v>
      </c>
      <c r="N1707">
        <f t="shared" si="174"/>
        <v>1717220486.7969542</v>
      </c>
    </row>
    <row r="1708" spans="1:14">
      <c r="A1708">
        <v>56.25</v>
      </c>
      <c r="B1708">
        <v>-0.25</v>
      </c>
      <c r="C1708" t="s">
        <v>1802</v>
      </c>
      <c r="D1708" t="s">
        <v>552</v>
      </c>
      <c r="E1708" t="s">
        <v>1847</v>
      </c>
      <c r="F1708">
        <f t="shared" si="173"/>
        <v>56.25</v>
      </c>
      <c r="G1708">
        <f t="shared" si="173"/>
        <v>-0.25</v>
      </c>
      <c r="H1708">
        <v>1717220486.7969542</v>
      </c>
      <c r="I1708">
        <v>1717220486.7969542</v>
      </c>
      <c r="J1708">
        <f t="shared" si="169"/>
        <v>0.98174770424681035</v>
      </c>
      <c r="K1708">
        <f t="shared" si="170"/>
        <v>0.55557023301960229</v>
      </c>
      <c r="L1708">
        <f t="shared" si="171"/>
        <v>1717220486.7969542</v>
      </c>
      <c r="M1708">
        <v>1</v>
      </c>
      <c r="N1708">
        <f t="shared" si="174"/>
        <v>1717220486.7969542</v>
      </c>
    </row>
    <row r="1709" spans="1:14">
      <c r="A1709">
        <v>56.25</v>
      </c>
      <c r="B1709">
        <v>-0.75</v>
      </c>
      <c r="C1709" t="s">
        <v>1802</v>
      </c>
      <c r="D1709" t="s">
        <v>554</v>
      </c>
      <c r="E1709" t="s">
        <v>1848</v>
      </c>
      <c r="F1709">
        <f t="shared" si="173"/>
        <v>56.25</v>
      </c>
      <c r="G1709">
        <f t="shared" si="173"/>
        <v>-0.75</v>
      </c>
      <c r="H1709">
        <v>1717220486.7969542</v>
      </c>
      <c r="I1709">
        <v>1717220486.7969542</v>
      </c>
      <c r="J1709">
        <f t="shared" si="169"/>
        <v>0.98174770424681035</v>
      </c>
      <c r="K1709">
        <f t="shared" si="170"/>
        <v>0.55557023301960229</v>
      </c>
      <c r="L1709">
        <f t="shared" si="171"/>
        <v>1717220486.7969542</v>
      </c>
      <c r="M1709">
        <v>1</v>
      </c>
      <c r="N1709">
        <f t="shared" si="174"/>
        <v>1717220486.7969542</v>
      </c>
    </row>
    <row r="1710" spans="1:14">
      <c r="A1710">
        <v>56.25</v>
      </c>
      <c r="B1710">
        <v>0.75</v>
      </c>
      <c r="C1710" t="s">
        <v>1802</v>
      </c>
      <c r="D1710" t="s">
        <v>556</v>
      </c>
      <c r="E1710" t="s">
        <v>1849</v>
      </c>
      <c r="F1710">
        <f t="shared" si="173"/>
        <v>56.25</v>
      </c>
      <c r="G1710">
        <f t="shared" si="173"/>
        <v>0.75</v>
      </c>
      <c r="H1710">
        <v>1717220486.7969542</v>
      </c>
      <c r="I1710">
        <v>1717220486.7969542</v>
      </c>
      <c r="J1710">
        <f t="shared" si="169"/>
        <v>0.98174770424681035</v>
      </c>
      <c r="K1710">
        <f t="shared" si="170"/>
        <v>0.55557023301960229</v>
      </c>
      <c r="L1710">
        <f t="shared" si="171"/>
        <v>1717220486.7969542</v>
      </c>
      <c r="M1710">
        <v>1</v>
      </c>
      <c r="N1710">
        <f t="shared" si="174"/>
        <v>1717220486.7969542</v>
      </c>
    </row>
    <row r="1711" spans="1:14">
      <c r="A1711">
        <v>56.25</v>
      </c>
      <c r="B1711">
        <v>0.25</v>
      </c>
      <c r="C1711" t="s">
        <v>1802</v>
      </c>
      <c r="D1711" t="s">
        <v>558</v>
      </c>
      <c r="E1711" t="s">
        <v>1850</v>
      </c>
      <c r="F1711">
        <f t="shared" si="173"/>
        <v>56.25</v>
      </c>
      <c r="G1711">
        <f t="shared" si="173"/>
        <v>0.25</v>
      </c>
      <c r="H1711">
        <v>1717220486.7969542</v>
      </c>
      <c r="I1711">
        <v>1717220486.7969542</v>
      </c>
      <c r="J1711">
        <f t="shared" si="169"/>
        <v>0.98174770424681035</v>
      </c>
      <c r="K1711">
        <f t="shared" si="170"/>
        <v>0.55557023301960229</v>
      </c>
      <c r="L1711">
        <f t="shared" si="171"/>
        <v>1717220486.7969542</v>
      </c>
      <c r="M1711">
        <v>1</v>
      </c>
      <c r="N1711">
        <f t="shared" si="174"/>
        <v>1717220486.7969542</v>
      </c>
    </row>
    <row r="1712" spans="1:14">
      <c r="A1712">
        <v>56.25</v>
      </c>
      <c r="B1712">
        <v>1.75</v>
      </c>
      <c r="C1712" t="s">
        <v>1802</v>
      </c>
      <c r="D1712" t="s">
        <v>560</v>
      </c>
      <c r="E1712" t="s">
        <v>1851</v>
      </c>
      <c r="F1712">
        <f t="shared" si="173"/>
        <v>56.25</v>
      </c>
      <c r="G1712">
        <f t="shared" si="173"/>
        <v>1.75</v>
      </c>
      <c r="H1712">
        <v>1717220486.7969542</v>
      </c>
      <c r="I1712">
        <v>1717220486.7969542</v>
      </c>
      <c r="J1712">
        <f t="shared" si="169"/>
        <v>0.98174770424681035</v>
      </c>
      <c r="K1712">
        <f t="shared" si="170"/>
        <v>0.55557023301960229</v>
      </c>
      <c r="L1712">
        <f t="shared" si="171"/>
        <v>1717220486.7969542</v>
      </c>
      <c r="M1712">
        <v>1</v>
      </c>
      <c r="N1712">
        <f t="shared" si="174"/>
        <v>1717220486.7969542</v>
      </c>
    </row>
    <row r="1713" spans="1:14">
      <c r="A1713">
        <v>56.25</v>
      </c>
      <c r="B1713">
        <v>1.25</v>
      </c>
      <c r="C1713" t="s">
        <v>1802</v>
      </c>
      <c r="D1713" t="s">
        <v>562</v>
      </c>
      <c r="E1713" t="s">
        <v>1852</v>
      </c>
      <c r="F1713">
        <f t="shared" si="173"/>
        <v>56.25</v>
      </c>
      <c r="G1713">
        <f t="shared" si="173"/>
        <v>1.25</v>
      </c>
      <c r="H1713">
        <v>1717220486.7969542</v>
      </c>
      <c r="I1713">
        <v>1717220486.7969542</v>
      </c>
      <c r="J1713">
        <f t="shared" si="169"/>
        <v>0.98174770424681035</v>
      </c>
      <c r="K1713">
        <f t="shared" si="170"/>
        <v>0.55557023301960229</v>
      </c>
      <c r="L1713">
        <f t="shared" si="171"/>
        <v>1717220486.7969542</v>
      </c>
      <c r="M1713">
        <v>1</v>
      </c>
      <c r="N1713">
        <f t="shared" si="174"/>
        <v>1717220486.7969542</v>
      </c>
    </row>
    <row r="1714" spans="1:14">
      <c r="A1714">
        <v>56.25</v>
      </c>
      <c r="B1714">
        <v>2.75</v>
      </c>
      <c r="C1714" t="s">
        <v>1802</v>
      </c>
      <c r="D1714" t="s">
        <v>1080</v>
      </c>
      <c r="E1714" t="s">
        <v>1853</v>
      </c>
      <c r="F1714">
        <f t="shared" si="173"/>
        <v>56.25</v>
      </c>
      <c r="G1714">
        <f t="shared" si="173"/>
        <v>2.75</v>
      </c>
      <c r="H1714">
        <v>1717220486.7969542</v>
      </c>
      <c r="I1714">
        <v>1717220486.7969542</v>
      </c>
      <c r="J1714">
        <f t="shared" si="169"/>
        <v>0.98174770424681035</v>
      </c>
      <c r="K1714">
        <f t="shared" si="170"/>
        <v>0.55557023301960229</v>
      </c>
      <c r="L1714">
        <f t="shared" si="171"/>
        <v>1717220486.7969542</v>
      </c>
      <c r="M1714">
        <v>1</v>
      </c>
      <c r="N1714">
        <f t="shared" si="174"/>
        <v>1717220486.7969542</v>
      </c>
    </row>
    <row r="1715" spans="1:14">
      <c r="A1715">
        <v>56.25</v>
      </c>
      <c r="B1715">
        <v>2.25</v>
      </c>
      <c r="C1715" t="s">
        <v>1802</v>
      </c>
      <c r="D1715" t="s">
        <v>1082</v>
      </c>
      <c r="E1715" t="s">
        <v>1854</v>
      </c>
      <c r="F1715">
        <f t="shared" ref="F1715:G1758" si="175">A1715</f>
        <v>56.25</v>
      </c>
      <c r="G1715">
        <f t="shared" si="175"/>
        <v>2.25</v>
      </c>
      <c r="H1715">
        <v>1717220486.7969542</v>
      </c>
      <c r="I1715">
        <v>1717220486.7969542</v>
      </c>
      <c r="J1715">
        <f t="shared" si="169"/>
        <v>0.98174770424681035</v>
      </c>
      <c r="K1715">
        <f t="shared" si="170"/>
        <v>0.55557023301960229</v>
      </c>
      <c r="L1715">
        <f t="shared" si="171"/>
        <v>1717220486.7969542</v>
      </c>
      <c r="M1715">
        <v>1</v>
      </c>
      <c r="N1715">
        <f t="shared" si="174"/>
        <v>1717220486.7969542</v>
      </c>
    </row>
    <row r="1716" spans="1:14">
      <c r="A1716">
        <v>56.25</v>
      </c>
      <c r="B1716">
        <v>3.75</v>
      </c>
      <c r="C1716" t="s">
        <v>1802</v>
      </c>
      <c r="D1716" t="s">
        <v>1213</v>
      </c>
      <c r="E1716" t="s">
        <v>1855</v>
      </c>
      <c r="F1716">
        <f t="shared" si="175"/>
        <v>56.25</v>
      </c>
      <c r="G1716">
        <f t="shared" si="175"/>
        <v>3.75</v>
      </c>
      <c r="H1716">
        <v>1717220486.7969542</v>
      </c>
      <c r="I1716">
        <v>1717220486.7969542</v>
      </c>
      <c r="J1716">
        <f t="shared" si="169"/>
        <v>0.98174770424681035</v>
      </c>
      <c r="K1716">
        <f t="shared" si="170"/>
        <v>0.55557023301960229</v>
      </c>
      <c r="L1716">
        <f t="shared" si="171"/>
        <v>1717220486.7969542</v>
      </c>
      <c r="M1716">
        <v>1</v>
      </c>
      <c r="N1716">
        <f t="shared" si="174"/>
        <v>1717220486.7969542</v>
      </c>
    </row>
    <row r="1717" spans="1:14">
      <c r="A1717">
        <v>56.25</v>
      </c>
      <c r="B1717">
        <v>3.25</v>
      </c>
      <c r="C1717" t="s">
        <v>1802</v>
      </c>
      <c r="D1717" t="s">
        <v>1215</v>
      </c>
      <c r="E1717" t="s">
        <v>1856</v>
      </c>
      <c r="F1717">
        <f t="shared" si="175"/>
        <v>56.25</v>
      </c>
      <c r="G1717">
        <f t="shared" si="175"/>
        <v>3.25</v>
      </c>
      <c r="H1717">
        <v>1717220486.7969542</v>
      </c>
      <c r="I1717">
        <v>1717220486.7969542</v>
      </c>
      <c r="J1717">
        <f t="shared" si="169"/>
        <v>0.98174770424681035</v>
      </c>
      <c r="K1717">
        <f t="shared" si="170"/>
        <v>0.55557023301960229</v>
      </c>
      <c r="L1717">
        <f t="shared" si="171"/>
        <v>1717220486.7969542</v>
      </c>
      <c r="M1717">
        <v>1</v>
      </c>
      <c r="N1717">
        <f t="shared" si="174"/>
        <v>1717220486.7969542</v>
      </c>
    </row>
    <row r="1718" spans="1:14">
      <c r="A1718">
        <v>56.25</v>
      </c>
      <c r="B1718">
        <v>4.75</v>
      </c>
      <c r="C1718" t="s">
        <v>1802</v>
      </c>
      <c r="D1718" t="s">
        <v>1217</v>
      </c>
      <c r="E1718" t="s">
        <v>1857</v>
      </c>
      <c r="F1718">
        <f t="shared" si="175"/>
        <v>56.25</v>
      </c>
      <c r="G1718">
        <f t="shared" si="175"/>
        <v>4.75</v>
      </c>
      <c r="H1718">
        <v>1717220486.7969542</v>
      </c>
      <c r="I1718">
        <v>1717220486.7969542</v>
      </c>
      <c r="J1718">
        <f t="shared" si="169"/>
        <v>0.98174770424681035</v>
      </c>
      <c r="K1718">
        <f t="shared" si="170"/>
        <v>0.55557023301960229</v>
      </c>
      <c r="L1718">
        <f t="shared" si="171"/>
        <v>1717220486.7969542</v>
      </c>
      <c r="M1718">
        <v>1</v>
      </c>
      <c r="N1718">
        <f t="shared" si="174"/>
        <v>1717220486.7969542</v>
      </c>
    </row>
    <row r="1719" spans="1:14">
      <c r="A1719">
        <v>56.25</v>
      </c>
      <c r="B1719">
        <v>4.25</v>
      </c>
      <c r="C1719" t="s">
        <v>1802</v>
      </c>
      <c r="D1719" t="s">
        <v>1219</v>
      </c>
      <c r="E1719" t="s">
        <v>1858</v>
      </c>
      <c r="F1719">
        <f t="shared" si="175"/>
        <v>56.25</v>
      </c>
      <c r="G1719">
        <f t="shared" si="175"/>
        <v>4.25</v>
      </c>
      <c r="H1719">
        <v>1717220486.7969542</v>
      </c>
      <c r="I1719">
        <v>1717220486.7969542</v>
      </c>
      <c r="J1719">
        <f t="shared" si="169"/>
        <v>0.98174770424681035</v>
      </c>
      <c r="K1719">
        <f t="shared" si="170"/>
        <v>0.55557023301960229</v>
      </c>
      <c r="L1719">
        <f t="shared" si="171"/>
        <v>1717220486.7969542</v>
      </c>
      <c r="M1719">
        <v>1</v>
      </c>
      <c r="N1719">
        <f t="shared" si="174"/>
        <v>1717220486.7969542</v>
      </c>
    </row>
    <row r="1720" spans="1:14">
      <c r="A1720">
        <v>56.25</v>
      </c>
      <c r="B1720">
        <v>5.75</v>
      </c>
      <c r="C1720" t="s">
        <v>1802</v>
      </c>
      <c r="D1720" t="s">
        <v>1268</v>
      </c>
      <c r="E1720" t="s">
        <v>1859</v>
      </c>
      <c r="F1720">
        <f t="shared" si="175"/>
        <v>56.25</v>
      </c>
      <c r="G1720">
        <f t="shared" si="175"/>
        <v>5.75</v>
      </c>
      <c r="H1720">
        <v>1717220486.7969542</v>
      </c>
      <c r="I1720">
        <v>1717220486.7969542</v>
      </c>
      <c r="J1720">
        <f t="shared" si="169"/>
        <v>0.98174770424681035</v>
      </c>
      <c r="K1720">
        <f t="shared" si="170"/>
        <v>0.55557023301960229</v>
      </c>
      <c r="L1720">
        <f t="shared" si="171"/>
        <v>1717220486.7969542</v>
      </c>
      <c r="M1720">
        <v>1</v>
      </c>
      <c r="N1720">
        <f t="shared" si="174"/>
        <v>1717220486.7969542</v>
      </c>
    </row>
    <row r="1721" spans="1:14">
      <c r="A1721">
        <v>56.25</v>
      </c>
      <c r="B1721">
        <v>5.25</v>
      </c>
      <c r="C1721" t="s">
        <v>1802</v>
      </c>
      <c r="D1721" t="s">
        <v>1270</v>
      </c>
      <c r="E1721" t="s">
        <v>1860</v>
      </c>
      <c r="F1721">
        <f t="shared" si="175"/>
        <v>56.25</v>
      </c>
      <c r="G1721">
        <f t="shared" si="175"/>
        <v>5.25</v>
      </c>
      <c r="H1721">
        <v>1717220486.7969542</v>
      </c>
      <c r="I1721">
        <v>1717220486.7969542</v>
      </c>
      <c r="J1721">
        <f t="shared" si="169"/>
        <v>0.98174770424681035</v>
      </c>
      <c r="K1721">
        <f t="shared" si="170"/>
        <v>0.55557023301960229</v>
      </c>
      <c r="L1721">
        <f t="shared" si="171"/>
        <v>1717220486.7969542</v>
      </c>
      <c r="M1721">
        <v>1</v>
      </c>
      <c r="N1721">
        <f t="shared" si="174"/>
        <v>1717220486.7969542</v>
      </c>
    </row>
    <row r="1722" spans="1:14">
      <c r="A1722">
        <v>56.25</v>
      </c>
      <c r="B1722">
        <v>6.75</v>
      </c>
      <c r="C1722" t="s">
        <v>1802</v>
      </c>
      <c r="D1722" t="s">
        <v>1321</v>
      </c>
      <c r="E1722" t="s">
        <v>1861</v>
      </c>
      <c r="F1722">
        <f t="shared" si="175"/>
        <v>56.25</v>
      </c>
      <c r="G1722">
        <f t="shared" si="175"/>
        <v>6.75</v>
      </c>
      <c r="H1722">
        <v>1717220486.7969542</v>
      </c>
      <c r="I1722">
        <v>1717220486.7969542</v>
      </c>
      <c r="J1722">
        <f t="shared" si="169"/>
        <v>0.98174770424681035</v>
      </c>
      <c r="K1722">
        <f t="shared" si="170"/>
        <v>0.55557023301960229</v>
      </c>
      <c r="L1722">
        <f t="shared" si="171"/>
        <v>1717220486.7969542</v>
      </c>
      <c r="N1722">
        <v>1717220486.7969542</v>
      </c>
    </row>
    <row r="1723" spans="1:14">
      <c r="A1723">
        <v>56.25</v>
      </c>
      <c r="B1723">
        <v>6.25</v>
      </c>
      <c r="C1723" t="s">
        <v>1802</v>
      </c>
      <c r="D1723" t="s">
        <v>1323</v>
      </c>
      <c r="E1723" t="s">
        <v>1862</v>
      </c>
      <c r="F1723">
        <f t="shared" si="175"/>
        <v>56.25</v>
      </c>
      <c r="G1723">
        <f t="shared" si="175"/>
        <v>6.25</v>
      </c>
      <c r="H1723">
        <v>1717220486.7969542</v>
      </c>
      <c r="I1723">
        <v>1717220486.7969542</v>
      </c>
      <c r="J1723">
        <f t="shared" si="169"/>
        <v>0.98174770424681035</v>
      </c>
      <c r="K1723">
        <f t="shared" si="170"/>
        <v>0.55557023301960229</v>
      </c>
      <c r="L1723">
        <f t="shared" si="171"/>
        <v>1717220486.7969542</v>
      </c>
      <c r="N1723">
        <v>1717220486.7969542</v>
      </c>
    </row>
    <row r="1724" spans="1:14">
      <c r="A1724">
        <v>56.25</v>
      </c>
      <c r="B1724">
        <v>7.75</v>
      </c>
      <c r="C1724" t="s">
        <v>1802</v>
      </c>
      <c r="D1724" t="s">
        <v>1376</v>
      </c>
      <c r="E1724" t="s">
        <v>1863</v>
      </c>
      <c r="F1724">
        <f t="shared" si="175"/>
        <v>56.25</v>
      </c>
      <c r="G1724">
        <f t="shared" si="175"/>
        <v>7.75</v>
      </c>
      <c r="H1724">
        <v>1717220486.7969542</v>
      </c>
      <c r="I1724">
        <v>1717220486.7969542</v>
      </c>
      <c r="J1724">
        <f t="shared" si="169"/>
        <v>0.98174770424681035</v>
      </c>
      <c r="K1724">
        <f t="shared" si="170"/>
        <v>0.55557023301960229</v>
      </c>
      <c r="L1724">
        <f t="shared" si="171"/>
        <v>1717220486.7969542</v>
      </c>
      <c r="N1724">
        <v>1717220486.7969542</v>
      </c>
    </row>
    <row r="1725" spans="1:14">
      <c r="A1725">
        <v>56.25</v>
      </c>
      <c r="B1725">
        <v>7.25</v>
      </c>
      <c r="C1725" t="s">
        <v>1802</v>
      </c>
      <c r="D1725" t="s">
        <v>1378</v>
      </c>
      <c r="E1725" t="s">
        <v>1864</v>
      </c>
      <c r="F1725">
        <f t="shared" si="175"/>
        <v>56.25</v>
      </c>
      <c r="G1725">
        <f t="shared" si="175"/>
        <v>7.25</v>
      </c>
      <c r="H1725">
        <v>1717220486.7969542</v>
      </c>
      <c r="I1725">
        <v>1717220486.7969542</v>
      </c>
      <c r="J1725">
        <f t="shared" si="169"/>
        <v>0.98174770424681035</v>
      </c>
      <c r="K1725">
        <f t="shared" si="170"/>
        <v>0.55557023301960229</v>
      </c>
      <c r="L1725">
        <f t="shared" si="171"/>
        <v>1717220486.7969542</v>
      </c>
      <c r="N1725">
        <v>1717220486.7969542</v>
      </c>
    </row>
    <row r="1726" spans="1:14">
      <c r="A1726">
        <v>56.25</v>
      </c>
      <c r="B1726">
        <v>8.75</v>
      </c>
      <c r="C1726" t="s">
        <v>1802</v>
      </c>
      <c r="D1726" t="s">
        <v>1380</v>
      </c>
      <c r="E1726" t="s">
        <v>1865</v>
      </c>
      <c r="F1726">
        <f t="shared" si="175"/>
        <v>56.25</v>
      </c>
      <c r="G1726">
        <f t="shared" si="175"/>
        <v>8.75</v>
      </c>
      <c r="H1726">
        <v>1717220486.7969542</v>
      </c>
      <c r="I1726">
        <v>1717220486.7969542</v>
      </c>
      <c r="J1726">
        <f t="shared" si="169"/>
        <v>0.98174770424681035</v>
      </c>
      <c r="K1726">
        <f t="shared" si="170"/>
        <v>0.55557023301960229</v>
      </c>
      <c r="L1726">
        <f t="shared" si="171"/>
        <v>1717220486.7969542</v>
      </c>
      <c r="N1726">
        <v>1717220486.7969542</v>
      </c>
    </row>
    <row r="1727" spans="1:14">
      <c r="A1727">
        <v>56.25</v>
      </c>
      <c r="B1727">
        <v>8.25</v>
      </c>
      <c r="C1727" t="s">
        <v>1802</v>
      </c>
      <c r="D1727" t="s">
        <v>1382</v>
      </c>
      <c r="E1727" t="s">
        <v>1866</v>
      </c>
      <c r="F1727">
        <f t="shared" si="175"/>
        <v>56.25</v>
      </c>
      <c r="G1727">
        <f t="shared" si="175"/>
        <v>8.25</v>
      </c>
      <c r="H1727">
        <v>1717220486.7969542</v>
      </c>
      <c r="I1727">
        <v>1717220486.7969542</v>
      </c>
      <c r="J1727">
        <f t="shared" si="169"/>
        <v>0.98174770424681035</v>
      </c>
      <c r="K1727">
        <f t="shared" si="170"/>
        <v>0.55557023301960229</v>
      </c>
      <c r="L1727">
        <f t="shared" si="171"/>
        <v>1717220486.7969542</v>
      </c>
      <c r="N1727">
        <v>1717220486.7969542</v>
      </c>
    </row>
    <row r="1728" spans="1:14">
      <c r="A1728">
        <v>56.25</v>
      </c>
      <c r="B1728">
        <v>10.75</v>
      </c>
      <c r="C1728" t="s">
        <v>1802</v>
      </c>
      <c r="D1728" t="s">
        <v>1502</v>
      </c>
      <c r="E1728" t="s">
        <v>1867</v>
      </c>
      <c r="F1728">
        <f t="shared" si="175"/>
        <v>56.25</v>
      </c>
      <c r="G1728">
        <f t="shared" si="175"/>
        <v>10.75</v>
      </c>
      <c r="H1728">
        <v>1717220486.7969542</v>
      </c>
      <c r="I1728">
        <v>1717220486.7969542</v>
      </c>
      <c r="J1728">
        <f t="shared" si="169"/>
        <v>0.98174770424681035</v>
      </c>
      <c r="K1728">
        <f t="shared" si="170"/>
        <v>0.55557023301960229</v>
      </c>
      <c r="L1728">
        <f t="shared" si="171"/>
        <v>1717220486.7969542</v>
      </c>
      <c r="N1728">
        <v>1717220486.7969542</v>
      </c>
    </row>
    <row r="1729" spans="1:14">
      <c r="A1729">
        <v>56.25</v>
      </c>
      <c r="B1729">
        <v>10.25</v>
      </c>
      <c r="C1729" t="s">
        <v>1802</v>
      </c>
      <c r="D1729" t="s">
        <v>1504</v>
      </c>
      <c r="E1729" t="s">
        <v>1868</v>
      </c>
      <c r="F1729">
        <f t="shared" si="175"/>
        <v>56.25</v>
      </c>
      <c r="G1729">
        <f t="shared" si="175"/>
        <v>10.25</v>
      </c>
      <c r="H1729">
        <v>1717220486.7969542</v>
      </c>
      <c r="I1729">
        <v>1717220486.7969542</v>
      </c>
      <c r="J1729">
        <f t="shared" si="169"/>
        <v>0.98174770424681035</v>
      </c>
      <c r="K1729">
        <f t="shared" si="170"/>
        <v>0.55557023301960229</v>
      </c>
      <c r="L1729">
        <f t="shared" si="171"/>
        <v>1717220486.7969542</v>
      </c>
      <c r="N1729">
        <v>1717220486.7969542</v>
      </c>
    </row>
    <row r="1730" spans="1:14">
      <c r="A1730">
        <v>56.25</v>
      </c>
      <c r="B1730">
        <v>11.75</v>
      </c>
      <c r="C1730" t="s">
        <v>1802</v>
      </c>
      <c r="D1730" t="s">
        <v>1506</v>
      </c>
      <c r="E1730" t="s">
        <v>1869</v>
      </c>
      <c r="F1730">
        <f t="shared" si="175"/>
        <v>56.25</v>
      </c>
      <c r="G1730">
        <f t="shared" si="175"/>
        <v>11.75</v>
      </c>
      <c r="H1730">
        <v>1717220486.7969542</v>
      </c>
      <c r="I1730">
        <v>1717220486.7969542</v>
      </c>
      <c r="J1730">
        <f t="shared" si="169"/>
        <v>0.98174770424681035</v>
      </c>
      <c r="K1730">
        <f t="shared" si="170"/>
        <v>0.55557023301960229</v>
      </c>
      <c r="L1730">
        <f t="shared" si="171"/>
        <v>1717220486.7969542</v>
      </c>
      <c r="N1730">
        <v>1717220486.7969542</v>
      </c>
    </row>
    <row r="1731" spans="1:14">
      <c r="A1731">
        <v>56.25</v>
      </c>
      <c r="B1731">
        <v>11.25</v>
      </c>
      <c r="C1731" t="s">
        <v>1802</v>
      </c>
      <c r="D1731" t="s">
        <v>1508</v>
      </c>
      <c r="E1731" t="s">
        <v>1870</v>
      </c>
      <c r="F1731">
        <f t="shared" si="175"/>
        <v>56.25</v>
      </c>
      <c r="G1731">
        <f t="shared" si="175"/>
        <v>11.25</v>
      </c>
      <c r="H1731">
        <v>1717220486.7969542</v>
      </c>
      <c r="I1731">
        <v>1717220486.7969542</v>
      </c>
      <c r="J1731">
        <f t="shared" ref="J1731:J1794" si="176">RADIANS(F1731)</f>
        <v>0.98174770424681035</v>
      </c>
      <c r="K1731">
        <f t="shared" ref="K1731:K1794" si="177">COS(J1731)</f>
        <v>0.55557023301960229</v>
      </c>
      <c r="L1731">
        <f t="shared" ref="L1731:L1794" si="178">(K1731*30*1853.2)*(30*1853.2)</f>
        <v>1717220486.7969542</v>
      </c>
      <c r="N1731">
        <v>1717220486.7969542</v>
      </c>
    </row>
    <row r="1732" spans="1:14">
      <c r="A1732">
        <v>56.25</v>
      </c>
      <c r="B1732">
        <v>12.75</v>
      </c>
      <c r="C1732" t="s">
        <v>1802</v>
      </c>
      <c r="D1732" t="s">
        <v>1510</v>
      </c>
      <c r="E1732" t="s">
        <v>1871</v>
      </c>
      <c r="F1732">
        <f t="shared" si="175"/>
        <v>56.25</v>
      </c>
      <c r="G1732">
        <f t="shared" si="175"/>
        <v>12.75</v>
      </c>
      <c r="H1732">
        <v>1717220486.7969542</v>
      </c>
      <c r="I1732">
        <v>1717220486.7969542</v>
      </c>
      <c r="J1732">
        <f t="shared" si="176"/>
        <v>0.98174770424681035</v>
      </c>
      <c r="K1732">
        <f t="shared" si="177"/>
        <v>0.55557023301960229</v>
      </c>
      <c r="L1732">
        <f t="shared" si="178"/>
        <v>1717220486.7969542</v>
      </c>
      <c r="N1732">
        <v>1717220486.7969542</v>
      </c>
    </row>
    <row r="1733" spans="1:14">
      <c r="A1733">
        <v>56.25</v>
      </c>
      <c r="B1733">
        <v>12.25</v>
      </c>
      <c r="C1733" t="s">
        <v>1802</v>
      </c>
      <c r="D1733" t="s">
        <v>1512</v>
      </c>
      <c r="E1733" t="s">
        <v>1872</v>
      </c>
      <c r="F1733">
        <f t="shared" si="175"/>
        <v>56.25</v>
      </c>
      <c r="G1733">
        <f t="shared" si="175"/>
        <v>12.25</v>
      </c>
      <c r="H1733">
        <v>1717220486.7969542</v>
      </c>
      <c r="I1733">
        <v>1717220486.7969542</v>
      </c>
      <c r="J1733">
        <f t="shared" si="176"/>
        <v>0.98174770424681035</v>
      </c>
      <c r="K1733">
        <f t="shared" si="177"/>
        <v>0.55557023301960229</v>
      </c>
      <c r="L1733">
        <f t="shared" si="178"/>
        <v>1717220486.7969542</v>
      </c>
      <c r="N1733">
        <v>1717220486.7969542</v>
      </c>
    </row>
    <row r="1734" spans="1:14">
      <c r="A1734">
        <v>56.25</v>
      </c>
      <c r="B1734">
        <v>14.75</v>
      </c>
      <c r="C1734" t="s">
        <v>1802</v>
      </c>
      <c r="D1734" t="s">
        <v>1518</v>
      </c>
      <c r="E1734" t="s">
        <v>1873</v>
      </c>
      <c r="F1734">
        <f t="shared" si="175"/>
        <v>56.25</v>
      </c>
      <c r="G1734">
        <f t="shared" si="175"/>
        <v>14.75</v>
      </c>
      <c r="H1734">
        <v>1717220486.7969542</v>
      </c>
      <c r="I1734">
        <v>1717220486.7969542</v>
      </c>
      <c r="J1734">
        <f t="shared" si="176"/>
        <v>0.98174770424681035</v>
      </c>
      <c r="K1734">
        <f t="shared" si="177"/>
        <v>0.55557023301960229</v>
      </c>
      <c r="L1734">
        <f t="shared" si="178"/>
        <v>1717220486.7969542</v>
      </c>
      <c r="N1734">
        <v>1717220486.7969542</v>
      </c>
    </row>
    <row r="1735" spans="1:14">
      <c r="A1735">
        <v>56.25</v>
      </c>
      <c r="B1735">
        <v>14.25</v>
      </c>
      <c r="C1735" t="s">
        <v>1802</v>
      </c>
      <c r="D1735" t="s">
        <v>1520</v>
      </c>
      <c r="E1735" t="s">
        <v>1874</v>
      </c>
      <c r="F1735">
        <f t="shared" si="175"/>
        <v>56.25</v>
      </c>
      <c r="G1735">
        <f t="shared" si="175"/>
        <v>14.25</v>
      </c>
      <c r="H1735">
        <v>1717220486.7969542</v>
      </c>
      <c r="I1735">
        <v>1717220486.7969542</v>
      </c>
      <c r="J1735">
        <f t="shared" si="176"/>
        <v>0.98174770424681035</v>
      </c>
      <c r="K1735">
        <f t="shared" si="177"/>
        <v>0.55557023301960229</v>
      </c>
      <c r="L1735">
        <f t="shared" si="178"/>
        <v>1717220486.7969542</v>
      </c>
      <c r="N1735">
        <v>1717220486.7969542</v>
      </c>
    </row>
    <row r="1736" spans="1:14">
      <c r="A1736">
        <v>56.75</v>
      </c>
      <c r="B1736">
        <v>-21.25</v>
      </c>
      <c r="C1736" t="s">
        <v>1875</v>
      </c>
      <c r="D1736" t="s">
        <v>1803</v>
      </c>
      <c r="E1736" t="s">
        <v>1876</v>
      </c>
      <c r="F1736">
        <f t="shared" si="175"/>
        <v>56.75</v>
      </c>
      <c r="G1736">
        <f t="shared" si="175"/>
        <v>-21.25</v>
      </c>
      <c r="H1736">
        <v>1694727885.9528823</v>
      </c>
      <c r="I1736">
        <v>1694727885.9528823</v>
      </c>
      <c r="J1736">
        <f t="shared" si="176"/>
        <v>0.99047435050678201</v>
      </c>
      <c r="K1736">
        <f t="shared" si="177"/>
        <v>0.54829322951991388</v>
      </c>
      <c r="L1736">
        <f t="shared" si="178"/>
        <v>1694727885.9528823</v>
      </c>
      <c r="M1736">
        <v>1</v>
      </c>
      <c r="N1736">
        <f t="shared" ref="N1736:N1768" si="179">L1736*M1736</f>
        <v>1694727885.9528823</v>
      </c>
    </row>
    <row r="1737" spans="1:14">
      <c r="A1737">
        <v>56.75</v>
      </c>
      <c r="B1737">
        <v>-20.25</v>
      </c>
      <c r="C1737" t="s">
        <v>1875</v>
      </c>
      <c r="D1737" t="s">
        <v>1809</v>
      </c>
      <c r="E1737" t="s">
        <v>1877</v>
      </c>
      <c r="F1737">
        <f t="shared" si="175"/>
        <v>56.75</v>
      </c>
      <c r="G1737">
        <f t="shared" si="175"/>
        <v>-20.25</v>
      </c>
      <c r="H1737">
        <v>1694727885.9528823</v>
      </c>
      <c r="I1737">
        <v>1694727885.9528823</v>
      </c>
      <c r="J1737">
        <f t="shared" si="176"/>
        <v>0.99047435050678201</v>
      </c>
      <c r="K1737">
        <f t="shared" si="177"/>
        <v>0.54829322951991388</v>
      </c>
      <c r="L1737">
        <f t="shared" si="178"/>
        <v>1694727885.9528823</v>
      </c>
      <c r="M1737">
        <v>1</v>
      </c>
      <c r="N1737">
        <f t="shared" si="179"/>
        <v>1694727885.9528823</v>
      </c>
    </row>
    <row r="1738" spans="1:14">
      <c r="A1738">
        <v>56.75</v>
      </c>
      <c r="B1738">
        <v>-20.75</v>
      </c>
      <c r="C1738" t="s">
        <v>1875</v>
      </c>
      <c r="D1738" t="s">
        <v>1811</v>
      </c>
      <c r="E1738" t="s">
        <v>1878</v>
      </c>
      <c r="F1738">
        <f t="shared" si="175"/>
        <v>56.75</v>
      </c>
      <c r="G1738">
        <f t="shared" si="175"/>
        <v>-20.75</v>
      </c>
      <c r="H1738">
        <v>1694727885.9528823</v>
      </c>
      <c r="I1738">
        <v>1694727885.9528823</v>
      </c>
      <c r="J1738">
        <f t="shared" si="176"/>
        <v>0.99047435050678201</v>
      </c>
      <c r="K1738">
        <f t="shared" si="177"/>
        <v>0.54829322951991388</v>
      </c>
      <c r="L1738">
        <f t="shared" si="178"/>
        <v>1694727885.9528823</v>
      </c>
      <c r="M1738">
        <v>1</v>
      </c>
      <c r="N1738">
        <f t="shared" si="179"/>
        <v>1694727885.9528823</v>
      </c>
    </row>
    <row r="1739" spans="1:14">
      <c r="A1739">
        <v>56.75</v>
      </c>
      <c r="B1739">
        <v>-19.25</v>
      </c>
      <c r="C1739" t="s">
        <v>1875</v>
      </c>
      <c r="D1739" t="s">
        <v>1660</v>
      </c>
      <c r="E1739" t="s">
        <v>1879</v>
      </c>
      <c r="F1739">
        <f t="shared" si="175"/>
        <v>56.75</v>
      </c>
      <c r="G1739">
        <f t="shared" si="175"/>
        <v>-19.25</v>
      </c>
      <c r="H1739">
        <v>1694727885.9528823</v>
      </c>
      <c r="I1739">
        <v>1694727885.9528823</v>
      </c>
      <c r="J1739">
        <f t="shared" si="176"/>
        <v>0.99047435050678201</v>
      </c>
      <c r="K1739">
        <f t="shared" si="177"/>
        <v>0.54829322951991388</v>
      </c>
      <c r="L1739">
        <f t="shared" si="178"/>
        <v>1694727885.9528823</v>
      </c>
      <c r="M1739">
        <v>1</v>
      </c>
      <c r="N1739">
        <f t="shared" si="179"/>
        <v>1694727885.9528823</v>
      </c>
    </row>
    <row r="1740" spans="1:14">
      <c r="A1740">
        <v>56.75</v>
      </c>
      <c r="B1740">
        <v>-19.75</v>
      </c>
      <c r="C1740" t="s">
        <v>1875</v>
      </c>
      <c r="D1740" t="s">
        <v>1662</v>
      </c>
      <c r="E1740" t="s">
        <v>1880</v>
      </c>
      <c r="F1740">
        <f t="shared" si="175"/>
        <v>56.75</v>
      </c>
      <c r="G1740">
        <f t="shared" si="175"/>
        <v>-19.75</v>
      </c>
      <c r="H1740">
        <v>1694727885.9528823</v>
      </c>
      <c r="I1740">
        <v>1694727885.9528823</v>
      </c>
      <c r="J1740">
        <f t="shared" si="176"/>
        <v>0.99047435050678201</v>
      </c>
      <c r="K1740">
        <f t="shared" si="177"/>
        <v>0.54829322951991388</v>
      </c>
      <c r="L1740">
        <f t="shared" si="178"/>
        <v>1694727885.9528823</v>
      </c>
      <c r="M1740">
        <v>1</v>
      </c>
      <c r="N1740">
        <f t="shared" si="179"/>
        <v>1694727885.9528823</v>
      </c>
    </row>
    <row r="1741" spans="1:14">
      <c r="A1741">
        <v>56.75</v>
      </c>
      <c r="B1741">
        <v>-18.25</v>
      </c>
      <c r="C1741" t="s">
        <v>1875</v>
      </c>
      <c r="D1741" t="s">
        <v>1523</v>
      </c>
      <c r="E1741" t="s">
        <v>1881</v>
      </c>
      <c r="F1741">
        <f t="shared" si="175"/>
        <v>56.75</v>
      </c>
      <c r="G1741">
        <f t="shared" si="175"/>
        <v>-18.25</v>
      </c>
      <c r="H1741">
        <v>1694727885.9528823</v>
      </c>
      <c r="I1741">
        <v>1694727885.9528823</v>
      </c>
      <c r="J1741">
        <f t="shared" si="176"/>
        <v>0.99047435050678201</v>
      </c>
      <c r="K1741">
        <f t="shared" si="177"/>
        <v>0.54829322951991388</v>
      </c>
      <c r="L1741">
        <f t="shared" si="178"/>
        <v>1694727885.9528823</v>
      </c>
      <c r="M1741">
        <v>1</v>
      </c>
      <c r="N1741">
        <f t="shared" si="179"/>
        <v>1694727885.9528823</v>
      </c>
    </row>
    <row r="1742" spans="1:14">
      <c r="A1742">
        <v>56.75</v>
      </c>
      <c r="B1742">
        <v>-18.75</v>
      </c>
      <c r="C1742" t="s">
        <v>1875</v>
      </c>
      <c r="D1742" t="s">
        <v>1665</v>
      </c>
      <c r="E1742" t="s">
        <v>1882</v>
      </c>
      <c r="F1742">
        <f t="shared" si="175"/>
        <v>56.75</v>
      </c>
      <c r="G1742">
        <f t="shared" si="175"/>
        <v>-18.75</v>
      </c>
      <c r="H1742">
        <v>1694727885.9528823</v>
      </c>
      <c r="I1742">
        <v>1694727885.9528823</v>
      </c>
      <c r="J1742">
        <f t="shared" si="176"/>
        <v>0.99047435050678201</v>
      </c>
      <c r="K1742">
        <f t="shared" si="177"/>
        <v>0.54829322951991388</v>
      </c>
      <c r="L1742">
        <f t="shared" si="178"/>
        <v>1694727885.9528823</v>
      </c>
      <c r="M1742">
        <v>1</v>
      </c>
      <c r="N1742">
        <f t="shared" si="179"/>
        <v>1694727885.9528823</v>
      </c>
    </row>
    <row r="1743" spans="1:14">
      <c r="A1743">
        <v>56.75</v>
      </c>
      <c r="B1743">
        <v>-17.25</v>
      </c>
      <c r="C1743" t="s">
        <v>1875</v>
      </c>
      <c r="D1743" t="s">
        <v>10</v>
      </c>
      <c r="E1743" t="s">
        <v>1883</v>
      </c>
      <c r="F1743">
        <f t="shared" si="175"/>
        <v>56.75</v>
      </c>
      <c r="G1743">
        <f t="shared" si="175"/>
        <v>-17.25</v>
      </c>
      <c r="H1743">
        <v>1694727885.9528823</v>
      </c>
      <c r="I1743">
        <v>1694727885.9528823</v>
      </c>
      <c r="J1743">
        <f t="shared" si="176"/>
        <v>0.99047435050678201</v>
      </c>
      <c r="K1743">
        <f t="shared" si="177"/>
        <v>0.54829322951991388</v>
      </c>
      <c r="L1743">
        <f t="shared" si="178"/>
        <v>1694727885.9528823</v>
      </c>
      <c r="M1743">
        <v>1</v>
      </c>
      <c r="N1743">
        <f t="shared" si="179"/>
        <v>1694727885.9528823</v>
      </c>
    </row>
    <row r="1744" spans="1:14">
      <c r="A1744">
        <v>56.75</v>
      </c>
      <c r="B1744">
        <v>-17.75</v>
      </c>
      <c r="C1744" t="s">
        <v>1875</v>
      </c>
      <c r="D1744" t="s">
        <v>12</v>
      </c>
      <c r="E1744" t="s">
        <v>1884</v>
      </c>
      <c r="F1744">
        <f t="shared" si="175"/>
        <v>56.75</v>
      </c>
      <c r="G1744">
        <f t="shared" si="175"/>
        <v>-17.75</v>
      </c>
      <c r="H1744">
        <v>1694727885.9528823</v>
      </c>
      <c r="I1744">
        <v>1694727885.9528823</v>
      </c>
      <c r="J1744">
        <f t="shared" si="176"/>
        <v>0.99047435050678201</v>
      </c>
      <c r="K1744">
        <f t="shared" si="177"/>
        <v>0.54829322951991388</v>
      </c>
      <c r="L1744">
        <f t="shared" si="178"/>
        <v>1694727885.9528823</v>
      </c>
      <c r="M1744">
        <v>1</v>
      </c>
      <c r="N1744">
        <f t="shared" si="179"/>
        <v>1694727885.9528823</v>
      </c>
    </row>
    <row r="1745" spans="1:14">
      <c r="A1745">
        <v>56.75</v>
      </c>
      <c r="B1745">
        <v>-16.25</v>
      </c>
      <c r="C1745" t="s">
        <v>1875</v>
      </c>
      <c r="D1745" t="s">
        <v>14</v>
      </c>
      <c r="E1745" t="s">
        <v>1885</v>
      </c>
      <c r="F1745">
        <f t="shared" si="175"/>
        <v>56.75</v>
      </c>
      <c r="G1745">
        <f t="shared" si="175"/>
        <v>-16.25</v>
      </c>
      <c r="H1745">
        <v>1694727885.9528823</v>
      </c>
      <c r="I1745">
        <v>1694727885.9528823</v>
      </c>
      <c r="J1745">
        <f t="shared" si="176"/>
        <v>0.99047435050678201</v>
      </c>
      <c r="K1745">
        <f t="shared" si="177"/>
        <v>0.54829322951991388</v>
      </c>
      <c r="L1745">
        <f t="shared" si="178"/>
        <v>1694727885.9528823</v>
      </c>
      <c r="M1745">
        <v>1</v>
      </c>
      <c r="N1745">
        <f t="shared" si="179"/>
        <v>1694727885.9528823</v>
      </c>
    </row>
    <row r="1746" spans="1:14">
      <c r="A1746">
        <v>56.75</v>
      </c>
      <c r="B1746">
        <v>-16.75</v>
      </c>
      <c r="C1746" t="s">
        <v>1875</v>
      </c>
      <c r="D1746" t="s">
        <v>16</v>
      </c>
      <c r="E1746" t="s">
        <v>1886</v>
      </c>
      <c r="F1746">
        <f t="shared" si="175"/>
        <v>56.75</v>
      </c>
      <c r="G1746">
        <f t="shared" si="175"/>
        <v>-16.75</v>
      </c>
      <c r="H1746">
        <v>1694727885.9528823</v>
      </c>
      <c r="I1746">
        <v>1694727885.9528823</v>
      </c>
      <c r="J1746">
        <f t="shared" si="176"/>
        <v>0.99047435050678201</v>
      </c>
      <c r="K1746">
        <f t="shared" si="177"/>
        <v>0.54829322951991388</v>
      </c>
      <c r="L1746">
        <f t="shared" si="178"/>
        <v>1694727885.9528823</v>
      </c>
      <c r="M1746">
        <v>1</v>
      </c>
      <c r="N1746">
        <f t="shared" si="179"/>
        <v>1694727885.9528823</v>
      </c>
    </row>
    <row r="1747" spans="1:14">
      <c r="A1747">
        <v>56.75</v>
      </c>
      <c r="B1747">
        <v>-15.25</v>
      </c>
      <c r="C1747" t="s">
        <v>1875</v>
      </c>
      <c r="D1747" t="s">
        <v>18</v>
      </c>
      <c r="E1747" t="s">
        <v>1887</v>
      </c>
      <c r="F1747">
        <f t="shared" si="175"/>
        <v>56.75</v>
      </c>
      <c r="G1747">
        <f t="shared" si="175"/>
        <v>-15.25</v>
      </c>
      <c r="H1747">
        <v>1694727885.9528823</v>
      </c>
      <c r="I1747">
        <v>1694727885.9528823</v>
      </c>
      <c r="J1747">
        <f t="shared" si="176"/>
        <v>0.99047435050678201</v>
      </c>
      <c r="K1747">
        <f t="shared" si="177"/>
        <v>0.54829322951991388</v>
      </c>
      <c r="L1747">
        <f t="shared" si="178"/>
        <v>1694727885.9528823</v>
      </c>
      <c r="M1747">
        <v>1</v>
      </c>
      <c r="N1747">
        <f t="shared" si="179"/>
        <v>1694727885.9528823</v>
      </c>
    </row>
    <row r="1748" spans="1:14">
      <c r="A1748">
        <v>56.75</v>
      </c>
      <c r="B1748">
        <v>-15.75</v>
      </c>
      <c r="C1748" t="s">
        <v>1875</v>
      </c>
      <c r="D1748" t="s">
        <v>20</v>
      </c>
      <c r="E1748" t="s">
        <v>1888</v>
      </c>
      <c r="F1748">
        <f t="shared" si="175"/>
        <v>56.75</v>
      </c>
      <c r="G1748">
        <f t="shared" si="175"/>
        <v>-15.75</v>
      </c>
      <c r="H1748">
        <v>1694727885.9528823</v>
      </c>
      <c r="I1748">
        <v>1694727885.9528823</v>
      </c>
      <c r="J1748">
        <f t="shared" si="176"/>
        <v>0.99047435050678201</v>
      </c>
      <c r="K1748">
        <f t="shared" si="177"/>
        <v>0.54829322951991388</v>
      </c>
      <c r="L1748">
        <f t="shared" si="178"/>
        <v>1694727885.9528823</v>
      </c>
      <c r="M1748">
        <v>1</v>
      </c>
      <c r="N1748">
        <f t="shared" si="179"/>
        <v>1694727885.9528823</v>
      </c>
    </row>
    <row r="1749" spans="1:14">
      <c r="A1749">
        <v>56.75</v>
      </c>
      <c r="B1749">
        <v>-14.25</v>
      </c>
      <c r="C1749" t="s">
        <v>1875</v>
      </c>
      <c r="D1749" t="s">
        <v>22</v>
      </c>
      <c r="E1749" t="s">
        <v>1889</v>
      </c>
      <c r="F1749">
        <f t="shared" si="175"/>
        <v>56.75</v>
      </c>
      <c r="G1749">
        <f t="shared" si="175"/>
        <v>-14.25</v>
      </c>
      <c r="H1749">
        <v>1694727885.9528823</v>
      </c>
      <c r="I1749">
        <v>1694727885.9528823</v>
      </c>
      <c r="J1749">
        <f t="shared" si="176"/>
        <v>0.99047435050678201</v>
      </c>
      <c r="K1749">
        <f t="shared" si="177"/>
        <v>0.54829322951991388</v>
      </c>
      <c r="L1749">
        <f t="shared" si="178"/>
        <v>1694727885.9528823</v>
      </c>
      <c r="M1749">
        <v>1</v>
      </c>
      <c r="N1749">
        <f t="shared" si="179"/>
        <v>1694727885.9528823</v>
      </c>
    </row>
    <row r="1750" spans="1:14">
      <c r="A1750">
        <v>56.75</v>
      </c>
      <c r="B1750">
        <v>-14.75</v>
      </c>
      <c r="C1750" t="s">
        <v>1875</v>
      </c>
      <c r="D1750" t="s">
        <v>24</v>
      </c>
      <c r="E1750" t="s">
        <v>1890</v>
      </c>
      <c r="F1750">
        <f t="shared" si="175"/>
        <v>56.75</v>
      </c>
      <c r="G1750">
        <f t="shared" si="175"/>
        <v>-14.75</v>
      </c>
      <c r="H1750">
        <v>1694727885.9528823</v>
      </c>
      <c r="I1750">
        <v>1694727885.9528823</v>
      </c>
      <c r="J1750">
        <f t="shared" si="176"/>
        <v>0.99047435050678201</v>
      </c>
      <c r="K1750">
        <f t="shared" si="177"/>
        <v>0.54829322951991388</v>
      </c>
      <c r="L1750">
        <f t="shared" si="178"/>
        <v>1694727885.9528823</v>
      </c>
      <c r="M1750">
        <v>1</v>
      </c>
      <c r="N1750">
        <f t="shared" si="179"/>
        <v>1694727885.9528823</v>
      </c>
    </row>
    <row r="1751" spans="1:14">
      <c r="A1751">
        <v>56.75</v>
      </c>
      <c r="B1751">
        <v>-13.25</v>
      </c>
      <c r="C1751" t="s">
        <v>1875</v>
      </c>
      <c r="D1751" t="s">
        <v>26</v>
      </c>
      <c r="E1751" t="s">
        <v>1891</v>
      </c>
      <c r="F1751">
        <f t="shared" si="175"/>
        <v>56.75</v>
      </c>
      <c r="G1751">
        <f t="shared" si="175"/>
        <v>-13.25</v>
      </c>
      <c r="H1751">
        <v>1694727885.9528823</v>
      </c>
      <c r="I1751">
        <v>1694727885.9528823</v>
      </c>
      <c r="J1751">
        <f t="shared" si="176"/>
        <v>0.99047435050678201</v>
      </c>
      <c r="K1751">
        <f t="shared" si="177"/>
        <v>0.54829322951991388</v>
      </c>
      <c r="L1751">
        <f t="shared" si="178"/>
        <v>1694727885.9528823</v>
      </c>
      <c r="M1751">
        <v>1</v>
      </c>
      <c r="N1751">
        <f t="shared" si="179"/>
        <v>1694727885.9528823</v>
      </c>
    </row>
    <row r="1752" spans="1:14">
      <c r="A1752">
        <v>56.75</v>
      </c>
      <c r="B1752">
        <v>-13.75</v>
      </c>
      <c r="C1752" t="s">
        <v>1875</v>
      </c>
      <c r="D1752" t="s">
        <v>28</v>
      </c>
      <c r="E1752" t="s">
        <v>1892</v>
      </c>
      <c r="F1752">
        <f t="shared" si="175"/>
        <v>56.75</v>
      </c>
      <c r="G1752">
        <f t="shared" si="175"/>
        <v>-13.75</v>
      </c>
      <c r="H1752">
        <v>1694727885.9528823</v>
      </c>
      <c r="I1752">
        <v>1694727885.9528823</v>
      </c>
      <c r="J1752">
        <f t="shared" si="176"/>
        <v>0.99047435050678201</v>
      </c>
      <c r="K1752">
        <f t="shared" si="177"/>
        <v>0.54829322951991388</v>
      </c>
      <c r="L1752">
        <f t="shared" si="178"/>
        <v>1694727885.9528823</v>
      </c>
      <c r="M1752">
        <v>1</v>
      </c>
      <c r="N1752">
        <f t="shared" si="179"/>
        <v>1694727885.9528823</v>
      </c>
    </row>
    <row r="1753" spans="1:14">
      <c r="A1753">
        <v>56.75</v>
      </c>
      <c r="B1753">
        <v>-12.25</v>
      </c>
      <c r="C1753" t="s">
        <v>1875</v>
      </c>
      <c r="D1753" t="s">
        <v>30</v>
      </c>
      <c r="E1753" t="s">
        <v>1893</v>
      </c>
      <c r="F1753">
        <f t="shared" si="175"/>
        <v>56.75</v>
      </c>
      <c r="G1753">
        <f t="shared" si="175"/>
        <v>-12.25</v>
      </c>
      <c r="H1753">
        <v>1694727885.9528823</v>
      </c>
      <c r="I1753">
        <v>1694727885.9528823</v>
      </c>
      <c r="J1753">
        <f t="shared" si="176"/>
        <v>0.99047435050678201</v>
      </c>
      <c r="K1753">
        <f t="shared" si="177"/>
        <v>0.54829322951991388</v>
      </c>
      <c r="L1753">
        <f t="shared" si="178"/>
        <v>1694727885.9528823</v>
      </c>
      <c r="M1753">
        <v>1</v>
      </c>
      <c r="N1753">
        <f t="shared" si="179"/>
        <v>1694727885.9528823</v>
      </c>
    </row>
    <row r="1754" spans="1:14">
      <c r="A1754">
        <v>56.75</v>
      </c>
      <c r="B1754">
        <v>-12.75</v>
      </c>
      <c r="C1754" t="s">
        <v>1875</v>
      </c>
      <c r="D1754" t="s">
        <v>32</v>
      </c>
      <c r="E1754" t="s">
        <v>1894</v>
      </c>
      <c r="F1754">
        <f t="shared" si="175"/>
        <v>56.75</v>
      </c>
      <c r="G1754">
        <f t="shared" si="175"/>
        <v>-12.75</v>
      </c>
      <c r="H1754">
        <v>1694727885.9528823</v>
      </c>
      <c r="I1754">
        <v>1694727885.9528823</v>
      </c>
      <c r="J1754">
        <f t="shared" si="176"/>
        <v>0.99047435050678201</v>
      </c>
      <c r="K1754">
        <f t="shared" si="177"/>
        <v>0.54829322951991388</v>
      </c>
      <c r="L1754">
        <f t="shared" si="178"/>
        <v>1694727885.9528823</v>
      </c>
      <c r="M1754">
        <v>1</v>
      </c>
      <c r="N1754">
        <f t="shared" si="179"/>
        <v>1694727885.9528823</v>
      </c>
    </row>
    <row r="1755" spans="1:14">
      <c r="A1755">
        <v>56.75</v>
      </c>
      <c r="B1755">
        <v>-11.25</v>
      </c>
      <c r="C1755" t="s">
        <v>1875</v>
      </c>
      <c r="D1755" t="s">
        <v>34</v>
      </c>
      <c r="E1755" t="s">
        <v>1895</v>
      </c>
      <c r="F1755">
        <f t="shared" si="175"/>
        <v>56.75</v>
      </c>
      <c r="G1755">
        <f t="shared" si="175"/>
        <v>-11.25</v>
      </c>
      <c r="H1755">
        <v>1694727885.9528823</v>
      </c>
      <c r="I1755">
        <v>1694727885.9528823</v>
      </c>
      <c r="J1755">
        <f t="shared" si="176"/>
        <v>0.99047435050678201</v>
      </c>
      <c r="K1755">
        <f t="shared" si="177"/>
        <v>0.54829322951991388</v>
      </c>
      <c r="L1755">
        <f t="shared" si="178"/>
        <v>1694727885.9528823</v>
      </c>
      <c r="M1755">
        <v>1</v>
      </c>
      <c r="N1755">
        <f t="shared" si="179"/>
        <v>1694727885.9528823</v>
      </c>
    </row>
    <row r="1756" spans="1:14">
      <c r="A1756">
        <v>56.75</v>
      </c>
      <c r="B1756">
        <v>-11.75</v>
      </c>
      <c r="C1756" t="s">
        <v>1875</v>
      </c>
      <c r="D1756" t="s">
        <v>36</v>
      </c>
      <c r="E1756" t="s">
        <v>1896</v>
      </c>
      <c r="F1756">
        <f t="shared" si="175"/>
        <v>56.75</v>
      </c>
      <c r="G1756">
        <f t="shared" si="175"/>
        <v>-11.75</v>
      </c>
      <c r="H1756">
        <v>1694727885.9528823</v>
      </c>
      <c r="I1756">
        <v>1694727885.9528823</v>
      </c>
      <c r="J1756">
        <f t="shared" si="176"/>
        <v>0.99047435050678201</v>
      </c>
      <c r="K1756">
        <f t="shared" si="177"/>
        <v>0.54829322951991388</v>
      </c>
      <c r="L1756">
        <f t="shared" si="178"/>
        <v>1694727885.9528823</v>
      </c>
      <c r="M1756">
        <v>1</v>
      </c>
      <c r="N1756">
        <f t="shared" si="179"/>
        <v>1694727885.9528823</v>
      </c>
    </row>
    <row r="1757" spans="1:14">
      <c r="A1757">
        <v>56.75</v>
      </c>
      <c r="B1757">
        <v>-10.25</v>
      </c>
      <c r="C1757" t="s">
        <v>1875</v>
      </c>
      <c r="D1757" t="s">
        <v>38</v>
      </c>
      <c r="E1757" t="s">
        <v>1897</v>
      </c>
      <c r="F1757">
        <f t="shared" si="175"/>
        <v>56.75</v>
      </c>
      <c r="G1757">
        <f t="shared" si="175"/>
        <v>-10.25</v>
      </c>
      <c r="H1757">
        <v>1694727885.9528823</v>
      </c>
      <c r="I1757">
        <v>1694727885.9528823</v>
      </c>
      <c r="J1757">
        <f t="shared" si="176"/>
        <v>0.99047435050678201</v>
      </c>
      <c r="K1757">
        <f t="shared" si="177"/>
        <v>0.54829322951991388</v>
      </c>
      <c r="L1757">
        <f t="shared" si="178"/>
        <v>1694727885.9528823</v>
      </c>
      <c r="M1757">
        <v>1</v>
      </c>
      <c r="N1757">
        <f t="shared" si="179"/>
        <v>1694727885.9528823</v>
      </c>
    </row>
    <row r="1758" spans="1:14">
      <c r="A1758">
        <v>56.75</v>
      </c>
      <c r="B1758">
        <v>-10.75</v>
      </c>
      <c r="C1758" t="s">
        <v>1875</v>
      </c>
      <c r="D1758" t="s">
        <v>40</v>
      </c>
      <c r="E1758" t="s">
        <v>1898</v>
      </c>
      <c r="F1758">
        <f t="shared" si="175"/>
        <v>56.75</v>
      </c>
      <c r="G1758">
        <f t="shared" si="175"/>
        <v>-10.75</v>
      </c>
      <c r="H1758">
        <v>1694727885.9528823</v>
      </c>
      <c r="I1758">
        <v>1694727885.9528823</v>
      </c>
      <c r="J1758">
        <f t="shared" si="176"/>
        <v>0.99047435050678201</v>
      </c>
      <c r="K1758">
        <f t="shared" si="177"/>
        <v>0.54829322951991388</v>
      </c>
      <c r="L1758">
        <f t="shared" si="178"/>
        <v>1694727885.9528823</v>
      </c>
      <c r="M1758">
        <v>1</v>
      </c>
      <c r="N1758">
        <f t="shared" si="179"/>
        <v>1694727885.9528823</v>
      </c>
    </row>
    <row r="1759" spans="1:14">
      <c r="A1759">
        <v>56.75</v>
      </c>
      <c r="B1759">
        <v>-9.25</v>
      </c>
      <c r="C1759" t="s">
        <v>1875</v>
      </c>
      <c r="D1759" t="s">
        <v>42</v>
      </c>
      <c r="E1759" t="s">
        <v>1899</v>
      </c>
      <c r="F1759">
        <f t="shared" ref="F1759:G1783" si="180">A1759</f>
        <v>56.75</v>
      </c>
      <c r="G1759">
        <f t="shared" si="180"/>
        <v>-9.25</v>
      </c>
      <c r="H1759">
        <v>1694727885.9528823</v>
      </c>
      <c r="I1759">
        <v>1694727885.9528823</v>
      </c>
      <c r="J1759">
        <f t="shared" si="176"/>
        <v>0.99047435050678201</v>
      </c>
      <c r="K1759">
        <f t="shared" si="177"/>
        <v>0.54829322951991388</v>
      </c>
      <c r="L1759">
        <f t="shared" si="178"/>
        <v>1694727885.9528823</v>
      </c>
      <c r="M1759">
        <v>1</v>
      </c>
      <c r="N1759">
        <f t="shared" si="179"/>
        <v>1694727885.9528823</v>
      </c>
    </row>
    <row r="1760" spans="1:14">
      <c r="A1760">
        <v>56.75</v>
      </c>
      <c r="B1760">
        <v>-9.75</v>
      </c>
      <c r="C1760" t="s">
        <v>1875</v>
      </c>
      <c r="D1760" t="s">
        <v>44</v>
      </c>
      <c r="E1760" t="s">
        <v>1900</v>
      </c>
      <c r="F1760">
        <f t="shared" si="180"/>
        <v>56.75</v>
      </c>
      <c r="G1760">
        <f t="shared" si="180"/>
        <v>-9.75</v>
      </c>
      <c r="H1760">
        <v>1694727885.9528823</v>
      </c>
      <c r="I1760">
        <v>1694727885.9528823</v>
      </c>
      <c r="J1760">
        <f t="shared" si="176"/>
        <v>0.99047435050678201</v>
      </c>
      <c r="K1760">
        <f t="shared" si="177"/>
        <v>0.54829322951991388</v>
      </c>
      <c r="L1760">
        <f t="shared" si="178"/>
        <v>1694727885.9528823</v>
      </c>
      <c r="M1760">
        <v>1</v>
      </c>
      <c r="N1760">
        <f t="shared" si="179"/>
        <v>1694727885.9528823</v>
      </c>
    </row>
    <row r="1761" spans="1:14">
      <c r="A1761">
        <v>56.75</v>
      </c>
      <c r="B1761">
        <v>-8.25</v>
      </c>
      <c r="C1761" t="s">
        <v>1875</v>
      </c>
      <c r="D1761" t="s">
        <v>46</v>
      </c>
      <c r="E1761" t="s">
        <v>1901</v>
      </c>
      <c r="F1761">
        <f t="shared" si="180"/>
        <v>56.75</v>
      </c>
      <c r="G1761">
        <f t="shared" si="180"/>
        <v>-8.25</v>
      </c>
      <c r="H1761">
        <v>1694727885.9528823</v>
      </c>
      <c r="I1761">
        <v>1694727885.9528823</v>
      </c>
      <c r="J1761">
        <f t="shared" si="176"/>
        <v>0.99047435050678201</v>
      </c>
      <c r="K1761">
        <f t="shared" si="177"/>
        <v>0.54829322951991388</v>
      </c>
      <c r="L1761">
        <f t="shared" si="178"/>
        <v>1694727885.9528823</v>
      </c>
      <c r="M1761">
        <v>1</v>
      </c>
      <c r="N1761">
        <f t="shared" si="179"/>
        <v>1694727885.9528823</v>
      </c>
    </row>
    <row r="1762" spans="1:14">
      <c r="A1762">
        <v>56.75</v>
      </c>
      <c r="B1762">
        <v>-8.75</v>
      </c>
      <c r="C1762" t="s">
        <v>1875</v>
      </c>
      <c r="D1762" t="s">
        <v>52</v>
      </c>
      <c r="E1762" t="s">
        <v>1902</v>
      </c>
      <c r="F1762">
        <f t="shared" si="180"/>
        <v>56.75</v>
      </c>
      <c r="G1762">
        <f t="shared" si="180"/>
        <v>-8.75</v>
      </c>
      <c r="H1762">
        <v>1694727885.9528823</v>
      </c>
      <c r="I1762">
        <v>1694727885.9528823</v>
      </c>
      <c r="J1762">
        <f t="shared" si="176"/>
        <v>0.99047435050678201</v>
      </c>
      <c r="K1762">
        <f t="shared" si="177"/>
        <v>0.54829322951991388</v>
      </c>
      <c r="L1762">
        <f t="shared" si="178"/>
        <v>1694727885.9528823</v>
      </c>
      <c r="M1762">
        <v>1</v>
      </c>
      <c r="N1762">
        <f t="shared" si="179"/>
        <v>1694727885.9528823</v>
      </c>
    </row>
    <row r="1763" spans="1:14">
      <c r="A1763">
        <v>56.75</v>
      </c>
      <c r="B1763">
        <v>-7.25</v>
      </c>
      <c r="C1763" t="s">
        <v>1875</v>
      </c>
      <c r="D1763" t="s">
        <v>54</v>
      </c>
      <c r="E1763" t="s">
        <v>1903</v>
      </c>
      <c r="F1763">
        <f t="shared" si="180"/>
        <v>56.75</v>
      </c>
      <c r="G1763">
        <f t="shared" si="180"/>
        <v>-7.25</v>
      </c>
      <c r="H1763">
        <v>1663798210.8008115</v>
      </c>
      <c r="I1763">
        <v>1694727885.9528823</v>
      </c>
      <c r="J1763">
        <f t="shared" si="176"/>
        <v>0.99047435050678201</v>
      </c>
      <c r="K1763">
        <f t="shared" si="177"/>
        <v>0.54829322951991388</v>
      </c>
      <c r="L1763">
        <f t="shared" si="178"/>
        <v>1694727885.9528823</v>
      </c>
      <c r="M1763">
        <v>0.9817494741141406</v>
      </c>
      <c r="N1763">
        <f t="shared" si="179"/>
        <v>1663798210.8008115</v>
      </c>
    </row>
    <row r="1764" spans="1:14">
      <c r="A1764">
        <v>56.75</v>
      </c>
      <c r="B1764">
        <v>-7.75</v>
      </c>
      <c r="C1764" t="s">
        <v>1875</v>
      </c>
      <c r="D1764" t="s">
        <v>60</v>
      </c>
      <c r="E1764" t="s">
        <v>1904</v>
      </c>
      <c r="F1764">
        <f t="shared" si="180"/>
        <v>56.75</v>
      </c>
      <c r="G1764">
        <f t="shared" si="180"/>
        <v>-7.75</v>
      </c>
      <c r="H1764">
        <v>1658497382.7677705</v>
      </c>
      <c r="I1764">
        <v>1694727885.9528823</v>
      </c>
      <c r="J1764">
        <f t="shared" si="176"/>
        <v>0.99047435050678201</v>
      </c>
      <c r="K1764">
        <f t="shared" si="177"/>
        <v>0.54829322951991388</v>
      </c>
      <c r="L1764">
        <f t="shared" si="178"/>
        <v>1694727885.9528823</v>
      </c>
      <c r="M1764">
        <v>0.97862163980104644</v>
      </c>
      <c r="N1764">
        <f t="shared" si="179"/>
        <v>1658497382.7677705</v>
      </c>
    </row>
    <row r="1765" spans="1:14">
      <c r="A1765">
        <v>56.75</v>
      </c>
      <c r="B1765">
        <v>-6.25</v>
      </c>
      <c r="C1765" t="s">
        <v>1875</v>
      </c>
      <c r="D1765" t="s">
        <v>62</v>
      </c>
      <c r="E1765" t="s">
        <v>1905</v>
      </c>
      <c r="F1765">
        <f t="shared" si="180"/>
        <v>56.75</v>
      </c>
      <c r="G1765">
        <f t="shared" si="180"/>
        <v>-6.25</v>
      </c>
      <c r="H1765">
        <v>1240240070.7485507</v>
      </c>
      <c r="I1765">
        <v>1694727885.9528823</v>
      </c>
      <c r="J1765">
        <f t="shared" si="176"/>
        <v>0.99047435050678201</v>
      </c>
      <c r="K1765">
        <f t="shared" si="177"/>
        <v>0.54829322951991388</v>
      </c>
      <c r="L1765">
        <f t="shared" si="178"/>
        <v>1694727885.9528823</v>
      </c>
      <c r="M1765">
        <v>0.73182254273889513</v>
      </c>
      <c r="N1765">
        <f t="shared" si="179"/>
        <v>1240240070.7485507</v>
      </c>
    </row>
    <row r="1766" spans="1:14">
      <c r="A1766">
        <v>56.75</v>
      </c>
      <c r="B1766">
        <v>-6.75</v>
      </c>
      <c r="C1766" t="s">
        <v>1875</v>
      </c>
      <c r="D1766" t="s">
        <v>68</v>
      </c>
      <c r="E1766" t="s">
        <v>1906</v>
      </c>
      <c r="F1766">
        <f t="shared" si="180"/>
        <v>56.75</v>
      </c>
      <c r="G1766">
        <f t="shared" si="180"/>
        <v>-6.75</v>
      </c>
      <c r="H1766">
        <v>1583397362.052186</v>
      </c>
      <c r="I1766">
        <v>1694727885.9528823</v>
      </c>
      <c r="J1766">
        <f t="shared" si="176"/>
        <v>0.99047435050678201</v>
      </c>
      <c r="K1766">
        <f t="shared" si="177"/>
        <v>0.54829322951991388</v>
      </c>
      <c r="L1766">
        <f t="shared" si="178"/>
        <v>1694727885.9528823</v>
      </c>
      <c r="M1766">
        <v>0.93430772879617818</v>
      </c>
      <c r="N1766">
        <f t="shared" si="179"/>
        <v>1583397362.052186</v>
      </c>
    </row>
    <row r="1767" spans="1:14">
      <c r="A1767">
        <v>56.75</v>
      </c>
      <c r="B1767">
        <v>-5.25</v>
      </c>
      <c r="C1767" t="s">
        <v>1875</v>
      </c>
      <c r="D1767" t="s">
        <v>70</v>
      </c>
      <c r="E1767" t="s">
        <v>1907</v>
      </c>
      <c r="F1767">
        <f t="shared" si="180"/>
        <v>56.75</v>
      </c>
      <c r="G1767">
        <f t="shared" si="180"/>
        <v>-5.25</v>
      </c>
      <c r="H1767">
        <v>192353515.64293882</v>
      </c>
      <c r="I1767">
        <v>1694727885.9528823</v>
      </c>
      <c r="J1767">
        <f t="shared" si="176"/>
        <v>0.99047435050678201</v>
      </c>
      <c r="K1767">
        <f t="shared" si="177"/>
        <v>0.54829322951991388</v>
      </c>
      <c r="L1767">
        <f t="shared" si="178"/>
        <v>1694727885.9528823</v>
      </c>
      <c r="M1767">
        <v>0.11350112147047466</v>
      </c>
      <c r="N1767">
        <f t="shared" si="179"/>
        <v>192353515.64293882</v>
      </c>
    </row>
    <row r="1768" spans="1:14">
      <c r="A1768">
        <v>56.75</v>
      </c>
      <c r="B1768">
        <v>-5.75</v>
      </c>
      <c r="C1768" t="s">
        <v>1875</v>
      </c>
      <c r="D1768" t="s">
        <v>72</v>
      </c>
      <c r="E1768" t="s">
        <v>1908</v>
      </c>
      <c r="F1768">
        <f t="shared" si="180"/>
        <v>56.75</v>
      </c>
      <c r="G1768">
        <f t="shared" si="180"/>
        <v>-5.75</v>
      </c>
      <c r="H1768">
        <v>428233117.79991895</v>
      </c>
      <c r="I1768">
        <v>1694727885.9528823</v>
      </c>
      <c r="J1768">
        <f t="shared" si="176"/>
        <v>0.99047435050678201</v>
      </c>
      <c r="K1768">
        <f t="shared" si="177"/>
        <v>0.54829322951991388</v>
      </c>
      <c r="L1768">
        <f t="shared" si="178"/>
        <v>1694727885.9528823</v>
      </c>
      <c r="M1768">
        <v>0.2526854731956803</v>
      </c>
      <c r="N1768">
        <f t="shared" si="179"/>
        <v>428233117.79991895</v>
      </c>
    </row>
    <row r="1769" spans="1:14">
      <c r="A1769">
        <v>56.75</v>
      </c>
      <c r="B1769">
        <v>-4.25</v>
      </c>
      <c r="C1769" t="s">
        <v>1875</v>
      </c>
      <c r="D1769" t="s">
        <v>74</v>
      </c>
      <c r="E1769" t="s">
        <v>1909</v>
      </c>
      <c r="F1769">
        <f t="shared" si="180"/>
        <v>56.75</v>
      </c>
      <c r="G1769">
        <f t="shared" si="180"/>
        <v>-4.25</v>
      </c>
      <c r="H1769">
        <v>1694727885.9528823</v>
      </c>
      <c r="I1769">
        <v>1694727885.9528823</v>
      </c>
      <c r="J1769">
        <f t="shared" si="176"/>
        <v>0.99047435050678201</v>
      </c>
      <c r="K1769">
        <f t="shared" si="177"/>
        <v>0.54829322951991388</v>
      </c>
      <c r="L1769">
        <f t="shared" si="178"/>
        <v>1694727885.9528823</v>
      </c>
      <c r="N1769">
        <v>1694727885.9528823</v>
      </c>
    </row>
    <row r="1770" spans="1:14">
      <c r="A1770">
        <v>56.75</v>
      </c>
      <c r="B1770">
        <v>-4.75</v>
      </c>
      <c r="C1770" t="s">
        <v>1875</v>
      </c>
      <c r="D1770" t="s">
        <v>76</v>
      </c>
      <c r="E1770" t="s">
        <v>1910</v>
      </c>
      <c r="F1770">
        <f t="shared" si="180"/>
        <v>56.75</v>
      </c>
      <c r="G1770">
        <f t="shared" si="180"/>
        <v>-4.75</v>
      </c>
      <c r="H1770">
        <v>1694727885.9528823</v>
      </c>
      <c r="I1770">
        <v>1694727885.9528823</v>
      </c>
      <c r="J1770">
        <f t="shared" si="176"/>
        <v>0.99047435050678201</v>
      </c>
      <c r="K1770">
        <f t="shared" si="177"/>
        <v>0.54829322951991388</v>
      </c>
      <c r="L1770">
        <f t="shared" si="178"/>
        <v>1694727885.9528823</v>
      </c>
      <c r="N1770">
        <v>1694727885.9528823</v>
      </c>
    </row>
    <row r="1771" spans="1:14">
      <c r="A1771">
        <v>56.75</v>
      </c>
      <c r="B1771">
        <v>-3.25</v>
      </c>
      <c r="C1771" t="s">
        <v>1875</v>
      </c>
      <c r="D1771" t="s">
        <v>78</v>
      </c>
      <c r="E1771" t="s">
        <v>1911</v>
      </c>
      <c r="F1771">
        <f t="shared" si="180"/>
        <v>56.75</v>
      </c>
      <c r="G1771">
        <f t="shared" si="180"/>
        <v>-3.25</v>
      </c>
      <c r="H1771">
        <v>1694727885.9528823</v>
      </c>
      <c r="I1771">
        <v>1694727885.9528823</v>
      </c>
      <c r="J1771">
        <f t="shared" si="176"/>
        <v>0.99047435050678201</v>
      </c>
      <c r="K1771">
        <f t="shared" si="177"/>
        <v>0.54829322951991388</v>
      </c>
      <c r="L1771">
        <f t="shared" si="178"/>
        <v>1694727885.9528823</v>
      </c>
      <c r="N1771">
        <v>1694727885.9528823</v>
      </c>
    </row>
    <row r="1772" spans="1:14">
      <c r="A1772">
        <v>56.75</v>
      </c>
      <c r="B1772">
        <v>-3.75</v>
      </c>
      <c r="C1772" t="s">
        <v>1875</v>
      </c>
      <c r="D1772" t="s">
        <v>80</v>
      </c>
      <c r="E1772" t="s">
        <v>1912</v>
      </c>
      <c r="F1772">
        <f t="shared" si="180"/>
        <v>56.75</v>
      </c>
      <c r="G1772">
        <f t="shared" si="180"/>
        <v>-3.75</v>
      </c>
      <c r="H1772">
        <v>1694727885.9528823</v>
      </c>
      <c r="I1772">
        <v>1694727885.9528823</v>
      </c>
      <c r="J1772">
        <f t="shared" si="176"/>
        <v>0.99047435050678201</v>
      </c>
      <c r="K1772">
        <f t="shared" si="177"/>
        <v>0.54829322951991388</v>
      </c>
      <c r="L1772">
        <f t="shared" si="178"/>
        <v>1694727885.9528823</v>
      </c>
      <c r="N1772">
        <v>1694727885.9528823</v>
      </c>
    </row>
    <row r="1773" spans="1:14">
      <c r="A1773">
        <v>56.75</v>
      </c>
      <c r="B1773">
        <v>-2.25</v>
      </c>
      <c r="C1773" t="s">
        <v>1875</v>
      </c>
      <c r="D1773" t="s">
        <v>479</v>
      </c>
      <c r="E1773" t="s">
        <v>1913</v>
      </c>
      <c r="F1773">
        <f t="shared" si="180"/>
        <v>56.75</v>
      </c>
      <c r="G1773">
        <f t="shared" si="180"/>
        <v>-2.25</v>
      </c>
      <c r="H1773">
        <v>1694727885.9528823</v>
      </c>
      <c r="I1773">
        <v>1694727885.9528823</v>
      </c>
      <c r="J1773">
        <f t="shared" si="176"/>
        <v>0.99047435050678201</v>
      </c>
      <c r="K1773">
        <f t="shared" si="177"/>
        <v>0.54829322951991388</v>
      </c>
      <c r="L1773">
        <f t="shared" si="178"/>
        <v>1694727885.9528823</v>
      </c>
      <c r="N1773">
        <v>1694727885.9528823</v>
      </c>
    </row>
    <row r="1774" spans="1:14">
      <c r="A1774">
        <v>56.75</v>
      </c>
      <c r="B1774">
        <v>-2.75</v>
      </c>
      <c r="C1774" t="s">
        <v>1875</v>
      </c>
      <c r="D1774" t="s">
        <v>483</v>
      </c>
      <c r="E1774" t="s">
        <v>1914</v>
      </c>
      <c r="F1774">
        <f t="shared" si="180"/>
        <v>56.75</v>
      </c>
      <c r="G1774">
        <f t="shared" si="180"/>
        <v>-2.75</v>
      </c>
      <c r="H1774">
        <v>1694727885.9528823</v>
      </c>
      <c r="I1774">
        <v>1694727885.9528823</v>
      </c>
      <c r="J1774">
        <f t="shared" si="176"/>
        <v>0.99047435050678201</v>
      </c>
      <c r="K1774">
        <f t="shared" si="177"/>
        <v>0.54829322951991388</v>
      </c>
      <c r="L1774">
        <f t="shared" si="178"/>
        <v>1694727885.9528823</v>
      </c>
      <c r="N1774">
        <v>1694727885.9528823</v>
      </c>
    </row>
    <row r="1775" spans="1:14">
      <c r="A1775">
        <v>56.75</v>
      </c>
      <c r="B1775">
        <v>-1.25</v>
      </c>
      <c r="C1775" t="s">
        <v>1875</v>
      </c>
      <c r="D1775" t="s">
        <v>485</v>
      </c>
      <c r="E1775" t="s">
        <v>1915</v>
      </c>
      <c r="F1775">
        <f t="shared" si="180"/>
        <v>56.75</v>
      </c>
      <c r="G1775">
        <f t="shared" si="180"/>
        <v>-1.25</v>
      </c>
      <c r="H1775">
        <v>1694727885.9528823</v>
      </c>
      <c r="I1775">
        <v>1694727885.9528823</v>
      </c>
      <c r="J1775">
        <f t="shared" si="176"/>
        <v>0.99047435050678201</v>
      </c>
      <c r="K1775">
        <f t="shared" si="177"/>
        <v>0.54829322951991388</v>
      </c>
      <c r="L1775">
        <f t="shared" si="178"/>
        <v>1694727885.9528823</v>
      </c>
      <c r="M1775">
        <v>1</v>
      </c>
      <c r="N1775">
        <f t="shared" ref="N1775:N1790" si="181">L1775*M1775</f>
        <v>1694727885.9528823</v>
      </c>
    </row>
    <row r="1776" spans="1:14">
      <c r="A1776">
        <v>56.75</v>
      </c>
      <c r="B1776">
        <v>-1.75</v>
      </c>
      <c r="C1776" t="s">
        <v>1875</v>
      </c>
      <c r="D1776" t="s">
        <v>489</v>
      </c>
      <c r="E1776" t="s">
        <v>1916</v>
      </c>
      <c r="F1776">
        <f t="shared" si="180"/>
        <v>56.75</v>
      </c>
      <c r="G1776">
        <f t="shared" si="180"/>
        <v>-1.75</v>
      </c>
      <c r="H1776">
        <v>1694727885.9727964</v>
      </c>
      <c r="I1776">
        <v>1694727885.9528823</v>
      </c>
      <c r="J1776">
        <f t="shared" si="176"/>
        <v>0.99047435050678201</v>
      </c>
      <c r="K1776">
        <f t="shared" si="177"/>
        <v>0.54829322951991388</v>
      </c>
      <c r="L1776">
        <f t="shared" si="178"/>
        <v>1694727885.9528823</v>
      </c>
      <c r="M1776">
        <v>1.0000000000117506</v>
      </c>
      <c r="N1776">
        <f t="shared" si="181"/>
        <v>1694727885.9727964</v>
      </c>
    </row>
    <row r="1777" spans="1:14">
      <c r="A1777">
        <v>56.75</v>
      </c>
      <c r="B1777">
        <v>-0.25</v>
      </c>
      <c r="C1777" t="s">
        <v>1875</v>
      </c>
      <c r="D1777" t="s">
        <v>552</v>
      </c>
      <c r="E1777" t="s">
        <v>1917</v>
      </c>
      <c r="F1777">
        <f t="shared" si="180"/>
        <v>56.75</v>
      </c>
      <c r="G1777">
        <f t="shared" si="180"/>
        <v>-0.25</v>
      </c>
      <c r="H1777">
        <v>1694727885.9528823</v>
      </c>
      <c r="I1777">
        <v>1694727885.9528823</v>
      </c>
      <c r="J1777">
        <f t="shared" si="176"/>
        <v>0.99047435050678201</v>
      </c>
      <c r="K1777">
        <f t="shared" si="177"/>
        <v>0.54829322951991388</v>
      </c>
      <c r="L1777">
        <f t="shared" si="178"/>
        <v>1694727885.9528823</v>
      </c>
      <c r="M1777">
        <v>1</v>
      </c>
      <c r="N1777">
        <f t="shared" si="181"/>
        <v>1694727885.9528823</v>
      </c>
    </row>
    <row r="1778" spans="1:14">
      <c r="A1778">
        <v>56.75</v>
      </c>
      <c r="B1778">
        <v>-0.75</v>
      </c>
      <c r="C1778" t="s">
        <v>1875</v>
      </c>
      <c r="D1778" t="s">
        <v>554</v>
      </c>
      <c r="E1778" t="s">
        <v>1918</v>
      </c>
      <c r="F1778">
        <f t="shared" si="180"/>
        <v>56.75</v>
      </c>
      <c r="G1778">
        <f t="shared" si="180"/>
        <v>-0.75</v>
      </c>
      <c r="H1778">
        <v>1694727885.9528823</v>
      </c>
      <c r="I1778">
        <v>1694727885.9528823</v>
      </c>
      <c r="J1778">
        <f t="shared" si="176"/>
        <v>0.99047435050678201</v>
      </c>
      <c r="K1778">
        <f t="shared" si="177"/>
        <v>0.54829322951991388</v>
      </c>
      <c r="L1778">
        <f t="shared" si="178"/>
        <v>1694727885.9528823</v>
      </c>
      <c r="M1778">
        <v>1</v>
      </c>
      <c r="N1778">
        <f t="shared" si="181"/>
        <v>1694727885.9528823</v>
      </c>
    </row>
    <row r="1779" spans="1:14">
      <c r="A1779">
        <v>56.75</v>
      </c>
      <c r="B1779">
        <v>0.75</v>
      </c>
      <c r="C1779" t="s">
        <v>1875</v>
      </c>
      <c r="D1779" t="s">
        <v>556</v>
      </c>
      <c r="E1779" t="s">
        <v>1919</v>
      </c>
      <c r="F1779">
        <f t="shared" si="180"/>
        <v>56.75</v>
      </c>
      <c r="G1779">
        <f t="shared" si="180"/>
        <v>0.75</v>
      </c>
      <c r="H1779">
        <v>1694727885.9528823</v>
      </c>
      <c r="I1779">
        <v>1694727885.9528823</v>
      </c>
      <c r="J1779">
        <f t="shared" si="176"/>
        <v>0.99047435050678201</v>
      </c>
      <c r="K1779">
        <f t="shared" si="177"/>
        <v>0.54829322951991388</v>
      </c>
      <c r="L1779">
        <f t="shared" si="178"/>
        <v>1694727885.9528823</v>
      </c>
      <c r="M1779">
        <v>1</v>
      </c>
      <c r="N1779">
        <f t="shared" si="181"/>
        <v>1694727885.9528823</v>
      </c>
    </row>
    <row r="1780" spans="1:14">
      <c r="A1780">
        <v>56.75</v>
      </c>
      <c r="B1780">
        <v>0.25</v>
      </c>
      <c r="C1780" t="s">
        <v>1875</v>
      </c>
      <c r="D1780" t="s">
        <v>558</v>
      </c>
      <c r="E1780" t="s">
        <v>1920</v>
      </c>
      <c r="F1780">
        <f t="shared" si="180"/>
        <v>56.75</v>
      </c>
      <c r="G1780">
        <f t="shared" si="180"/>
        <v>0.25</v>
      </c>
      <c r="H1780">
        <v>1694727885.9528823</v>
      </c>
      <c r="I1780">
        <v>1694727885.9528823</v>
      </c>
      <c r="J1780">
        <f t="shared" si="176"/>
        <v>0.99047435050678201</v>
      </c>
      <c r="K1780">
        <f t="shared" si="177"/>
        <v>0.54829322951991388</v>
      </c>
      <c r="L1780">
        <f t="shared" si="178"/>
        <v>1694727885.9528823</v>
      </c>
      <c r="M1780">
        <v>1</v>
      </c>
      <c r="N1780">
        <f t="shared" si="181"/>
        <v>1694727885.9528823</v>
      </c>
    </row>
    <row r="1781" spans="1:14">
      <c r="A1781">
        <v>56.75</v>
      </c>
      <c r="B1781">
        <v>1.75</v>
      </c>
      <c r="C1781" t="s">
        <v>1875</v>
      </c>
      <c r="D1781" t="s">
        <v>560</v>
      </c>
      <c r="E1781" t="s">
        <v>1921</v>
      </c>
      <c r="F1781">
        <f t="shared" si="180"/>
        <v>56.75</v>
      </c>
      <c r="G1781">
        <f t="shared" si="180"/>
        <v>1.75</v>
      </c>
      <c r="H1781">
        <v>1694727885.9528823</v>
      </c>
      <c r="I1781">
        <v>1694727885.9528823</v>
      </c>
      <c r="J1781">
        <f t="shared" si="176"/>
        <v>0.99047435050678201</v>
      </c>
      <c r="K1781">
        <f t="shared" si="177"/>
        <v>0.54829322951991388</v>
      </c>
      <c r="L1781">
        <f t="shared" si="178"/>
        <v>1694727885.9528823</v>
      </c>
      <c r="M1781">
        <v>1</v>
      </c>
      <c r="N1781">
        <f t="shared" si="181"/>
        <v>1694727885.9528823</v>
      </c>
    </row>
    <row r="1782" spans="1:14">
      <c r="A1782">
        <v>56.75</v>
      </c>
      <c r="B1782">
        <v>1.25</v>
      </c>
      <c r="C1782" t="s">
        <v>1875</v>
      </c>
      <c r="D1782" t="s">
        <v>562</v>
      </c>
      <c r="E1782" t="s">
        <v>1922</v>
      </c>
      <c r="F1782">
        <f t="shared" si="180"/>
        <v>56.75</v>
      </c>
      <c r="G1782">
        <f t="shared" si="180"/>
        <v>1.25</v>
      </c>
      <c r="H1782">
        <v>1694727885.9528823</v>
      </c>
      <c r="I1782">
        <v>1694727885.9528823</v>
      </c>
      <c r="J1782">
        <f t="shared" si="176"/>
        <v>0.99047435050678201</v>
      </c>
      <c r="K1782">
        <f t="shared" si="177"/>
        <v>0.54829322951991388</v>
      </c>
      <c r="L1782">
        <f t="shared" si="178"/>
        <v>1694727885.9528823</v>
      </c>
      <c r="M1782">
        <v>1</v>
      </c>
      <c r="N1782">
        <f t="shared" si="181"/>
        <v>1694727885.9528823</v>
      </c>
    </row>
    <row r="1783" spans="1:14">
      <c r="A1783">
        <v>56.75</v>
      </c>
      <c r="B1783">
        <v>2.75</v>
      </c>
      <c r="C1783" t="s">
        <v>1875</v>
      </c>
      <c r="D1783" t="s">
        <v>1080</v>
      </c>
      <c r="E1783" t="s">
        <v>1923</v>
      </c>
      <c r="F1783">
        <f t="shared" si="180"/>
        <v>56.75</v>
      </c>
      <c r="G1783">
        <f t="shared" si="180"/>
        <v>2.75</v>
      </c>
      <c r="H1783">
        <v>1694727885.9528823</v>
      </c>
      <c r="I1783">
        <v>1694727885.9528823</v>
      </c>
      <c r="J1783">
        <f t="shared" si="176"/>
        <v>0.99047435050678201</v>
      </c>
      <c r="K1783">
        <f t="shared" si="177"/>
        <v>0.54829322951991388</v>
      </c>
      <c r="L1783">
        <f t="shared" si="178"/>
        <v>1694727885.9528823</v>
      </c>
      <c r="M1783">
        <v>1</v>
      </c>
      <c r="N1783">
        <f t="shared" si="181"/>
        <v>1694727885.9528823</v>
      </c>
    </row>
    <row r="1784" spans="1:14">
      <c r="A1784">
        <v>56.75</v>
      </c>
      <c r="B1784">
        <v>2.25</v>
      </c>
      <c r="C1784" t="s">
        <v>1875</v>
      </c>
      <c r="D1784" t="s">
        <v>1082</v>
      </c>
      <c r="E1784" t="s">
        <v>1924</v>
      </c>
      <c r="F1784">
        <f t="shared" ref="F1784:G1825" si="182">A1784</f>
        <v>56.75</v>
      </c>
      <c r="G1784">
        <f t="shared" si="182"/>
        <v>2.25</v>
      </c>
      <c r="H1784">
        <v>1694727885.9528823</v>
      </c>
      <c r="I1784">
        <v>1694727885.9528823</v>
      </c>
      <c r="J1784">
        <f t="shared" si="176"/>
        <v>0.99047435050678201</v>
      </c>
      <c r="K1784">
        <f t="shared" si="177"/>
        <v>0.54829322951991388</v>
      </c>
      <c r="L1784">
        <f t="shared" si="178"/>
        <v>1694727885.9528823</v>
      </c>
      <c r="M1784">
        <v>1</v>
      </c>
      <c r="N1784">
        <f t="shared" si="181"/>
        <v>1694727885.9528823</v>
      </c>
    </row>
    <row r="1785" spans="1:14">
      <c r="A1785">
        <v>56.75</v>
      </c>
      <c r="B1785">
        <v>3.75</v>
      </c>
      <c r="C1785" t="s">
        <v>1875</v>
      </c>
      <c r="D1785" t="s">
        <v>1213</v>
      </c>
      <c r="E1785" t="s">
        <v>1925</v>
      </c>
      <c r="F1785">
        <f t="shared" si="182"/>
        <v>56.75</v>
      </c>
      <c r="G1785">
        <f t="shared" si="182"/>
        <v>3.75</v>
      </c>
      <c r="H1785">
        <v>1694727885.9528823</v>
      </c>
      <c r="I1785">
        <v>1694727885.9528823</v>
      </c>
      <c r="J1785">
        <f t="shared" si="176"/>
        <v>0.99047435050678201</v>
      </c>
      <c r="K1785">
        <f t="shared" si="177"/>
        <v>0.54829322951991388</v>
      </c>
      <c r="L1785">
        <f t="shared" si="178"/>
        <v>1694727885.9528823</v>
      </c>
      <c r="M1785">
        <v>1</v>
      </c>
      <c r="N1785">
        <f t="shared" si="181"/>
        <v>1694727885.9528823</v>
      </c>
    </row>
    <row r="1786" spans="1:14">
      <c r="A1786">
        <v>56.75</v>
      </c>
      <c r="B1786">
        <v>3.25</v>
      </c>
      <c r="C1786" t="s">
        <v>1875</v>
      </c>
      <c r="D1786" t="s">
        <v>1215</v>
      </c>
      <c r="E1786" t="s">
        <v>1926</v>
      </c>
      <c r="F1786">
        <f t="shared" si="182"/>
        <v>56.75</v>
      </c>
      <c r="G1786">
        <f t="shared" si="182"/>
        <v>3.25</v>
      </c>
      <c r="H1786">
        <v>1694727885.9528823</v>
      </c>
      <c r="I1786">
        <v>1694727885.9528823</v>
      </c>
      <c r="J1786">
        <f t="shared" si="176"/>
        <v>0.99047435050678201</v>
      </c>
      <c r="K1786">
        <f t="shared" si="177"/>
        <v>0.54829322951991388</v>
      </c>
      <c r="L1786">
        <f t="shared" si="178"/>
        <v>1694727885.9528823</v>
      </c>
      <c r="M1786">
        <v>1</v>
      </c>
      <c r="N1786">
        <f t="shared" si="181"/>
        <v>1694727885.9528823</v>
      </c>
    </row>
    <row r="1787" spans="1:14">
      <c r="A1787">
        <v>56.75</v>
      </c>
      <c r="B1787">
        <v>4.75</v>
      </c>
      <c r="C1787" t="s">
        <v>1875</v>
      </c>
      <c r="D1787" t="s">
        <v>1217</v>
      </c>
      <c r="E1787" t="s">
        <v>1927</v>
      </c>
      <c r="F1787">
        <f t="shared" si="182"/>
        <v>56.75</v>
      </c>
      <c r="G1787">
        <f t="shared" si="182"/>
        <v>4.75</v>
      </c>
      <c r="H1787">
        <v>1694727892.6931686</v>
      </c>
      <c r="I1787">
        <v>1694727885.9528823</v>
      </c>
      <c r="J1787">
        <f t="shared" si="176"/>
        <v>0.99047435050678201</v>
      </c>
      <c r="K1787">
        <f t="shared" si="177"/>
        <v>0.54829322951991388</v>
      </c>
      <c r="L1787">
        <f t="shared" si="178"/>
        <v>1694727885.9528823</v>
      </c>
      <c r="M1787">
        <v>1.0000000039772086</v>
      </c>
      <c r="N1787">
        <f t="shared" si="181"/>
        <v>1694727892.6931686</v>
      </c>
    </row>
    <row r="1788" spans="1:14">
      <c r="A1788">
        <v>56.75</v>
      </c>
      <c r="B1788">
        <v>4.25</v>
      </c>
      <c r="C1788" t="s">
        <v>1875</v>
      </c>
      <c r="D1788" t="s">
        <v>1219</v>
      </c>
      <c r="E1788" t="s">
        <v>1928</v>
      </c>
      <c r="F1788">
        <f t="shared" si="182"/>
        <v>56.75</v>
      </c>
      <c r="G1788">
        <f t="shared" si="182"/>
        <v>4.25</v>
      </c>
      <c r="H1788">
        <v>1694727888.1909351</v>
      </c>
      <c r="I1788">
        <v>1694727885.9528823</v>
      </c>
      <c r="J1788">
        <f t="shared" si="176"/>
        <v>0.99047435050678201</v>
      </c>
      <c r="K1788">
        <f t="shared" si="177"/>
        <v>0.54829322951991388</v>
      </c>
      <c r="L1788">
        <f t="shared" si="178"/>
        <v>1694727885.9528823</v>
      </c>
      <c r="M1788">
        <v>1.0000000013205972</v>
      </c>
      <c r="N1788">
        <f t="shared" si="181"/>
        <v>1694727888.1909351</v>
      </c>
    </row>
    <row r="1789" spans="1:14">
      <c r="A1789">
        <v>56.75</v>
      </c>
      <c r="B1789">
        <v>5.75</v>
      </c>
      <c r="C1789" t="s">
        <v>1875</v>
      </c>
      <c r="D1789" t="s">
        <v>1268</v>
      </c>
      <c r="E1789" t="s">
        <v>1929</v>
      </c>
      <c r="F1789">
        <f t="shared" si="182"/>
        <v>56.75</v>
      </c>
      <c r="G1789">
        <f t="shared" si="182"/>
        <v>5.75</v>
      </c>
      <c r="H1789">
        <v>1694727885.9528823</v>
      </c>
      <c r="I1789">
        <v>1694727885.9528823</v>
      </c>
      <c r="J1789">
        <f t="shared" si="176"/>
        <v>0.99047435050678201</v>
      </c>
      <c r="K1789">
        <f t="shared" si="177"/>
        <v>0.54829322951991388</v>
      </c>
      <c r="L1789">
        <f t="shared" si="178"/>
        <v>1694727885.9528823</v>
      </c>
      <c r="M1789">
        <v>1</v>
      </c>
      <c r="N1789">
        <f t="shared" si="181"/>
        <v>1694727885.9528823</v>
      </c>
    </row>
    <row r="1790" spans="1:14">
      <c r="A1790">
        <v>56.75</v>
      </c>
      <c r="B1790">
        <v>5.25</v>
      </c>
      <c r="C1790" t="s">
        <v>1875</v>
      </c>
      <c r="D1790" t="s">
        <v>1270</v>
      </c>
      <c r="E1790" t="s">
        <v>1930</v>
      </c>
      <c r="F1790">
        <f t="shared" si="182"/>
        <v>56.75</v>
      </c>
      <c r="G1790">
        <f t="shared" si="182"/>
        <v>5.25</v>
      </c>
      <c r="H1790">
        <v>1694727885.9528823</v>
      </c>
      <c r="I1790">
        <v>1694727885.9528823</v>
      </c>
      <c r="J1790">
        <f t="shared" si="176"/>
        <v>0.99047435050678201</v>
      </c>
      <c r="K1790">
        <f t="shared" si="177"/>
        <v>0.54829322951991388</v>
      </c>
      <c r="L1790">
        <f t="shared" si="178"/>
        <v>1694727885.9528823</v>
      </c>
      <c r="M1790">
        <v>1</v>
      </c>
      <c r="N1790">
        <f t="shared" si="181"/>
        <v>1694727885.9528823</v>
      </c>
    </row>
    <row r="1791" spans="1:14">
      <c r="A1791">
        <v>56.75</v>
      </c>
      <c r="B1791">
        <v>6.75</v>
      </c>
      <c r="C1791" t="s">
        <v>1875</v>
      </c>
      <c r="D1791" t="s">
        <v>1321</v>
      </c>
      <c r="E1791" t="s">
        <v>1931</v>
      </c>
      <c r="F1791">
        <f t="shared" si="182"/>
        <v>56.75</v>
      </c>
      <c r="G1791">
        <f t="shared" si="182"/>
        <v>6.75</v>
      </c>
      <c r="H1791">
        <v>1694727885.9528823</v>
      </c>
      <c r="I1791">
        <v>1694727885.9528823</v>
      </c>
      <c r="J1791">
        <f t="shared" si="176"/>
        <v>0.99047435050678201</v>
      </c>
      <c r="K1791">
        <f t="shared" si="177"/>
        <v>0.54829322951991388</v>
      </c>
      <c r="L1791">
        <f t="shared" si="178"/>
        <v>1694727885.9528823</v>
      </c>
      <c r="N1791">
        <v>1694727885.9528823</v>
      </c>
    </row>
    <row r="1792" spans="1:14">
      <c r="A1792">
        <v>56.75</v>
      </c>
      <c r="B1792">
        <v>6.25</v>
      </c>
      <c r="C1792" t="s">
        <v>1875</v>
      </c>
      <c r="D1792" t="s">
        <v>1323</v>
      </c>
      <c r="E1792" t="s">
        <v>1932</v>
      </c>
      <c r="F1792">
        <f t="shared" si="182"/>
        <v>56.75</v>
      </c>
      <c r="G1792">
        <f t="shared" si="182"/>
        <v>6.25</v>
      </c>
      <c r="H1792">
        <v>1694727885.9528823</v>
      </c>
      <c r="I1792">
        <v>1694727885.9528823</v>
      </c>
      <c r="J1792">
        <f t="shared" si="176"/>
        <v>0.99047435050678201</v>
      </c>
      <c r="K1792">
        <f t="shared" si="177"/>
        <v>0.54829322951991388</v>
      </c>
      <c r="L1792">
        <f t="shared" si="178"/>
        <v>1694727885.9528823</v>
      </c>
      <c r="N1792">
        <v>1694727885.9528823</v>
      </c>
    </row>
    <row r="1793" spans="1:14">
      <c r="A1793">
        <v>56.75</v>
      </c>
      <c r="B1793">
        <v>7.75</v>
      </c>
      <c r="C1793" t="s">
        <v>1875</v>
      </c>
      <c r="D1793" t="s">
        <v>1376</v>
      </c>
      <c r="E1793" t="s">
        <v>1933</v>
      </c>
      <c r="F1793">
        <f t="shared" si="182"/>
        <v>56.75</v>
      </c>
      <c r="G1793">
        <f t="shared" si="182"/>
        <v>7.75</v>
      </c>
      <c r="H1793">
        <v>1694727885.9528823</v>
      </c>
      <c r="I1793">
        <v>1694727885.9528823</v>
      </c>
      <c r="J1793">
        <f t="shared" si="176"/>
        <v>0.99047435050678201</v>
      </c>
      <c r="K1793">
        <f t="shared" si="177"/>
        <v>0.54829322951991388</v>
      </c>
      <c r="L1793">
        <f t="shared" si="178"/>
        <v>1694727885.9528823</v>
      </c>
      <c r="N1793">
        <v>1694727885.9528823</v>
      </c>
    </row>
    <row r="1794" spans="1:14">
      <c r="A1794">
        <v>56.75</v>
      </c>
      <c r="B1794">
        <v>7.25</v>
      </c>
      <c r="C1794" t="s">
        <v>1875</v>
      </c>
      <c r="D1794" t="s">
        <v>1378</v>
      </c>
      <c r="E1794" t="s">
        <v>1934</v>
      </c>
      <c r="F1794">
        <f t="shared" si="182"/>
        <v>56.75</v>
      </c>
      <c r="G1794">
        <f t="shared" si="182"/>
        <v>7.25</v>
      </c>
      <c r="H1794">
        <v>1694727885.9528823</v>
      </c>
      <c r="I1794">
        <v>1694727885.9528823</v>
      </c>
      <c r="J1794">
        <f t="shared" si="176"/>
        <v>0.99047435050678201</v>
      </c>
      <c r="K1794">
        <f t="shared" si="177"/>
        <v>0.54829322951991388</v>
      </c>
      <c r="L1794">
        <f t="shared" si="178"/>
        <v>1694727885.9528823</v>
      </c>
      <c r="N1794">
        <v>1694727885.9528823</v>
      </c>
    </row>
    <row r="1795" spans="1:14">
      <c r="A1795">
        <v>56.75</v>
      </c>
      <c r="B1795">
        <v>8.75</v>
      </c>
      <c r="C1795" t="s">
        <v>1875</v>
      </c>
      <c r="D1795" t="s">
        <v>1380</v>
      </c>
      <c r="E1795" t="s">
        <v>1935</v>
      </c>
      <c r="F1795">
        <f t="shared" si="182"/>
        <v>56.75</v>
      </c>
      <c r="G1795">
        <f t="shared" si="182"/>
        <v>8.75</v>
      </c>
      <c r="H1795">
        <v>1694727885.9528823</v>
      </c>
      <c r="I1795">
        <v>1694727885.9528823</v>
      </c>
      <c r="J1795">
        <f t="shared" ref="J1795:J1858" si="183">RADIANS(F1795)</f>
        <v>0.99047435050678201</v>
      </c>
      <c r="K1795">
        <f t="shared" ref="K1795:K1858" si="184">COS(J1795)</f>
        <v>0.54829322951991388</v>
      </c>
      <c r="L1795">
        <f t="shared" ref="L1795:L1858" si="185">(K1795*30*1853.2)*(30*1853.2)</f>
        <v>1694727885.9528823</v>
      </c>
      <c r="N1795">
        <v>1694727885.9528823</v>
      </c>
    </row>
    <row r="1796" spans="1:14">
      <c r="A1796">
        <v>56.75</v>
      </c>
      <c r="B1796">
        <v>8.25</v>
      </c>
      <c r="C1796" t="s">
        <v>1875</v>
      </c>
      <c r="D1796" t="s">
        <v>1382</v>
      </c>
      <c r="E1796" t="s">
        <v>1936</v>
      </c>
      <c r="F1796">
        <f t="shared" si="182"/>
        <v>56.75</v>
      </c>
      <c r="G1796">
        <f t="shared" si="182"/>
        <v>8.25</v>
      </c>
      <c r="H1796">
        <v>1694727885.9528823</v>
      </c>
      <c r="I1796">
        <v>1694727885.9528823</v>
      </c>
      <c r="J1796">
        <f t="shared" si="183"/>
        <v>0.99047435050678201</v>
      </c>
      <c r="K1796">
        <f t="shared" si="184"/>
        <v>0.54829322951991388</v>
      </c>
      <c r="L1796">
        <f t="shared" si="185"/>
        <v>1694727885.9528823</v>
      </c>
      <c r="N1796">
        <v>1694727885.9528823</v>
      </c>
    </row>
    <row r="1797" spans="1:14">
      <c r="A1797">
        <v>56.75</v>
      </c>
      <c r="B1797">
        <v>10.75</v>
      </c>
      <c r="C1797" t="s">
        <v>1875</v>
      </c>
      <c r="D1797" t="s">
        <v>1502</v>
      </c>
      <c r="E1797" t="s">
        <v>1937</v>
      </c>
      <c r="F1797">
        <f t="shared" si="182"/>
        <v>56.75</v>
      </c>
      <c r="G1797">
        <f t="shared" si="182"/>
        <v>10.75</v>
      </c>
      <c r="H1797">
        <v>1694727885.9528823</v>
      </c>
      <c r="I1797">
        <v>1694727885.9528823</v>
      </c>
      <c r="J1797">
        <f t="shared" si="183"/>
        <v>0.99047435050678201</v>
      </c>
      <c r="K1797">
        <f t="shared" si="184"/>
        <v>0.54829322951991388</v>
      </c>
      <c r="L1797">
        <f t="shared" si="185"/>
        <v>1694727885.9528823</v>
      </c>
      <c r="N1797">
        <v>1694727885.9528823</v>
      </c>
    </row>
    <row r="1798" spans="1:14">
      <c r="A1798">
        <v>56.75</v>
      </c>
      <c r="B1798">
        <v>10.25</v>
      </c>
      <c r="C1798" t="s">
        <v>1875</v>
      </c>
      <c r="D1798" t="s">
        <v>1504</v>
      </c>
      <c r="E1798" t="s">
        <v>1938</v>
      </c>
      <c r="F1798">
        <f t="shared" si="182"/>
        <v>56.75</v>
      </c>
      <c r="G1798">
        <f t="shared" si="182"/>
        <v>10.25</v>
      </c>
      <c r="H1798">
        <v>1694727885.9528823</v>
      </c>
      <c r="I1798">
        <v>1694727885.9528823</v>
      </c>
      <c r="J1798">
        <f t="shared" si="183"/>
        <v>0.99047435050678201</v>
      </c>
      <c r="K1798">
        <f t="shared" si="184"/>
        <v>0.54829322951991388</v>
      </c>
      <c r="L1798">
        <f t="shared" si="185"/>
        <v>1694727885.9528823</v>
      </c>
      <c r="N1798">
        <v>1694727885.9528823</v>
      </c>
    </row>
    <row r="1799" spans="1:14">
      <c r="A1799">
        <v>56.75</v>
      </c>
      <c r="B1799">
        <v>11.75</v>
      </c>
      <c r="C1799" t="s">
        <v>1875</v>
      </c>
      <c r="D1799" t="s">
        <v>1506</v>
      </c>
      <c r="E1799" t="s">
        <v>1939</v>
      </c>
      <c r="F1799">
        <f t="shared" si="182"/>
        <v>56.75</v>
      </c>
      <c r="G1799">
        <f t="shared" si="182"/>
        <v>11.75</v>
      </c>
      <c r="H1799">
        <v>1694727885.9528823</v>
      </c>
      <c r="I1799">
        <v>1694727885.9528823</v>
      </c>
      <c r="J1799">
        <f t="shared" si="183"/>
        <v>0.99047435050678201</v>
      </c>
      <c r="K1799">
        <f t="shared" si="184"/>
        <v>0.54829322951991388</v>
      </c>
      <c r="L1799">
        <f t="shared" si="185"/>
        <v>1694727885.9528823</v>
      </c>
      <c r="N1799">
        <v>1694727885.9528823</v>
      </c>
    </row>
    <row r="1800" spans="1:14">
      <c r="A1800">
        <v>56.75</v>
      </c>
      <c r="B1800">
        <v>11.25</v>
      </c>
      <c r="C1800" t="s">
        <v>1875</v>
      </c>
      <c r="D1800" t="s">
        <v>1508</v>
      </c>
      <c r="E1800" t="s">
        <v>1940</v>
      </c>
      <c r="F1800">
        <f t="shared" si="182"/>
        <v>56.75</v>
      </c>
      <c r="G1800">
        <f t="shared" si="182"/>
        <v>11.25</v>
      </c>
      <c r="H1800">
        <v>1694727885.9528823</v>
      </c>
      <c r="I1800">
        <v>1694727885.9528823</v>
      </c>
      <c r="J1800">
        <f t="shared" si="183"/>
        <v>0.99047435050678201</v>
      </c>
      <c r="K1800">
        <f t="shared" si="184"/>
        <v>0.54829322951991388</v>
      </c>
      <c r="L1800">
        <f t="shared" si="185"/>
        <v>1694727885.9528823</v>
      </c>
      <c r="N1800">
        <v>1694727885.9528823</v>
      </c>
    </row>
    <row r="1801" spans="1:14">
      <c r="A1801">
        <v>56.75</v>
      </c>
      <c r="B1801">
        <v>12.75</v>
      </c>
      <c r="C1801" t="s">
        <v>1875</v>
      </c>
      <c r="D1801" t="s">
        <v>1510</v>
      </c>
      <c r="E1801" t="s">
        <v>1941</v>
      </c>
      <c r="F1801">
        <f t="shared" si="182"/>
        <v>56.75</v>
      </c>
      <c r="G1801">
        <f t="shared" si="182"/>
        <v>12.75</v>
      </c>
      <c r="H1801">
        <v>1694727885.9528823</v>
      </c>
      <c r="I1801">
        <v>1694727885.9528823</v>
      </c>
      <c r="J1801">
        <f t="shared" si="183"/>
        <v>0.99047435050678201</v>
      </c>
      <c r="K1801">
        <f t="shared" si="184"/>
        <v>0.54829322951991388</v>
      </c>
      <c r="L1801">
        <f t="shared" si="185"/>
        <v>1694727885.9528823</v>
      </c>
      <c r="N1801">
        <v>1694727885.9528823</v>
      </c>
    </row>
    <row r="1802" spans="1:14">
      <c r="A1802">
        <v>56.75</v>
      </c>
      <c r="B1802">
        <v>12.25</v>
      </c>
      <c r="C1802" t="s">
        <v>1875</v>
      </c>
      <c r="D1802" t="s">
        <v>1512</v>
      </c>
      <c r="E1802" t="s">
        <v>1942</v>
      </c>
      <c r="F1802">
        <f t="shared" si="182"/>
        <v>56.75</v>
      </c>
      <c r="G1802">
        <f t="shared" si="182"/>
        <v>12.25</v>
      </c>
      <c r="H1802">
        <v>1694727885.9528823</v>
      </c>
      <c r="I1802">
        <v>1694727885.9528823</v>
      </c>
      <c r="J1802">
        <f t="shared" si="183"/>
        <v>0.99047435050678201</v>
      </c>
      <c r="K1802">
        <f t="shared" si="184"/>
        <v>0.54829322951991388</v>
      </c>
      <c r="L1802">
        <f t="shared" si="185"/>
        <v>1694727885.9528823</v>
      </c>
      <c r="N1802">
        <v>1694727885.9528823</v>
      </c>
    </row>
    <row r="1803" spans="1:14">
      <c r="A1803">
        <v>57.25</v>
      </c>
      <c r="B1803">
        <v>-21.25</v>
      </c>
      <c r="C1803" t="s">
        <v>1943</v>
      </c>
      <c r="D1803" t="s">
        <v>1803</v>
      </c>
      <c r="E1803" t="s">
        <v>1944</v>
      </c>
      <c r="F1803">
        <f t="shared" si="182"/>
        <v>57.25</v>
      </c>
      <c r="G1803">
        <f t="shared" si="182"/>
        <v>-21.25</v>
      </c>
      <c r="H1803">
        <v>1672106225.0188887</v>
      </c>
      <c r="I1803">
        <v>1672106225.0188887</v>
      </c>
      <c r="J1803">
        <f t="shared" si="183"/>
        <v>0.99920099676675367</v>
      </c>
      <c r="K1803">
        <f t="shared" si="184"/>
        <v>0.54097447136799393</v>
      </c>
      <c r="L1803">
        <f t="shared" si="185"/>
        <v>1672106225.0188887</v>
      </c>
      <c r="M1803">
        <v>1</v>
      </c>
      <c r="N1803">
        <f t="shared" ref="N1803:N1835" si="186">L1803*M1803</f>
        <v>1672106225.0188887</v>
      </c>
    </row>
    <row r="1804" spans="1:14">
      <c r="A1804">
        <v>57.25</v>
      </c>
      <c r="B1804">
        <v>-20.25</v>
      </c>
      <c r="C1804" t="s">
        <v>1943</v>
      </c>
      <c r="D1804" t="s">
        <v>1809</v>
      </c>
      <c r="E1804" t="s">
        <v>1945</v>
      </c>
      <c r="F1804">
        <f t="shared" si="182"/>
        <v>57.25</v>
      </c>
      <c r="G1804">
        <f t="shared" si="182"/>
        <v>-20.25</v>
      </c>
      <c r="H1804">
        <v>1672106225.0188887</v>
      </c>
      <c r="I1804">
        <v>1672106225.0188887</v>
      </c>
      <c r="J1804">
        <f t="shared" si="183"/>
        <v>0.99920099676675367</v>
      </c>
      <c r="K1804">
        <f t="shared" si="184"/>
        <v>0.54097447136799393</v>
      </c>
      <c r="L1804">
        <f t="shared" si="185"/>
        <v>1672106225.0188887</v>
      </c>
      <c r="M1804">
        <v>1</v>
      </c>
      <c r="N1804">
        <f t="shared" si="186"/>
        <v>1672106225.0188887</v>
      </c>
    </row>
    <row r="1805" spans="1:14">
      <c r="A1805">
        <v>57.25</v>
      </c>
      <c r="B1805">
        <v>-20.75</v>
      </c>
      <c r="C1805" t="s">
        <v>1943</v>
      </c>
      <c r="D1805" t="s">
        <v>1811</v>
      </c>
      <c r="E1805" t="s">
        <v>1946</v>
      </c>
      <c r="F1805">
        <f t="shared" si="182"/>
        <v>57.25</v>
      </c>
      <c r="G1805">
        <f t="shared" si="182"/>
        <v>-20.75</v>
      </c>
      <c r="H1805">
        <v>1672106225.0188887</v>
      </c>
      <c r="I1805">
        <v>1672106225.0188887</v>
      </c>
      <c r="J1805">
        <f t="shared" si="183"/>
        <v>0.99920099676675367</v>
      </c>
      <c r="K1805">
        <f t="shared" si="184"/>
        <v>0.54097447136799393</v>
      </c>
      <c r="L1805">
        <f t="shared" si="185"/>
        <v>1672106225.0188887</v>
      </c>
      <c r="M1805">
        <v>1</v>
      </c>
      <c r="N1805">
        <f t="shared" si="186"/>
        <v>1672106225.0188887</v>
      </c>
    </row>
    <row r="1806" spans="1:14">
      <c r="A1806">
        <v>57.25</v>
      </c>
      <c r="B1806">
        <v>-19.25</v>
      </c>
      <c r="C1806" t="s">
        <v>1943</v>
      </c>
      <c r="D1806" t="s">
        <v>1660</v>
      </c>
      <c r="E1806" t="s">
        <v>1947</v>
      </c>
      <c r="F1806">
        <f t="shared" si="182"/>
        <v>57.25</v>
      </c>
      <c r="G1806">
        <f t="shared" si="182"/>
        <v>-19.25</v>
      </c>
      <c r="H1806">
        <v>1672106225.0188887</v>
      </c>
      <c r="I1806">
        <v>1672106225.0188887</v>
      </c>
      <c r="J1806">
        <f t="shared" si="183"/>
        <v>0.99920099676675367</v>
      </c>
      <c r="K1806">
        <f t="shared" si="184"/>
        <v>0.54097447136799393</v>
      </c>
      <c r="L1806">
        <f t="shared" si="185"/>
        <v>1672106225.0188887</v>
      </c>
      <c r="M1806">
        <v>1</v>
      </c>
      <c r="N1806">
        <f t="shared" si="186"/>
        <v>1672106225.0188887</v>
      </c>
    </row>
    <row r="1807" spans="1:14">
      <c r="A1807">
        <v>57.25</v>
      </c>
      <c r="B1807">
        <v>-19.75</v>
      </c>
      <c r="C1807" t="s">
        <v>1943</v>
      </c>
      <c r="D1807" t="s">
        <v>1662</v>
      </c>
      <c r="E1807" t="s">
        <v>1948</v>
      </c>
      <c r="F1807">
        <f t="shared" si="182"/>
        <v>57.25</v>
      </c>
      <c r="G1807">
        <f t="shared" si="182"/>
        <v>-19.75</v>
      </c>
      <c r="H1807">
        <v>1672106225.0188887</v>
      </c>
      <c r="I1807">
        <v>1672106225.0188887</v>
      </c>
      <c r="J1807">
        <f t="shared" si="183"/>
        <v>0.99920099676675367</v>
      </c>
      <c r="K1807">
        <f t="shared" si="184"/>
        <v>0.54097447136799393</v>
      </c>
      <c r="L1807">
        <f t="shared" si="185"/>
        <v>1672106225.0188887</v>
      </c>
      <c r="M1807">
        <v>1</v>
      </c>
      <c r="N1807">
        <f t="shared" si="186"/>
        <v>1672106225.0188887</v>
      </c>
    </row>
    <row r="1808" spans="1:14">
      <c r="A1808">
        <v>57.25</v>
      </c>
      <c r="B1808">
        <v>-18.25</v>
      </c>
      <c r="C1808" t="s">
        <v>1943</v>
      </c>
      <c r="D1808" t="s">
        <v>1523</v>
      </c>
      <c r="E1808" t="s">
        <v>1949</v>
      </c>
      <c r="F1808">
        <f t="shared" si="182"/>
        <v>57.25</v>
      </c>
      <c r="G1808">
        <f t="shared" si="182"/>
        <v>-18.25</v>
      </c>
      <c r="H1808">
        <v>1672106225.0188887</v>
      </c>
      <c r="I1808">
        <v>1672106225.0188887</v>
      </c>
      <c r="J1808">
        <f t="shared" si="183"/>
        <v>0.99920099676675367</v>
      </c>
      <c r="K1808">
        <f t="shared" si="184"/>
        <v>0.54097447136799393</v>
      </c>
      <c r="L1808">
        <f t="shared" si="185"/>
        <v>1672106225.0188887</v>
      </c>
      <c r="M1808">
        <v>1</v>
      </c>
      <c r="N1808">
        <f t="shared" si="186"/>
        <v>1672106225.0188887</v>
      </c>
    </row>
    <row r="1809" spans="1:14">
      <c r="A1809">
        <v>57.25</v>
      </c>
      <c r="B1809">
        <v>-18.75</v>
      </c>
      <c r="C1809" t="s">
        <v>1943</v>
      </c>
      <c r="D1809" t="s">
        <v>1665</v>
      </c>
      <c r="E1809" t="s">
        <v>1950</v>
      </c>
      <c r="F1809">
        <f t="shared" si="182"/>
        <v>57.25</v>
      </c>
      <c r="G1809">
        <f t="shared" si="182"/>
        <v>-18.75</v>
      </c>
      <c r="H1809">
        <v>1672106225.0188887</v>
      </c>
      <c r="I1809">
        <v>1672106225.0188887</v>
      </c>
      <c r="J1809">
        <f t="shared" si="183"/>
        <v>0.99920099676675367</v>
      </c>
      <c r="K1809">
        <f t="shared" si="184"/>
        <v>0.54097447136799393</v>
      </c>
      <c r="L1809">
        <f t="shared" si="185"/>
        <v>1672106225.0188887</v>
      </c>
      <c r="M1809">
        <v>1</v>
      </c>
      <c r="N1809">
        <f t="shared" si="186"/>
        <v>1672106225.0188887</v>
      </c>
    </row>
    <row r="1810" spans="1:14">
      <c r="A1810">
        <v>57.25</v>
      </c>
      <c r="B1810">
        <v>-17.25</v>
      </c>
      <c r="C1810" t="s">
        <v>1943</v>
      </c>
      <c r="D1810" t="s">
        <v>10</v>
      </c>
      <c r="E1810" t="s">
        <v>1951</v>
      </c>
      <c r="F1810">
        <f t="shared" si="182"/>
        <v>57.25</v>
      </c>
      <c r="G1810">
        <f t="shared" si="182"/>
        <v>-17.25</v>
      </c>
      <c r="H1810">
        <v>1672106225.0188887</v>
      </c>
      <c r="I1810">
        <v>1672106225.0188887</v>
      </c>
      <c r="J1810">
        <f t="shared" si="183"/>
        <v>0.99920099676675367</v>
      </c>
      <c r="K1810">
        <f t="shared" si="184"/>
        <v>0.54097447136799393</v>
      </c>
      <c r="L1810">
        <f t="shared" si="185"/>
        <v>1672106225.0188887</v>
      </c>
      <c r="M1810">
        <v>1</v>
      </c>
      <c r="N1810">
        <f t="shared" si="186"/>
        <v>1672106225.0188887</v>
      </c>
    </row>
    <row r="1811" spans="1:14">
      <c r="A1811">
        <v>57.25</v>
      </c>
      <c r="B1811">
        <v>-17.75</v>
      </c>
      <c r="C1811" t="s">
        <v>1943</v>
      </c>
      <c r="D1811" t="s">
        <v>12</v>
      </c>
      <c r="E1811" t="s">
        <v>1952</v>
      </c>
      <c r="F1811">
        <f t="shared" si="182"/>
        <v>57.25</v>
      </c>
      <c r="G1811">
        <f t="shared" si="182"/>
        <v>-17.75</v>
      </c>
      <c r="H1811">
        <v>1672106225.0188887</v>
      </c>
      <c r="I1811">
        <v>1672106225.0188887</v>
      </c>
      <c r="J1811">
        <f t="shared" si="183"/>
        <v>0.99920099676675367</v>
      </c>
      <c r="K1811">
        <f t="shared" si="184"/>
        <v>0.54097447136799393</v>
      </c>
      <c r="L1811">
        <f t="shared" si="185"/>
        <v>1672106225.0188887</v>
      </c>
      <c r="M1811">
        <v>1</v>
      </c>
      <c r="N1811">
        <f t="shared" si="186"/>
        <v>1672106225.0188887</v>
      </c>
    </row>
    <row r="1812" spans="1:14">
      <c r="A1812">
        <v>57.25</v>
      </c>
      <c r="B1812">
        <v>-16.25</v>
      </c>
      <c r="C1812" t="s">
        <v>1943</v>
      </c>
      <c r="D1812" t="s">
        <v>14</v>
      </c>
      <c r="E1812" t="s">
        <v>1953</v>
      </c>
      <c r="F1812">
        <f t="shared" si="182"/>
        <v>57.25</v>
      </c>
      <c r="G1812">
        <f t="shared" si="182"/>
        <v>-16.25</v>
      </c>
      <c r="H1812">
        <v>1672106225.0188887</v>
      </c>
      <c r="I1812">
        <v>1672106225.0188887</v>
      </c>
      <c r="J1812">
        <f t="shared" si="183"/>
        <v>0.99920099676675367</v>
      </c>
      <c r="K1812">
        <f t="shared" si="184"/>
        <v>0.54097447136799393</v>
      </c>
      <c r="L1812">
        <f t="shared" si="185"/>
        <v>1672106225.0188887</v>
      </c>
      <c r="M1812">
        <v>1</v>
      </c>
      <c r="N1812">
        <f t="shared" si="186"/>
        <v>1672106225.0188887</v>
      </c>
    </row>
    <row r="1813" spans="1:14">
      <c r="A1813">
        <v>57.25</v>
      </c>
      <c r="B1813">
        <v>-16.75</v>
      </c>
      <c r="C1813" t="s">
        <v>1943</v>
      </c>
      <c r="D1813" t="s">
        <v>16</v>
      </c>
      <c r="E1813" t="s">
        <v>1954</v>
      </c>
      <c r="F1813">
        <f t="shared" si="182"/>
        <v>57.25</v>
      </c>
      <c r="G1813">
        <f t="shared" si="182"/>
        <v>-16.75</v>
      </c>
      <c r="H1813">
        <v>1672106225.0188887</v>
      </c>
      <c r="I1813">
        <v>1672106225.0188887</v>
      </c>
      <c r="J1813">
        <f t="shared" si="183"/>
        <v>0.99920099676675367</v>
      </c>
      <c r="K1813">
        <f t="shared" si="184"/>
        <v>0.54097447136799393</v>
      </c>
      <c r="L1813">
        <f t="shared" si="185"/>
        <v>1672106225.0188887</v>
      </c>
      <c r="M1813">
        <v>1</v>
      </c>
      <c r="N1813">
        <f t="shared" si="186"/>
        <v>1672106225.0188887</v>
      </c>
    </row>
    <row r="1814" spans="1:14">
      <c r="A1814">
        <v>57.25</v>
      </c>
      <c r="B1814">
        <v>-15.25</v>
      </c>
      <c r="C1814" t="s">
        <v>1943</v>
      </c>
      <c r="D1814" t="s">
        <v>18</v>
      </c>
      <c r="E1814" t="s">
        <v>1955</v>
      </c>
      <c r="F1814">
        <f t="shared" si="182"/>
        <v>57.25</v>
      </c>
      <c r="G1814">
        <f t="shared" si="182"/>
        <v>-15.25</v>
      </c>
      <c r="H1814">
        <v>1672106225.0188887</v>
      </c>
      <c r="I1814">
        <v>1672106225.0188887</v>
      </c>
      <c r="J1814">
        <f t="shared" si="183"/>
        <v>0.99920099676675367</v>
      </c>
      <c r="K1814">
        <f t="shared" si="184"/>
        <v>0.54097447136799393</v>
      </c>
      <c r="L1814">
        <f t="shared" si="185"/>
        <v>1672106225.0188887</v>
      </c>
      <c r="M1814">
        <v>1</v>
      </c>
      <c r="N1814">
        <f t="shared" si="186"/>
        <v>1672106225.0188887</v>
      </c>
    </row>
    <row r="1815" spans="1:14">
      <c r="A1815">
        <v>57.25</v>
      </c>
      <c r="B1815">
        <v>-15.75</v>
      </c>
      <c r="C1815" t="s">
        <v>1943</v>
      </c>
      <c r="D1815" t="s">
        <v>20</v>
      </c>
      <c r="E1815" t="s">
        <v>1956</v>
      </c>
      <c r="F1815">
        <f t="shared" si="182"/>
        <v>57.25</v>
      </c>
      <c r="G1815">
        <f t="shared" si="182"/>
        <v>-15.75</v>
      </c>
      <c r="H1815">
        <v>1672106225.0188887</v>
      </c>
      <c r="I1815">
        <v>1672106225.0188887</v>
      </c>
      <c r="J1815">
        <f t="shared" si="183"/>
        <v>0.99920099676675367</v>
      </c>
      <c r="K1815">
        <f t="shared" si="184"/>
        <v>0.54097447136799393</v>
      </c>
      <c r="L1815">
        <f t="shared" si="185"/>
        <v>1672106225.0188887</v>
      </c>
      <c r="M1815">
        <v>1</v>
      </c>
      <c r="N1815">
        <f t="shared" si="186"/>
        <v>1672106225.0188887</v>
      </c>
    </row>
    <row r="1816" spans="1:14">
      <c r="A1816">
        <v>57.25</v>
      </c>
      <c r="B1816">
        <v>-14.25</v>
      </c>
      <c r="C1816" t="s">
        <v>1943</v>
      </c>
      <c r="D1816" t="s">
        <v>22</v>
      </c>
      <c r="E1816" t="s">
        <v>1957</v>
      </c>
      <c r="F1816">
        <f t="shared" si="182"/>
        <v>57.25</v>
      </c>
      <c r="G1816">
        <f t="shared" si="182"/>
        <v>-14.25</v>
      </c>
      <c r="H1816">
        <v>1672106225.0188887</v>
      </c>
      <c r="I1816">
        <v>1672106225.0188887</v>
      </c>
      <c r="J1816">
        <f t="shared" si="183"/>
        <v>0.99920099676675367</v>
      </c>
      <c r="K1816">
        <f t="shared" si="184"/>
        <v>0.54097447136799393</v>
      </c>
      <c r="L1816">
        <f t="shared" si="185"/>
        <v>1672106225.0188887</v>
      </c>
      <c r="M1816">
        <v>1</v>
      </c>
      <c r="N1816">
        <f t="shared" si="186"/>
        <v>1672106225.0188887</v>
      </c>
    </row>
    <row r="1817" spans="1:14">
      <c r="A1817">
        <v>57.25</v>
      </c>
      <c r="B1817">
        <v>-14.75</v>
      </c>
      <c r="C1817" t="s">
        <v>1943</v>
      </c>
      <c r="D1817" t="s">
        <v>24</v>
      </c>
      <c r="E1817" t="s">
        <v>1958</v>
      </c>
      <c r="F1817">
        <f t="shared" si="182"/>
        <v>57.25</v>
      </c>
      <c r="G1817">
        <f t="shared" si="182"/>
        <v>-14.75</v>
      </c>
      <c r="H1817">
        <v>1672106225.0188887</v>
      </c>
      <c r="I1817">
        <v>1672106225.0188887</v>
      </c>
      <c r="J1817">
        <f t="shared" si="183"/>
        <v>0.99920099676675367</v>
      </c>
      <c r="K1817">
        <f t="shared" si="184"/>
        <v>0.54097447136799393</v>
      </c>
      <c r="L1817">
        <f t="shared" si="185"/>
        <v>1672106225.0188887</v>
      </c>
      <c r="M1817">
        <v>1</v>
      </c>
      <c r="N1817">
        <f t="shared" si="186"/>
        <v>1672106225.0188887</v>
      </c>
    </row>
    <row r="1818" spans="1:14">
      <c r="A1818">
        <v>57.25</v>
      </c>
      <c r="B1818">
        <v>-13.25</v>
      </c>
      <c r="C1818" t="s">
        <v>1943</v>
      </c>
      <c r="D1818" t="s">
        <v>26</v>
      </c>
      <c r="E1818" t="s">
        <v>1959</v>
      </c>
      <c r="F1818">
        <f t="shared" si="182"/>
        <v>57.25</v>
      </c>
      <c r="G1818">
        <f t="shared" si="182"/>
        <v>-13.25</v>
      </c>
      <c r="H1818">
        <v>1672106225.0188887</v>
      </c>
      <c r="I1818">
        <v>1672106225.0188887</v>
      </c>
      <c r="J1818">
        <f t="shared" si="183"/>
        <v>0.99920099676675367</v>
      </c>
      <c r="K1818">
        <f t="shared" si="184"/>
        <v>0.54097447136799393</v>
      </c>
      <c r="L1818">
        <f t="shared" si="185"/>
        <v>1672106225.0188887</v>
      </c>
      <c r="M1818">
        <v>1</v>
      </c>
      <c r="N1818">
        <f t="shared" si="186"/>
        <v>1672106225.0188887</v>
      </c>
    </row>
    <row r="1819" spans="1:14">
      <c r="A1819">
        <v>57.25</v>
      </c>
      <c r="B1819">
        <v>-13.75</v>
      </c>
      <c r="C1819" t="s">
        <v>1943</v>
      </c>
      <c r="D1819" t="s">
        <v>28</v>
      </c>
      <c r="E1819" t="s">
        <v>1960</v>
      </c>
      <c r="F1819">
        <f t="shared" si="182"/>
        <v>57.25</v>
      </c>
      <c r="G1819">
        <f t="shared" si="182"/>
        <v>-13.75</v>
      </c>
      <c r="H1819">
        <v>1672106225.0188887</v>
      </c>
      <c r="I1819">
        <v>1672106225.0188887</v>
      </c>
      <c r="J1819">
        <f t="shared" si="183"/>
        <v>0.99920099676675367</v>
      </c>
      <c r="K1819">
        <f t="shared" si="184"/>
        <v>0.54097447136799393</v>
      </c>
      <c r="L1819">
        <f t="shared" si="185"/>
        <v>1672106225.0188887</v>
      </c>
      <c r="M1819">
        <v>1</v>
      </c>
      <c r="N1819">
        <f t="shared" si="186"/>
        <v>1672106225.0188887</v>
      </c>
    </row>
    <row r="1820" spans="1:14">
      <c r="A1820">
        <v>57.25</v>
      </c>
      <c r="B1820">
        <v>-12.25</v>
      </c>
      <c r="C1820" t="s">
        <v>1943</v>
      </c>
      <c r="D1820" t="s">
        <v>30</v>
      </c>
      <c r="E1820" t="s">
        <v>1961</v>
      </c>
      <c r="F1820">
        <f t="shared" si="182"/>
        <v>57.25</v>
      </c>
      <c r="G1820">
        <f t="shared" si="182"/>
        <v>-12.25</v>
      </c>
      <c r="H1820">
        <v>1672106225.0188887</v>
      </c>
      <c r="I1820">
        <v>1672106225.0188887</v>
      </c>
      <c r="J1820">
        <f t="shared" si="183"/>
        <v>0.99920099676675367</v>
      </c>
      <c r="K1820">
        <f t="shared" si="184"/>
        <v>0.54097447136799393</v>
      </c>
      <c r="L1820">
        <f t="shared" si="185"/>
        <v>1672106225.0188887</v>
      </c>
      <c r="M1820">
        <v>1</v>
      </c>
      <c r="N1820">
        <f t="shared" si="186"/>
        <v>1672106225.0188887</v>
      </c>
    </row>
    <row r="1821" spans="1:14">
      <c r="A1821">
        <v>57.25</v>
      </c>
      <c r="B1821">
        <v>-12.75</v>
      </c>
      <c r="C1821" t="s">
        <v>1943</v>
      </c>
      <c r="D1821" t="s">
        <v>32</v>
      </c>
      <c r="E1821" t="s">
        <v>1962</v>
      </c>
      <c r="F1821">
        <f t="shared" si="182"/>
        <v>57.25</v>
      </c>
      <c r="G1821">
        <f t="shared" si="182"/>
        <v>-12.75</v>
      </c>
      <c r="H1821">
        <v>1672106225.0188887</v>
      </c>
      <c r="I1821">
        <v>1672106225.0188887</v>
      </c>
      <c r="J1821">
        <f t="shared" si="183"/>
        <v>0.99920099676675367</v>
      </c>
      <c r="K1821">
        <f t="shared" si="184"/>
        <v>0.54097447136799393</v>
      </c>
      <c r="L1821">
        <f t="shared" si="185"/>
        <v>1672106225.0188887</v>
      </c>
      <c r="M1821">
        <v>1</v>
      </c>
      <c r="N1821">
        <f t="shared" si="186"/>
        <v>1672106225.0188887</v>
      </c>
    </row>
    <row r="1822" spans="1:14">
      <c r="A1822">
        <v>57.25</v>
      </c>
      <c r="B1822">
        <v>-11.25</v>
      </c>
      <c r="C1822" t="s">
        <v>1943</v>
      </c>
      <c r="D1822" t="s">
        <v>34</v>
      </c>
      <c r="E1822" t="s">
        <v>1963</v>
      </c>
      <c r="F1822">
        <f t="shared" si="182"/>
        <v>57.25</v>
      </c>
      <c r="G1822">
        <f t="shared" si="182"/>
        <v>-11.25</v>
      </c>
      <c r="H1822">
        <v>1672106225.0188887</v>
      </c>
      <c r="I1822">
        <v>1672106225.0188887</v>
      </c>
      <c r="J1822">
        <f t="shared" si="183"/>
        <v>0.99920099676675367</v>
      </c>
      <c r="K1822">
        <f t="shared" si="184"/>
        <v>0.54097447136799393</v>
      </c>
      <c r="L1822">
        <f t="shared" si="185"/>
        <v>1672106225.0188887</v>
      </c>
      <c r="M1822">
        <v>1</v>
      </c>
      <c r="N1822">
        <f t="shared" si="186"/>
        <v>1672106225.0188887</v>
      </c>
    </row>
    <row r="1823" spans="1:14">
      <c r="A1823">
        <v>57.25</v>
      </c>
      <c r="B1823">
        <v>-11.75</v>
      </c>
      <c r="C1823" t="s">
        <v>1943</v>
      </c>
      <c r="D1823" t="s">
        <v>36</v>
      </c>
      <c r="E1823" t="s">
        <v>1964</v>
      </c>
      <c r="F1823">
        <f t="shared" si="182"/>
        <v>57.25</v>
      </c>
      <c r="G1823">
        <f t="shared" si="182"/>
        <v>-11.75</v>
      </c>
      <c r="H1823">
        <v>1672106225.0188887</v>
      </c>
      <c r="I1823">
        <v>1672106225.0188887</v>
      </c>
      <c r="J1823">
        <f t="shared" si="183"/>
        <v>0.99920099676675367</v>
      </c>
      <c r="K1823">
        <f t="shared" si="184"/>
        <v>0.54097447136799393</v>
      </c>
      <c r="L1823">
        <f t="shared" si="185"/>
        <v>1672106225.0188887</v>
      </c>
      <c r="M1823">
        <v>1</v>
      </c>
      <c r="N1823">
        <f t="shared" si="186"/>
        <v>1672106225.0188887</v>
      </c>
    </row>
    <row r="1824" spans="1:14">
      <c r="A1824">
        <v>57.25</v>
      </c>
      <c r="B1824">
        <v>-10.25</v>
      </c>
      <c r="C1824" t="s">
        <v>1943</v>
      </c>
      <c r="D1824" t="s">
        <v>38</v>
      </c>
      <c r="E1824" t="s">
        <v>1965</v>
      </c>
      <c r="F1824">
        <f t="shared" si="182"/>
        <v>57.25</v>
      </c>
      <c r="G1824">
        <f t="shared" si="182"/>
        <v>-10.25</v>
      </c>
      <c r="H1824">
        <v>1672106225.0188887</v>
      </c>
      <c r="I1824">
        <v>1672106225.0188887</v>
      </c>
      <c r="J1824">
        <f t="shared" si="183"/>
        <v>0.99920099676675367</v>
      </c>
      <c r="K1824">
        <f t="shared" si="184"/>
        <v>0.54097447136799393</v>
      </c>
      <c r="L1824">
        <f t="shared" si="185"/>
        <v>1672106225.0188887</v>
      </c>
      <c r="M1824">
        <v>1</v>
      </c>
      <c r="N1824">
        <f t="shared" si="186"/>
        <v>1672106225.0188887</v>
      </c>
    </row>
    <row r="1825" spans="1:14">
      <c r="A1825">
        <v>57.25</v>
      </c>
      <c r="B1825">
        <v>-10.75</v>
      </c>
      <c r="C1825" t="s">
        <v>1943</v>
      </c>
      <c r="D1825" t="s">
        <v>40</v>
      </c>
      <c r="E1825" t="s">
        <v>1966</v>
      </c>
      <c r="F1825">
        <f t="shared" si="182"/>
        <v>57.25</v>
      </c>
      <c r="G1825">
        <f t="shared" si="182"/>
        <v>-10.75</v>
      </c>
      <c r="H1825">
        <v>1672106225.0188887</v>
      </c>
      <c r="I1825">
        <v>1672106225.0188887</v>
      </c>
      <c r="J1825">
        <f t="shared" si="183"/>
        <v>0.99920099676675367</v>
      </c>
      <c r="K1825">
        <f t="shared" si="184"/>
        <v>0.54097447136799393</v>
      </c>
      <c r="L1825">
        <f t="shared" si="185"/>
        <v>1672106225.0188887</v>
      </c>
      <c r="M1825">
        <v>1</v>
      </c>
      <c r="N1825">
        <f t="shared" si="186"/>
        <v>1672106225.0188887</v>
      </c>
    </row>
    <row r="1826" spans="1:14">
      <c r="A1826">
        <v>57.25</v>
      </c>
      <c r="B1826">
        <v>-9.25</v>
      </c>
      <c r="C1826" t="s">
        <v>1943</v>
      </c>
      <c r="D1826" t="s">
        <v>42</v>
      </c>
      <c r="E1826" t="s">
        <v>1967</v>
      </c>
      <c r="F1826">
        <f t="shared" ref="F1826:G1850" si="187">A1826</f>
        <v>57.25</v>
      </c>
      <c r="G1826">
        <f t="shared" si="187"/>
        <v>-9.25</v>
      </c>
      <c r="H1826">
        <v>1672106225.0188887</v>
      </c>
      <c r="I1826">
        <v>1672106225.0188887</v>
      </c>
      <c r="J1826">
        <f t="shared" si="183"/>
        <v>0.99920099676675367</v>
      </c>
      <c r="K1826">
        <f t="shared" si="184"/>
        <v>0.54097447136799393</v>
      </c>
      <c r="L1826">
        <f t="shared" si="185"/>
        <v>1672106225.0188887</v>
      </c>
      <c r="M1826">
        <v>1</v>
      </c>
      <c r="N1826">
        <f t="shared" si="186"/>
        <v>1672106225.0188887</v>
      </c>
    </row>
    <row r="1827" spans="1:14">
      <c r="A1827">
        <v>57.25</v>
      </c>
      <c r="B1827">
        <v>-9.75</v>
      </c>
      <c r="C1827" t="s">
        <v>1943</v>
      </c>
      <c r="D1827" t="s">
        <v>44</v>
      </c>
      <c r="E1827" t="s">
        <v>1968</v>
      </c>
      <c r="F1827">
        <f t="shared" si="187"/>
        <v>57.25</v>
      </c>
      <c r="G1827">
        <f t="shared" si="187"/>
        <v>-9.75</v>
      </c>
      <c r="H1827">
        <v>1672106225.0188887</v>
      </c>
      <c r="I1827">
        <v>1672106225.0188887</v>
      </c>
      <c r="J1827">
        <f t="shared" si="183"/>
        <v>0.99920099676675367</v>
      </c>
      <c r="K1827">
        <f t="shared" si="184"/>
        <v>0.54097447136799393</v>
      </c>
      <c r="L1827">
        <f t="shared" si="185"/>
        <v>1672106225.0188887</v>
      </c>
      <c r="M1827">
        <v>1</v>
      </c>
      <c r="N1827">
        <f t="shared" si="186"/>
        <v>1672106225.0188887</v>
      </c>
    </row>
    <row r="1828" spans="1:14">
      <c r="A1828">
        <v>57.25</v>
      </c>
      <c r="B1828">
        <v>-8.25</v>
      </c>
      <c r="C1828" t="s">
        <v>1943</v>
      </c>
      <c r="D1828" t="s">
        <v>46</v>
      </c>
      <c r="E1828" t="s">
        <v>1969</v>
      </c>
      <c r="F1828">
        <f t="shared" si="187"/>
        <v>57.25</v>
      </c>
      <c r="G1828">
        <f t="shared" si="187"/>
        <v>-8.25</v>
      </c>
      <c r="H1828">
        <v>1672106225.0188887</v>
      </c>
      <c r="I1828">
        <v>1672106225.0188887</v>
      </c>
      <c r="J1828">
        <f t="shared" si="183"/>
        <v>0.99920099676675367</v>
      </c>
      <c r="K1828">
        <f t="shared" si="184"/>
        <v>0.54097447136799393</v>
      </c>
      <c r="L1828">
        <f t="shared" si="185"/>
        <v>1672106225.0188887</v>
      </c>
      <c r="M1828">
        <v>1</v>
      </c>
      <c r="N1828">
        <f t="shared" si="186"/>
        <v>1672106225.0188887</v>
      </c>
    </row>
    <row r="1829" spans="1:14">
      <c r="A1829">
        <v>57.25</v>
      </c>
      <c r="B1829">
        <v>-8.75</v>
      </c>
      <c r="C1829" t="s">
        <v>1943</v>
      </c>
      <c r="D1829" t="s">
        <v>52</v>
      </c>
      <c r="E1829" t="s">
        <v>1970</v>
      </c>
      <c r="F1829">
        <f t="shared" si="187"/>
        <v>57.25</v>
      </c>
      <c r="G1829">
        <f t="shared" si="187"/>
        <v>-8.75</v>
      </c>
      <c r="H1829">
        <v>1672106225.0188887</v>
      </c>
      <c r="I1829">
        <v>1672106225.0188887</v>
      </c>
      <c r="J1829">
        <f t="shared" si="183"/>
        <v>0.99920099676675367</v>
      </c>
      <c r="K1829">
        <f t="shared" si="184"/>
        <v>0.54097447136799393</v>
      </c>
      <c r="L1829">
        <f t="shared" si="185"/>
        <v>1672106225.0188887</v>
      </c>
      <c r="M1829">
        <v>1</v>
      </c>
      <c r="N1829">
        <f t="shared" si="186"/>
        <v>1672106225.0188887</v>
      </c>
    </row>
    <row r="1830" spans="1:14">
      <c r="A1830">
        <v>57.25</v>
      </c>
      <c r="B1830">
        <v>-7.25</v>
      </c>
      <c r="C1830" t="s">
        <v>1943</v>
      </c>
      <c r="D1830" t="s">
        <v>54</v>
      </c>
      <c r="E1830" t="s">
        <v>1971</v>
      </c>
      <c r="F1830">
        <f t="shared" si="187"/>
        <v>57.25</v>
      </c>
      <c r="G1830">
        <f t="shared" si="187"/>
        <v>-7.25</v>
      </c>
      <c r="H1830">
        <v>1253158288.6834455</v>
      </c>
      <c r="I1830">
        <v>1672106225.0188887</v>
      </c>
      <c r="J1830">
        <f t="shared" si="183"/>
        <v>0.99920099676675367</v>
      </c>
      <c r="K1830">
        <f t="shared" si="184"/>
        <v>0.54097447136799393</v>
      </c>
      <c r="L1830">
        <f t="shared" si="185"/>
        <v>1672106225.0188887</v>
      </c>
      <c r="M1830">
        <v>0.74944897036627522</v>
      </c>
      <c r="N1830">
        <f t="shared" si="186"/>
        <v>1253158288.6834455</v>
      </c>
    </row>
    <row r="1831" spans="1:14">
      <c r="A1831">
        <v>57.25</v>
      </c>
      <c r="B1831">
        <v>-7.75</v>
      </c>
      <c r="C1831" t="s">
        <v>1943</v>
      </c>
      <c r="D1831" t="s">
        <v>60</v>
      </c>
      <c r="E1831" t="s">
        <v>1972</v>
      </c>
      <c r="F1831">
        <f t="shared" si="187"/>
        <v>57.25</v>
      </c>
      <c r="G1831">
        <f t="shared" si="187"/>
        <v>-7.75</v>
      </c>
      <c r="H1831">
        <v>1670643438.266537</v>
      </c>
      <c r="I1831">
        <v>1672106225.0188887</v>
      </c>
      <c r="J1831">
        <f t="shared" si="183"/>
        <v>0.99920099676675367</v>
      </c>
      <c r="K1831">
        <f t="shared" si="184"/>
        <v>0.54097447136799393</v>
      </c>
      <c r="L1831">
        <f t="shared" si="185"/>
        <v>1672106225.0188887</v>
      </c>
      <c r="M1831">
        <v>0.99912518311907172</v>
      </c>
      <c r="N1831">
        <f t="shared" si="186"/>
        <v>1670643438.266537</v>
      </c>
    </row>
    <row r="1832" spans="1:14">
      <c r="A1832">
        <v>57.25</v>
      </c>
      <c r="B1832">
        <v>-6.25</v>
      </c>
      <c r="C1832" t="s">
        <v>1943</v>
      </c>
      <c r="D1832" t="s">
        <v>62</v>
      </c>
      <c r="E1832" t="s">
        <v>1973</v>
      </c>
      <c r="F1832">
        <f t="shared" si="187"/>
        <v>57.25</v>
      </c>
      <c r="G1832">
        <f t="shared" si="187"/>
        <v>-6.25</v>
      </c>
      <c r="H1832">
        <v>748382998.00771999</v>
      </c>
      <c r="I1832">
        <v>1672106225.0188887</v>
      </c>
      <c r="J1832">
        <f t="shared" si="183"/>
        <v>0.99920099676675367</v>
      </c>
      <c r="K1832">
        <f t="shared" si="184"/>
        <v>0.54097447136799393</v>
      </c>
      <c r="L1832">
        <f t="shared" si="185"/>
        <v>1672106225.0188887</v>
      </c>
      <c r="M1832">
        <v>0.44756905201956654</v>
      </c>
      <c r="N1832">
        <f t="shared" si="186"/>
        <v>748382998.00771999</v>
      </c>
    </row>
    <row r="1833" spans="1:14">
      <c r="A1833">
        <v>57.25</v>
      </c>
      <c r="B1833">
        <v>-6.75</v>
      </c>
      <c r="C1833" t="s">
        <v>1943</v>
      </c>
      <c r="D1833" t="s">
        <v>68</v>
      </c>
      <c r="E1833" t="s">
        <v>1974</v>
      </c>
      <c r="F1833">
        <f t="shared" si="187"/>
        <v>57.25</v>
      </c>
      <c r="G1833">
        <f t="shared" si="187"/>
        <v>-6.75</v>
      </c>
      <c r="H1833">
        <v>1458077166.6279862</v>
      </c>
      <c r="I1833">
        <v>1672106225.0188887</v>
      </c>
      <c r="J1833">
        <f t="shared" si="183"/>
        <v>0.99920099676675367</v>
      </c>
      <c r="K1833">
        <f t="shared" si="184"/>
        <v>0.54097447136799393</v>
      </c>
      <c r="L1833">
        <f t="shared" si="185"/>
        <v>1672106225.0188887</v>
      </c>
      <c r="M1833">
        <v>0.87200032199599953</v>
      </c>
      <c r="N1833">
        <f t="shared" si="186"/>
        <v>1458077166.6279862</v>
      </c>
    </row>
    <row r="1834" spans="1:14">
      <c r="A1834">
        <v>57.25</v>
      </c>
      <c r="B1834">
        <v>-5.25</v>
      </c>
      <c r="C1834" t="s">
        <v>1943</v>
      </c>
      <c r="D1834" t="s">
        <v>70</v>
      </c>
      <c r="E1834" t="s">
        <v>1975</v>
      </c>
      <c r="F1834">
        <f t="shared" si="187"/>
        <v>57.25</v>
      </c>
      <c r="G1834">
        <f t="shared" si="187"/>
        <v>-5.25</v>
      </c>
      <c r="H1834">
        <v>25000605.143825863</v>
      </c>
      <c r="I1834">
        <v>1672106225.0188887</v>
      </c>
      <c r="J1834">
        <f t="shared" si="183"/>
        <v>0.99920099676675367</v>
      </c>
      <c r="K1834">
        <f t="shared" si="184"/>
        <v>0.54097447136799393</v>
      </c>
      <c r="L1834">
        <f t="shared" si="185"/>
        <v>1672106225.0188887</v>
      </c>
      <c r="M1834">
        <v>1.4951565139674931E-2</v>
      </c>
      <c r="N1834">
        <f t="shared" si="186"/>
        <v>25000605.143825863</v>
      </c>
    </row>
    <row r="1835" spans="1:14">
      <c r="A1835">
        <v>57.25</v>
      </c>
      <c r="B1835">
        <v>-5.75</v>
      </c>
      <c r="C1835" t="s">
        <v>1943</v>
      </c>
      <c r="D1835" t="s">
        <v>72</v>
      </c>
      <c r="E1835" t="s">
        <v>1976</v>
      </c>
      <c r="F1835">
        <f t="shared" si="187"/>
        <v>57.25</v>
      </c>
      <c r="G1835">
        <f t="shared" si="187"/>
        <v>-5.75</v>
      </c>
      <c r="H1835">
        <v>614503510.43538606</v>
      </c>
      <c r="I1835">
        <v>1672106225.0188887</v>
      </c>
      <c r="J1835">
        <f t="shared" si="183"/>
        <v>0.99920099676675367</v>
      </c>
      <c r="K1835">
        <f t="shared" si="184"/>
        <v>0.54097447136799393</v>
      </c>
      <c r="L1835">
        <f t="shared" si="185"/>
        <v>1672106225.0188887</v>
      </c>
      <c r="M1835">
        <v>0.36750267491435501</v>
      </c>
      <c r="N1835">
        <f t="shared" si="186"/>
        <v>614503510.43538606</v>
      </c>
    </row>
    <row r="1836" spans="1:14">
      <c r="A1836">
        <v>57.25</v>
      </c>
      <c r="B1836">
        <v>-4.25</v>
      </c>
      <c r="C1836" t="s">
        <v>1943</v>
      </c>
      <c r="D1836" t="s">
        <v>74</v>
      </c>
      <c r="E1836" t="s">
        <v>1977</v>
      </c>
      <c r="F1836">
        <f t="shared" si="187"/>
        <v>57.25</v>
      </c>
      <c r="G1836">
        <f t="shared" si="187"/>
        <v>-4.25</v>
      </c>
      <c r="H1836">
        <v>0</v>
      </c>
      <c r="I1836">
        <v>1672106225.0188887</v>
      </c>
      <c r="J1836">
        <f t="shared" si="183"/>
        <v>0.99920099676675367</v>
      </c>
      <c r="K1836">
        <f t="shared" si="184"/>
        <v>0.54097447136799393</v>
      </c>
      <c r="L1836">
        <f t="shared" si="185"/>
        <v>1672106225.0188887</v>
      </c>
      <c r="N1836">
        <f t="shared" ref="N1836:N1841" si="188">(M1836*30*1853.2)*(30*1853.2)</f>
        <v>0</v>
      </c>
    </row>
    <row r="1837" spans="1:14">
      <c r="A1837">
        <v>57.25</v>
      </c>
      <c r="B1837">
        <v>-4.75</v>
      </c>
      <c r="C1837" t="s">
        <v>1943</v>
      </c>
      <c r="D1837" t="s">
        <v>76</v>
      </c>
      <c r="E1837" t="s">
        <v>1978</v>
      </c>
      <c r="F1837">
        <f t="shared" si="187"/>
        <v>57.25</v>
      </c>
      <c r="G1837">
        <f t="shared" si="187"/>
        <v>-4.75</v>
      </c>
      <c r="H1837">
        <v>0</v>
      </c>
      <c r="I1837">
        <v>1672106225.0188887</v>
      </c>
      <c r="J1837">
        <f t="shared" si="183"/>
        <v>0.99920099676675367</v>
      </c>
      <c r="K1837">
        <f t="shared" si="184"/>
        <v>0.54097447136799393</v>
      </c>
      <c r="L1837">
        <f t="shared" si="185"/>
        <v>1672106225.0188887</v>
      </c>
      <c r="N1837">
        <f t="shared" si="188"/>
        <v>0</v>
      </c>
    </row>
    <row r="1838" spans="1:14">
      <c r="A1838">
        <v>57.25</v>
      </c>
      <c r="B1838">
        <v>-3.25</v>
      </c>
      <c r="C1838" t="s">
        <v>1943</v>
      </c>
      <c r="D1838" t="s">
        <v>78</v>
      </c>
      <c r="E1838" t="s">
        <v>1979</v>
      </c>
      <c r="F1838">
        <f t="shared" si="187"/>
        <v>57.25</v>
      </c>
      <c r="G1838">
        <f t="shared" si="187"/>
        <v>-3.25</v>
      </c>
      <c r="H1838">
        <v>0</v>
      </c>
      <c r="I1838">
        <v>1672106225.0188887</v>
      </c>
      <c r="J1838">
        <f t="shared" si="183"/>
        <v>0.99920099676675367</v>
      </c>
      <c r="K1838">
        <f t="shared" si="184"/>
        <v>0.54097447136799393</v>
      </c>
      <c r="L1838">
        <f t="shared" si="185"/>
        <v>1672106225.0188887</v>
      </c>
      <c r="N1838">
        <f t="shared" si="188"/>
        <v>0</v>
      </c>
    </row>
    <row r="1839" spans="1:14">
      <c r="A1839">
        <v>57.25</v>
      </c>
      <c r="B1839">
        <v>-3.75</v>
      </c>
      <c r="C1839" t="s">
        <v>1943</v>
      </c>
      <c r="D1839" t="s">
        <v>80</v>
      </c>
      <c r="E1839" t="s">
        <v>1980</v>
      </c>
      <c r="F1839">
        <f t="shared" si="187"/>
        <v>57.25</v>
      </c>
      <c r="G1839">
        <f t="shared" si="187"/>
        <v>-3.75</v>
      </c>
      <c r="H1839">
        <v>0</v>
      </c>
      <c r="I1839">
        <v>1672106225.0188887</v>
      </c>
      <c r="J1839">
        <f t="shared" si="183"/>
        <v>0.99920099676675367</v>
      </c>
      <c r="K1839">
        <f t="shared" si="184"/>
        <v>0.54097447136799393</v>
      </c>
      <c r="L1839">
        <f t="shared" si="185"/>
        <v>1672106225.0188887</v>
      </c>
      <c r="N1839">
        <f t="shared" si="188"/>
        <v>0</v>
      </c>
    </row>
    <row r="1840" spans="1:14">
      <c r="A1840">
        <v>57.25</v>
      </c>
      <c r="B1840">
        <v>-2.25</v>
      </c>
      <c r="C1840" t="s">
        <v>1943</v>
      </c>
      <c r="D1840" t="s">
        <v>479</v>
      </c>
      <c r="E1840" t="s">
        <v>1981</v>
      </c>
      <c r="F1840">
        <f t="shared" si="187"/>
        <v>57.25</v>
      </c>
      <c r="G1840">
        <f t="shared" si="187"/>
        <v>-2.25</v>
      </c>
      <c r="H1840">
        <v>0</v>
      </c>
      <c r="I1840">
        <v>1672106225.0188887</v>
      </c>
      <c r="J1840">
        <f t="shared" si="183"/>
        <v>0.99920099676675367</v>
      </c>
      <c r="K1840">
        <f t="shared" si="184"/>
        <v>0.54097447136799393</v>
      </c>
      <c r="L1840">
        <f t="shared" si="185"/>
        <v>1672106225.0188887</v>
      </c>
      <c r="N1840">
        <f t="shared" si="188"/>
        <v>0</v>
      </c>
    </row>
    <row r="1841" spans="1:14">
      <c r="A1841">
        <v>57.25</v>
      </c>
      <c r="B1841">
        <v>-2.75</v>
      </c>
      <c r="C1841" t="s">
        <v>1943</v>
      </c>
      <c r="D1841" t="s">
        <v>483</v>
      </c>
      <c r="E1841" t="s">
        <v>1982</v>
      </c>
      <c r="F1841">
        <f t="shared" si="187"/>
        <v>57.25</v>
      </c>
      <c r="G1841">
        <f t="shared" si="187"/>
        <v>-2.75</v>
      </c>
      <c r="H1841">
        <v>0</v>
      </c>
      <c r="I1841">
        <v>1672106225.0188887</v>
      </c>
      <c r="J1841">
        <f t="shared" si="183"/>
        <v>0.99920099676675367</v>
      </c>
      <c r="K1841">
        <f t="shared" si="184"/>
        <v>0.54097447136799393</v>
      </c>
      <c r="L1841">
        <f t="shared" si="185"/>
        <v>1672106225.0188887</v>
      </c>
      <c r="N1841">
        <f t="shared" si="188"/>
        <v>0</v>
      </c>
    </row>
    <row r="1842" spans="1:14">
      <c r="A1842">
        <v>57.25</v>
      </c>
      <c r="B1842">
        <v>-1.25</v>
      </c>
      <c r="C1842" t="s">
        <v>1943</v>
      </c>
      <c r="D1842" t="s">
        <v>485</v>
      </c>
      <c r="E1842" t="s">
        <v>1983</v>
      </c>
      <c r="F1842">
        <f t="shared" si="187"/>
        <v>57.25</v>
      </c>
      <c r="G1842">
        <f t="shared" si="187"/>
        <v>-1.25</v>
      </c>
      <c r="H1842">
        <v>1672106225.0585265</v>
      </c>
      <c r="I1842">
        <v>1672106225.0188887</v>
      </c>
      <c r="J1842">
        <f t="shared" si="183"/>
        <v>0.99920099676675367</v>
      </c>
      <c r="K1842">
        <f t="shared" si="184"/>
        <v>0.54097447136799393</v>
      </c>
      <c r="L1842">
        <f t="shared" si="185"/>
        <v>1672106225.0188887</v>
      </c>
      <c r="M1842">
        <v>1.0000000000237053</v>
      </c>
      <c r="N1842">
        <f t="shared" ref="N1842:N1857" si="189">L1842*M1842</f>
        <v>1672106225.0585265</v>
      </c>
    </row>
    <row r="1843" spans="1:14">
      <c r="A1843">
        <v>57.25</v>
      </c>
      <c r="B1843">
        <v>-1.75</v>
      </c>
      <c r="C1843" t="s">
        <v>1943</v>
      </c>
      <c r="D1843" t="s">
        <v>489</v>
      </c>
      <c r="E1843" t="s">
        <v>1984</v>
      </c>
      <c r="F1843">
        <f t="shared" si="187"/>
        <v>57.25</v>
      </c>
      <c r="G1843">
        <f t="shared" si="187"/>
        <v>-1.75</v>
      </c>
      <c r="H1843">
        <v>1507436057.0458691</v>
      </c>
      <c r="I1843">
        <v>1672106225.0188887</v>
      </c>
      <c r="J1843">
        <f t="shared" si="183"/>
        <v>0.99920099676675367</v>
      </c>
      <c r="K1843">
        <f t="shared" si="184"/>
        <v>0.54097447136799393</v>
      </c>
      <c r="L1843">
        <f t="shared" si="185"/>
        <v>1672106225.0188887</v>
      </c>
      <c r="M1843">
        <v>0.90151931407876951</v>
      </c>
      <c r="N1843">
        <f t="shared" si="189"/>
        <v>1507436057.0458691</v>
      </c>
    </row>
    <row r="1844" spans="1:14">
      <c r="A1844">
        <v>57.25</v>
      </c>
      <c r="B1844">
        <v>-0.25</v>
      </c>
      <c r="C1844" t="s">
        <v>1943</v>
      </c>
      <c r="D1844" t="s">
        <v>552</v>
      </c>
      <c r="E1844" t="s">
        <v>1985</v>
      </c>
      <c r="F1844">
        <f t="shared" si="187"/>
        <v>57.25</v>
      </c>
      <c r="G1844">
        <f t="shared" si="187"/>
        <v>-0.25</v>
      </c>
      <c r="H1844">
        <v>1672106225.0188887</v>
      </c>
      <c r="I1844">
        <v>1672106225.0188887</v>
      </c>
      <c r="J1844">
        <f t="shared" si="183"/>
        <v>0.99920099676675367</v>
      </c>
      <c r="K1844">
        <f t="shared" si="184"/>
        <v>0.54097447136799393</v>
      </c>
      <c r="L1844">
        <f t="shared" si="185"/>
        <v>1672106225.0188887</v>
      </c>
      <c r="M1844">
        <v>1</v>
      </c>
      <c r="N1844">
        <f t="shared" si="189"/>
        <v>1672106225.0188887</v>
      </c>
    </row>
    <row r="1845" spans="1:14">
      <c r="A1845">
        <v>57.25</v>
      </c>
      <c r="B1845">
        <v>-0.75</v>
      </c>
      <c r="C1845" t="s">
        <v>1943</v>
      </c>
      <c r="D1845" t="s">
        <v>554</v>
      </c>
      <c r="E1845" t="s">
        <v>1986</v>
      </c>
      <c r="F1845">
        <f t="shared" si="187"/>
        <v>57.25</v>
      </c>
      <c r="G1845">
        <f t="shared" si="187"/>
        <v>-0.75</v>
      </c>
      <c r="H1845">
        <v>1672106225.0188887</v>
      </c>
      <c r="I1845">
        <v>1672106225.0188887</v>
      </c>
      <c r="J1845">
        <f t="shared" si="183"/>
        <v>0.99920099676675367</v>
      </c>
      <c r="K1845">
        <f t="shared" si="184"/>
        <v>0.54097447136799393</v>
      </c>
      <c r="L1845">
        <f t="shared" si="185"/>
        <v>1672106225.0188887</v>
      </c>
      <c r="M1845">
        <v>1</v>
      </c>
      <c r="N1845">
        <f t="shared" si="189"/>
        <v>1672106225.0188887</v>
      </c>
    </row>
    <row r="1846" spans="1:14">
      <c r="A1846">
        <v>57.25</v>
      </c>
      <c r="B1846">
        <v>0.75</v>
      </c>
      <c r="C1846" t="s">
        <v>1943</v>
      </c>
      <c r="D1846" t="s">
        <v>556</v>
      </c>
      <c r="E1846" t="s">
        <v>1987</v>
      </c>
      <c r="F1846">
        <f t="shared" si="187"/>
        <v>57.25</v>
      </c>
      <c r="G1846">
        <f t="shared" si="187"/>
        <v>0.75</v>
      </c>
      <c r="H1846">
        <v>1672106225.0188887</v>
      </c>
      <c r="I1846">
        <v>1672106225.0188887</v>
      </c>
      <c r="J1846">
        <f t="shared" si="183"/>
        <v>0.99920099676675367</v>
      </c>
      <c r="K1846">
        <f t="shared" si="184"/>
        <v>0.54097447136799393</v>
      </c>
      <c r="L1846">
        <f t="shared" si="185"/>
        <v>1672106225.0188887</v>
      </c>
      <c r="M1846">
        <v>1</v>
      </c>
      <c r="N1846">
        <f t="shared" si="189"/>
        <v>1672106225.0188887</v>
      </c>
    </row>
    <row r="1847" spans="1:14">
      <c r="A1847">
        <v>57.25</v>
      </c>
      <c r="B1847">
        <v>0.25</v>
      </c>
      <c r="C1847" t="s">
        <v>1943</v>
      </c>
      <c r="D1847" t="s">
        <v>558</v>
      </c>
      <c r="E1847" t="s">
        <v>1988</v>
      </c>
      <c r="F1847">
        <f t="shared" si="187"/>
        <v>57.25</v>
      </c>
      <c r="G1847">
        <f t="shared" si="187"/>
        <v>0.25</v>
      </c>
      <c r="H1847">
        <v>1672106225.0188887</v>
      </c>
      <c r="I1847">
        <v>1672106225.0188887</v>
      </c>
      <c r="J1847">
        <f t="shared" si="183"/>
        <v>0.99920099676675367</v>
      </c>
      <c r="K1847">
        <f t="shared" si="184"/>
        <v>0.54097447136799393</v>
      </c>
      <c r="L1847">
        <f t="shared" si="185"/>
        <v>1672106225.0188887</v>
      </c>
      <c r="M1847">
        <v>1</v>
      </c>
      <c r="N1847">
        <f t="shared" si="189"/>
        <v>1672106225.0188887</v>
      </c>
    </row>
    <row r="1848" spans="1:14">
      <c r="A1848">
        <v>57.25</v>
      </c>
      <c r="B1848">
        <v>1.75</v>
      </c>
      <c r="C1848" t="s">
        <v>1943</v>
      </c>
      <c r="D1848" t="s">
        <v>560</v>
      </c>
      <c r="E1848" t="s">
        <v>1989</v>
      </c>
      <c r="F1848">
        <f t="shared" si="187"/>
        <v>57.25</v>
      </c>
      <c r="G1848">
        <f t="shared" si="187"/>
        <v>1.75</v>
      </c>
      <c r="H1848">
        <v>1672106225.0188887</v>
      </c>
      <c r="I1848">
        <v>1672106225.0188887</v>
      </c>
      <c r="J1848">
        <f t="shared" si="183"/>
        <v>0.99920099676675367</v>
      </c>
      <c r="K1848">
        <f t="shared" si="184"/>
        <v>0.54097447136799393</v>
      </c>
      <c r="L1848">
        <f t="shared" si="185"/>
        <v>1672106225.0188887</v>
      </c>
      <c r="M1848">
        <v>1</v>
      </c>
      <c r="N1848">
        <f t="shared" si="189"/>
        <v>1672106225.0188887</v>
      </c>
    </row>
    <row r="1849" spans="1:14">
      <c r="A1849">
        <v>57.25</v>
      </c>
      <c r="B1849">
        <v>1.25</v>
      </c>
      <c r="C1849" t="s">
        <v>1943</v>
      </c>
      <c r="D1849" t="s">
        <v>562</v>
      </c>
      <c r="E1849" t="s">
        <v>1990</v>
      </c>
      <c r="F1849">
        <f t="shared" si="187"/>
        <v>57.25</v>
      </c>
      <c r="G1849">
        <f t="shared" si="187"/>
        <v>1.25</v>
      </c>
      <c r="H1849">
        <v>1672106225.0188887</v>
      </c>
      <c r="I1849">
        <v>1672106225.0188887</v>
      </c>
      <c r="J1849">
        <f t="shared" si="183"/>
        <v>0.99920099676675367</v>
      </c>
      <c r="K1849">
        <f t="shared" si="184"/>
        <v>0.54097447136799393</v>
      </c>
      <c r="L1849">
        <f t="shared" si="185"/>
        <v>1672106225.0188887</v>
      </c>
      <c r="M1849">
        <v>1</v>
      </c>
      <c r="N1849">
        <f t="shared" si="189"/>
        <v>1672106225.0188887</v>
      </c>
    </row>
    <row r="1850" spans="1:14">
      <c r="A1850">
        <v>57.25</v>
      </c>
      <c r="B1850">
        <v>2.75</v>
      </c>
      <c r="C1850" t="s">
        <v>1943</v>
      </c>
      <c r="D1850" t="s">
        <v>1080</v>
      </c>
      <c r="E1850" t="s">
        <v>1991</v>
      </c>
      <c r="F1850">
        <f t="shared" si="187"/>
        <v>57.25</v>
      </c>
      <c r="G1850">
        <f t="shared" si="187"/>
        <v>2.75</v>
      </c>
      <c r="H1850">
        <v>1672106225.0188887</v>
      </c>
      <c r="I1850">
        <v>1672106225.0188887</v>
      </c>
      <c r="J1850">
        <f t="shared" si="183"/>
        <v>0.99920099676675367</v>
      </c>
      <c r="K1850">
        <f t="shared" si="184"/>
        <v>0.54097447136799393</v>
      </c>
      <c r="L1850">
        <f t="shared" si="185"/>
        <v>1672106225.0188887</v>
      </c>
      <c r="M1850">
        <v>1</v>
      </c>
      <c r="N1850">
        <f t="shared" si="189"/>
        <v>1672106225.0188887</v>
      </c>
    </row>
    <row r="1851" spans="1:14">
      <c r="A1851">
        <v>57.25</v>
      </c>
      <c r="B1851">
        <v>2.25</v>
      </c>
      <c r="C1851" t="s">
        <v>1943</v>
      </c>
      <c r="D1851" t="s">
        <v>1082</v>
      </c>
      <c r="E1851" t="s">
        <v>1992</v>
      </c>
      <c r="F1851">
        <f t="shared" ref="F1851:G1890" si="190">A1851</f>
        <v>57.25</v>
      </c>
      <c r="G1851">
        <f t="shared" si="190"/>
        <v>2.25</v>
      </c>
      <c r="H1851">
        <v>1672106225.0188887</v>
      </c>
      <c r="I1851">
        <v>1672106225.0188887</v>
      </c>
      <c r="J1851">
        <f t="shared" si="183"/>
        <v>0.99920099676675367</v>
      </c>
      <c r="K1851">
        <f t="shared" si="184"/>
        <v>0.54097447136799393</v>
      </c>
      <c r="L1851">
        <f t="shared" si="185"/>
        <v>1672106225.0188887</v>
      </c>
      <c r="M1851">
        <v>1</v>
      </c>
      <c r="N1851">
        <f t="shared" si="189"/>
        <v>1672106225.0188887</v>
      </c>
    </row>
    <row r="1852" spans="1:14">
      <c r="A1852">
        <v>57.25</v>
      </c>
      <c r="B1852">
        <v>3.75</v>
      </c>
      <c r="C1852" t="s">
        <v>1943</v>
      </c>
      <c r="D1852" t="s">
        <v>1213</v>
      </c>
      <c r="E1852" t="s">
        <v>1993</v>
      </c>
      <c r="F1852">
        <f t="shared" si="190"/>
        <v>57.25</v>
      </c>
      <c r="G1852">
        <f t="shared" si="190"/>
        <v>3.75</v>
      </c>
      <c r="H1852">
        <v>1672106225.0188887</v>
      </c>
      <c r="I1852">
        <v>1672106225.0188887</v>
      </c>
      <c r="J1852">
        <f t="shared" si="183"/>
        <v>0.99920099676675367</v>
      </c>
      <c r="K1852">
        <f t="shared" si="184"/>
        <v>0.54097447136799393</v>
      </c>
      <c r="L1852">
        <f t="shared" si="185"/>
        <v>1672106225.0188887</v>
      </c>
      <c r="M1852">
        <v>1</v>
      </c>
      <c r="N1852">
        <f t="shared" si="189"/>
        <v>1672106225.0188887</v>
      </c>
    </row>
    <row r="1853" spans="1:14">
      <c r="A1853">
        <v>57.25</v>
      </c>
      <c r="B1853">
        <v>3.25</v>
      </c>
      <c r="C1853" t="s">
        <v>1943</v>
      </c>
      <c r="D1853" t="s">
        <v>1215</v>
      </c>
      <c r="E1853" t="s">
        <v>1994</v>
      </c>
      <c r="F1853">
        <f t="shared" si="190"/>
        <v>57.25</v>
      </c>
      <c r="G1853">
        <f t="shared" si="190"/>
        <v>3.25</v>
      </c>
      <c r="H1853">
        <v>1672106225.0188887</v>
      </c>
      <c r="I1853">
        <v>1672106225.0188887</v>
      </c>
      <c r="J1853">
        <f t="shared" si="183"/>
        <v>0.99920099676675367</v>
      </c>
      <c r="K1853">
        <f t="shared" si="184"/>
        <v>0.54097447136799393</v>
      </c>
      <c r="L1853">
        <f t="shared" si="185"/>
        <v>1672106225.0188887</v>
      </c>
      <c r="M1853">
        <v>1</v>
      </c>
      <c r="N1853">
        <f t="shared" si="189"/>
        <v>1672106225.0188887</v>
      </c>
    </row>
    <row r="1854" spans="1:14">
      <c r="A1854">
        <v>57.25</v>
      </c>
      <c r="B1854">
        <v>4.75</v>
      </c>
      <c r="C1854" t="s">
        <v>1943</v>
      </c>
      <c r="D1854" t="s">
        <v>1217</v>
      </c>
      <c r="E1854" t="s">
        <v>1995</v>
      </c>
      <c r="F1854">
        <f t="shared" si="190"/>
        <v>57.25</v>
      </c>
      <c r="G1854">
        <f t="shared" si="190"/>
        <v>4.75</v>
      </c>
      <c r="H1854">
        <v>1672106225.0188887</v>
      </c>
      <c r="I1854">
        <v>1672106225.0188887</v>
      </c>
      <c r="J1854">
        <f t="shared" si="183"/>
        <v>0.99920099676675367</v>
      </c>
      <c r="K1854">
        <f t="shared" si="184"/>
        <v>0.54097447136799393</v>
      </c>
      <c r="L1854">
        <f t="shared" si="185"/>
        <v>1672106225.0188887</v>
      </c>
      <c r="M1854">
        <v>1</v>
      </c>
      <c r="N1854">
        <f t="shared" si="189"/>
        <v>1672106225.0188887</v>
      </c>
    </row>
    <row r="1855" spans="1:14">
      <c r="A1855">
        <v>57.25</v>
      </c>
      <c r="B1855">
        <v>4.25</v>
      </c>
      <c r="C1855" t="s">
        <v>1943</v>
      </c>
      <c r="D1855" t="s">
        <v>1219</v>
      </c>
      <c r="E1855" t="s">
        <v>1996</v>
      </c>
      <c r="F1855">
        <f t="shared" si="190"/>
        <v>57.25</v>
      </c>
      <c r="G1855">
        <f t="shared" si="190"/>
        <v>4.25</v>
      </c>
      <c r="H1855">
        <v>1672106225.0188887</v>
      </c>
      <c r="I1855">
        <v>1672106225.0188887</v>
      </c>
      <c r="J1855">
        <f t="shared" si="183"/>
        <v>0.99920099676675367</v>
      </c>
      <c r="K1855">
        <f t="shared" si="184"/>
        <v>0.54097447136799393</v>
      </c>
      <c r="L1855">
        <f t="shared" si="185"/>
        <v>1672106225.0188887</v>
      </c>
      <c r="M1855">
        <v>1</v>
      </c>
      <c r="N1855">
        <f t="shared" si="189"/>
        <v>1672106225.0188887</v>
      </c>
    </row>
    <row r="1856" spans="1:14">
      <c r="A1856">
        <v>57.25</v>
      </c>
      <c r="B1856">
        <v>5.75</v>
      </c>
      <c r="C1856" t="s">
        <v>1943</v>
      </c>
      <c r="D1856" t="s">
        <v>1268</v>
      </c>
      <c r="E1856" t="s">
        <v>1997</v>
      </c>
      <c r="F1856">
        <f t="shared" si="190"/>
        <v>57.25</v>
      </c>
      <c r="G1856">
        <f t="shared" si="190"/>
        <v>5.75</v>
      </c>
      <c r="H1856">
        <v>1672106225.0188887</v>
      </c>
      <c r="I1856">
        <v>1672106225.0188887</v>
      </c>
      <c r="J1856">
        <f t="shared" si="183"/>
        <v>0.99920099676675367</v>
      </c>
      <c r="K1856">
        <f t="shared" si="184"/>
        <v>0.54097447136799393</v>
      </c>
      <c r="L1856">
        <f t="shared" si="185"/>
        <v>1672106225.0188887</v>
      </c>
      <c r="M1856">
        <v>1</v>
      </c>
      <c r="N1856">
        <f t="shared" si="189"/>
        <v>1672106225.0188887</v>
      </c>
    </row>
    <row r="1857" spans="1:14">
      <c r="A1857">
        <v>57.25</v>
      </c>
      <c r="B1857">
        <v>5.25</v>
      </c>
      <c r="C1857" t="s">
        <v>1943</v>
      </c>
      <c r="D1857" t="s">
        <v>1270</v>
      </c>
      <c r="E1857" t="s">
        <v>1998</v>
      </c>
      <c r="F1857">
        <f t="shared" si="190"/>
        <v>57.25</v>
      </c>
      <c r="G1857">
        <f t="shared" si="190"/>
        <v>5.25</v>
      </c>
      <c r="H1857">
        <v>1672106225.0188887</v>
      </c>
      <c r="I1857">
        <v>1672106225.0188887</v>
      </c>
      <c r="J1857">
        <f t="shared" si="183"/>
        <v>0.99920099676675367</v>
      </c>
      <c r="K1857">
        <f t="shared" si="184"/>
        <v>0.54097447136799393</v>
      </c>
      <c r="L1857">
        <f t="shared" si="185"/>
        <v>1672106225.0188887</v>
      </c>
      <c r="M1857">
        <v>1</v>
      </c>
      <c r="N1857">
        <f t="shared" si="189"/>
        <v>1672106225.0188887</v>
      </c>
    </row>
    <row r="1858" spans="1:14">
      <c r="A1858">
        <v>57.25</v>
      </c>
      <c r="B1858">
        <v>6.75</v>
      </c>
      <c r="C1858" t="s">
        <v>1943</v>
      </c>
      <c r="D1858" t="s">
        <v>1321</v>
      </c>
      <c r="E1858" t="s">
        <v>1999</v>
      </c>
      <c r="F1858">
        <f t="shared" si="190"/>
        <v>57.25</v>
      </c>
      <c r="G1858">
        <f t="shared" si="190"/>
        <v>6.75</v>
      </c>
      <c r="H1858">
        <v>1672106225.0188887</v>
      </c>
      <c r="I1858">
        <v>1672106225.0188887</v>
      </c>
      <c r="J1858">
        <f t="shared" si="183"/>
        <v>0.99920099676675367</v>
      </c>
      <c r="K1858">
        <f t="shared" si="184"/>
        <v>0.54097447136799393</v>
      </c>
      <c r="L1858">
        <f t="shared" si="185"/>
        <v>1672106225.0188887</v>
      </c>
      <c r="N1858">
        <v>1672106225.0188887</v>
      </c>
    </row>
    <row r="1859" spans="1:14">
      <c r="A1859">
        <v>57.25</v>
      </c>
      <c r="B1859">
        <v>6.25</v>
      </c>
      <c r="C1859" t="s">
        <v>1943</v>
      </c>
      <c r="D1859" t="s">
        <v>1323</v>
      </c>
      <c r="E1859" t="s">
        <v>2000</v>
      </c>
      <c r="F1859">
        <f t="shared" si="190"/>
        <v>57.25</v>
      </c>
      <c r="G1859">
        <f t="shared" si="190"/>
        <v>6.25</v>
      </c>
      <c r="H1859">
        <v>1672106225.0188887</v>
      </c>
      <c r="I1859">
        <v>1672106225.0188887</v>
      </c>
      <c r="J1859">
        <f t="shared" ref="J1859:J1922" si="191">RADIANS(F1859)</f>
        <v>0.99920099676675367</v>
      </c>
      <c r="K1859">
        <f t="shared" ref="K1859:K1922" si="192">COS(J1859)</f>
        <v>0.54097447136799393</v>
      </c>
      <c r="L1859">
        <f t="shared" ref="L1859:L1922" si="193">(K1859*30*1853.2)*(30*1853.2)</f>
        <v>1672106225.0188887</v>
      </c>
      <c r="M1859">
        <v>1</v>
      </c>
      <c r="N1859">
        <f>L1859*M1859</f>
        <v>1672106225.0188887</v>
      </c>
    </row>
    <row r="1860" spans="1:14">
      <c r="A1860">
        <v>57.25</v>
      </c>
      <c r="B1860">
        <v>7.75</v>
      </c>
      <c r="C1860" t="s">
        <v>1943</v>
      </c>
      <c r="D1860" t="s">
        <v>1376</v>
      </c>
      <c r="E1860" t="s">
        <v>2001</v>
      </c>
      <c r="F1860">
        <f t="shared" si="190"/>
        <v>57.25</v>
      </c>
      <c r="G1860">
        <f t="shared" si="190"/>
        <v>7.75</v>
      </c>
      <c r="H1860">
        <v>1672106225.0188887</v>
      </c>
      <c r="I1860">
        <v>1672106225.0188887</v>
      </c>
      <c r="J1860">
        <f t="shared" si="191"/>
        <v>0.99920099676675367</v>
      </c>
      <c r="K1860">
        <f t="shared" si="192"/>
        <v>0.54097447136799393</v>
      </c>
      <c r="L1860">
        <f t="shared" si="193"/>
        <v>1672106225.0188887</v>
      </c>
      <c r="N1860">
        <v>1672106225.0188887</v>
      </c>
    </row>
    <row r="1861" spans="1:14">
      <c r="A1861">
        <v>57.25</v>
      </c>
      <c r="B1861">
        <v>7.25</v>
      </c>
      <c r="C1861" t="s">
        <v>1943</v>
      </c>
      <c r="D1861" t="s">
        <v>1378</v>
      </c>
      <c r="E1861" t="s">
        <v>2002</v>
      </c>
      <c r="F1861">
        <f t="shared" si="190"/>
        <v>57.25</v>
      </c>
      <c r="G1861">
        <f t="shared" si="190"/>
        <v>7.25</v>
      </c>
      <c r="H1861">
        <v>1672106225.0188887</v>
      </c>
      <c r="I1861">
        <v>1672106225.0188887</v>
      </c>
      <c r="J1861">
        <f t="shared" si="191"/>
        <v>0.99920099676675367</v>
      </c>
      <c r="K1861">
        <f t="shared" si="192"/>
        <v>0.54097447136799393</v>
      </c>
      <c r="L1861">
        <f t="shared" si="193"/>
        <v>1672106225.0188887</v>
      </c>
      <c r="N1861">
        <v>1672106225.0188887</v>
      </c>
    </row>
    <row r="1862" spans="1:14">
      <c r="A1862">
        <v>57.25</v>
      </c>
      <c r="B1862">
        <v>8.75</v>
      </c>
      <c r="C1862" t="s">
        <v>1943</v>
      </c>
      <c r="D1862" t="s">
        <v>1380</v>
      </c>
      <c r="E1862" t="s">
        <v>2003</v>
      </c>
      <c r="F1862">
        <f t="shared" si="190"/>
        <v>57.25</v>
      </c>
      <c r="G1862">
        <f t="shared" si="190"/>
        <v>8.75</v>
      </c>
      <c r="H1862">
        <v>1672106225.0188887</v>
      </c>
      <c r="I1862">
        <v>1672106225.0188887</v>
      </c>
      <c r="J1862">
        <f t="shared" si="191"/>
        <v>0.99920099676675367</v>
      </c>
      <c r="K1862">
        <f t="shared" si="192"/>
        <v>0.54097447136799393</v>
      </c>
      <c r="L1862">
        <f t="shared" si="193"/>
        <v>1672106225.0188887</v>
      </c>
      <c r="N1862">
        <v>1672106225.0188887</v>
      </c>
    </row>
    <row r="1863" spans="1:14">
      <c r="A1863">
        <v>57.25</v>
      </c>
      <c r="B1863">
        <v>8.25</v>
      </c>
      <c r="C1863" t="s">
        <v>1943</v>
      </c>
      <c r="D1863" t="s">
        <v>1382</v>
      </c>
      <c r="E1863" t="s">
        <v>2004</v>
      </c>
      <c r="F1863">
        <f t="shared" si="190"/>
        <v>57.25</v>
      </c>
      <c r="G1863">
        <f t="shared" si="190"/>
        <v>8.25</v>
      </c>
      <c r="H1863">
        <v>1672106225.0188887</v>
      </c>
      <c r="I1863">
        <v>1672106225.0188887</v>
      </c>
      <c r="J1863">
        <f t="shared" si="191"/>
        <v>0.99920099676675367</v>
      </c>
      <c r="K1863">
        <f t="shared" si="192"/>
        <v>0.54097447136799393</v>
      </c>
      <c r="L1863">
        <f t="shared" si="193"/>
        <v>1672106225.0188887</v>
      </c>
      <c r="N1863">
        <v>1672106225.0188887</v>
      </c>
    </row>
    <row r="1864" spans="1:14">
      <c r="A1864">
        <v>57.25</v>
      </c>
      <c r="B1864">
        <v>9.75</v>
      </c>
      <c r="C1864" t="s">
        <v>1943</v>
      </c>
      <c r="D1864" t="s">
        <v>1384</v>
      </c>
      <c r="E1864" t="s">
        <v>2005</v>
      </c>
      <c r="F1864">
        <f t="shared" si="190"/>
        <v>57.25</v>
      </c>
      <c r="G1864">
        <f t="shared" si="190"/>
        <v>9.75</v>
      </c>
      <c r="H1864">
        <v>1672106225.0188887</v>
      </c>
      <c r="I1864">
        <v>1672106225.0188887</v>
      </c>
      <c r="J1864">
        <f t="shared" si="191"/>
        <v>0.99920099676675367</v>
      </c>
      <c r="K1864">
        <f t="shared" si="192"/>
        <v>0.54097447136799393</v>
      </c>
      <c r="L1864">
        <f t="shared" si="193"/>
        <v>1672106225.0188887</v>
      </c>
      <c r="N1864">
        <v>1672106225.0188887</v>
      </c>
    </row>
    <row r="1865" spans="1:14">
      <c r="A1865">
        <v>57.25</v>
      </c>
      <c r="B1865">
        <v>9.25</v>
      </c>
      <c r="C1865" t="s">
        <v>1943</v>
      </c>
      <c r="D1865" t="s">
        <v>1386</v>
      </c>
      <c r="E1865" t="s">
        <v>2006</v>
      </c>
      <c r="F1865">
        <f t="shared" si="190"/>
        <v>57.25</v>
      </c>
      <c r="G1865">
        <f t="shared" si="190"/>
        <v>9.25</v>
      </c>
      <c r="H1865">
        <v>1672106225.0188887</v>
      </c>
      <c r="I1865">
        <v>1672106225.0188887</v>
      </c>
      <c r="J1865">
        <f t="shared" si="191"/>
        <v>0.99920099676675367</v>
      </c>
      <c r="K1865">
        <f t="shared" si="192"/>
        <v>0.54097447136799393</v>
      </c>
      <c r="L1865">
        <f t="shared" si="193"/>
        <v>1672106225.0188887</v>
      </c>
      <c r="N1865">
        <v>1672106225.0188887</v>
      </c>
    </row>
    <row r="1866" spans="1:14">
      <c r="A1866">
        <v>57.25</v>
      </c>
      <c r="B1866">
        <v>10.75</v>
      </c>
      <c r="C1866" t="s">
        <v>1943</v>
      </c>
      <c r="D1866" t="s">
        <v>1502</v>
      </c>
      <c r="E1866" t="s">
        <v>2007</v>
      </c>
      <c r="F1866">
        <f t="shared" si="190"/>
        <v>57.25</v>
      </c>
      <c r="G1866">
        <f t="shared" si="190"/>
        <v>10.75</v>
      </c>
      <c r="H1866">
        <v>1672106225.0188887</v>
      </c>
      <c r="I1866">
        <v>1672106225.0188887</v>
      </c>
      <c r="J1866">
        <f t="shared" si="191"/>
        <v>0.99920099676675367</v>
      </c>
      <c r="K1866">
        <f t="shared" si="192"/>
        <v>0.54097447136799393</v>
      </c>
      <c r="L1866">
        <f t="shared" si="193"/>
        <v>1672106225.0188887</v>
      </c>
      <c r="N1866">
        <v>1672106225.0188887</v>
      </c>
    </row>
    <row r="1867" spans="1:14">
      <c r="A1867">
        <v>57.25</v>
      </c>
      <c r="B1867">
        <v>10.25</v>
      </c>
      <c r="C1867" t="s">
        <v>1943</v>
      </c>
      <c r="D1867" t="s">
        <v>1504</v>
      </c>
      <c r="E1867" t="s">
        <v>2008</v>
      </c>
      <c r="F1867">
        <f t="shared" si="190"/>
        <v>57.25</v>
      </c>
      <c r="G1867">
        <f t="shared" si="190"/>
        <v>10.25</v>
      </c>
      <c r="H1867">
        <v>1672106225.0188887</v>
      </c>
      <c r="I1867">
        <v>1672106225.0188887</v>
      </c>
      <c r="J1867">
        <f t="shared" si="191"/>
        <v>0.99920099676675367</v>
      </c>
      <c r="K1867">
        <f t="shared" si="192"/>
        <v>0.54097447136799393</v>
      </c>
      <c r="L1867">
        <f t="shared" si="193"/>
        <v>1672106225.0188887</v>
      </c>
      <c r="N1867">
        <v>1672106225.0188887</v>
      </c>
    </row>
    <row r="1868" spans="1:14">
      <c r="A1868">
        <v>57.25</v>
      </c>
      <c r="B1868">
        <v>11.75</v>
      </c>
      <c r="C1868" t="s">
        <v>1943</v>
      </c>
      <c r="D1868" t="s">
        <v>1506</v>
      </c>
      <c r="E1868" t="s">
        <v>2009</v>
      </c>
      <c r="F1868">
        <f t="shared" si="190"/>
        <v>57.25</v>
      </c>
      <c r="G1868">
        <f t="shared" si="190"/>
        <v>11.75</v>
      </c>
      <c r="H1868">
        <v>1672106225.0188887</v>
      </c>
      <c r="I1868">
        <v>1672106225.0188887</v>
      </c>
      <c r="J1868">
        <f t="shared" si="191"/>
        <v>0.99920099676675367</v>
      </c>
      <c r="K1868">
        <f t="shared" si="192"/>
        <v>0.54097447136799393</v>
      </c>
      <c r="L1868">
        <f t="shared" si="193"/>
        <v>1672106225.0188887</v>
      </c>
      <c r="N1868">
        <v>1672106225.0188887</v>
      </c>
    </row>
    <row r="1869" spans="1:14">
      <c r="A1869">
        <v>57.25</v>
      </c>
      <c r="B1869">
        <v>11.25</v>
      </c>
      <c r="C1869" t="s">
        <v>1943</v>
      </c>
      <c r="D1869" t="s">
        <v>1508</v>
      </c>
      <c r="E1869" t="s">
        <v>2010</v>
      </c>
      <c r="F1869">
        <f t="shared" si="190"/>
        <v>57.25</v>
      </c>
      <c r="G1869">
        <f t="shared" si="190"/>
        <v>11.25</v>
      </c>
      <c r="H1869">
        <v>1672106225.0188887</v>
      </c>
      <c r="I1869">
        <v>1672106225.0188887</v>
      </c>
      <c r="J1869">
        <f t="shared" si="191"/>
        <v>0.99920099676675367</v>
      </c>
      <c r="K1869">
        <f t="shared" si="192"/>
        <v>0.54097447136799393</v>
      </c>
      <c r="L1869">
        <f t="shared" si="193"/>
        <v>1672106225.0188887</v>
      </c>
      <c r="N1869">
        <v>1672106225.0188887</v>
      </c>
    </row>
    <row r="1870" spans="1:14">
      <c r="A1870">
        <v>57.25</v>
      </c>
      <c r="B1870">
        <v>12.75</v>
      </c>
      <c r="C1870" t="s">
        <v>1943</v>
      </c>
      <c r="D1870" t="s">
        <v>1510</v>
      </c>
      <c r="E1870" t="s">
        <v>2011</v>
      </c>
      <c r="F1870">
        <f t="shared" si="190"/>
        <v>57.25</v>
      </c>
      <c r="G1870">
        <f t="shared" si="190"/>
        <v>12.75</v>
      </c>
      <c r="H1870">
        <v>1672106225.0188887</v>
      </c>
      <c r="I1870">
        <v>1672106225.0188887</v>
      </c>
      <c r="J1870">
        <f t="shared" si="191"/>
        <v>0.99920099676675367</v>
      </c>
      <c r="K1870">
        <f t="shared" si="192"/>
        <v>0.54097447136799393</v>
      </c>
      <c r="L1870">
        <f t="shared" si="193"/>
        <v>1672106225.0188887</v>
      </c>
      <c r="N1870">
        <v>1672106225.0188887</v>
      </c>
    </row>
    <row r="1871" spans="1:14">
      <c r="A1871">
        <v>57.25</v>
      </c>
      <c r="B1871">
        <v>12.25</v>
      </c>
      <c r="C1871" t="s">
        <v>1943</v>
      </c>
      <c r="D1871" t="s">
        <v>1512</v>
      </c>
      <c r="E1871" t="s">
        <v>2012</v>
      </c>
      <c r="F1871">
        <f t="shared" si="190"/>
        <v>57.25</v>
      </c>
      <c r="G1871">
        <f t="shared" si="190"/>
        <v>12.25</v>
      </c>
      <c r="H1871">
        <v>1672106225.0188887</v>
      </c>
      <c r="I1871">
        <v>1672106225.0188887</v>
      </c>
      <c r="J1871">
        <f t="shared" si="191"/>
        <v>0.99920099676675367</v>
      </c>
      <c r="K1871">
        <f t="shared" si="192"/>
        <v>0.54097447136799393</v>
      </c>
      <c r="L1871">
        <f t="shared" si="193"/>
        <v>1672106225.0188887</v>
      </c>
      <c r="N1871">
        <v>1672106225.0188887</v>
      </c>
    </row>
    <row r="1872" spans="1:14">
      <c r="A1872">
        <v>57.75</v>
      </c>
      <c r="B1872">
        <v>-20.25</v>
      </c>
      <c r="C1872" t="s">
        <v>2013</v>
      </c>
      <c r="D1872" t="s">
        <v>1809</v>
      </c>
      <c r="E1872" t="s">
        <v>2014</v>
      </c>
      <c r="F1872">
        <f t="shared" si="190"/>
        <v>57.75</v>
      </c>
      <c r="G1872">
        <f t="shared" si="190"/>
        <v>-20.25</v>
      </c>
      <c r="H1872">
        <v>1649357226.722038</v>
      </c>
      <c r="I1872">
        <v>1649357226.722038</v>
      </c>
      <c r="J1872">
        <f t="shared" si="191"/>
        <v>1.0079276430267252</v>
      </c>
      <c r="K1872">
        <f t="shared" si="192"/>
        <v>0.5336145159156116</v>
      </c>
      <c r="L1872">
        <f t="shared" si="193"/>
        <v>1649357226.722038</v>
      </c>
      <c r="M1872">
        <v>1</v>
      </c>
      <c r="N1872">
        <f t="shared" ref="N1872:N1903" si="194">L1872*M1872</f>
        <v>1649357226.722038</v>
      </c>
    </row>
    <row r="1873" spans="1:14">
      <c r="A1873">
        <v>57.75</v>
      </c>
      <c r="B1873">
        <v>-19.25</v>
      </c>
      <c r="C1873" t="s">
        <v>2013</v>
      </c>
      <c r="D1873" t="s">
        <v>1660</v>
      </c>
      <c r="E1873" t="s">
        <v>2015</v>
      </c>
      <c r="F1873">
        <f t="shared" si="190"/>
        <v>57.75</v>
      </c>
      <c r="G1873">
        <f t="shared" si="190"/>
        <v>-19.25</v>
      </c>
      <c r="H1873">
        <v>1649357226.722038</v>
      </c>
      <c r="I1873">
        <v>1649357226.722038</v>
      </c>
      <c r="J1873">
        <f t="shared" si="191"/>
        <v>1.0079276430267252</v>
      </c>
      <c r="K1873">
        <f t="shared" si="192"/>
        <v>0.5336145159156116</v>
      </c>
      <c r="L1873">
        <f t="shared" si="193"/>
        <v>1649357226.722038</v>
      </c>
      <c r="M1873">
        <v>1</v>
      </c>
      <c r="N1873">
        <f t="shared" si="194"/>
        <v>1649357226.722038</v>
      </c>
    </row>
    <row r="1874" spans="1:14">
      <c r="A1874">
        <v>57.75</v>
      </c>
      <c r="B1874">
        <v>-19.75</v>
      </c>
      <c r="C1874" t="s">
        <v>2013</v>
      </c>
      <c r="D1874" t="s">
        <v>1662</v>
      </c>
      <c r="E1874" t="s">
        <v>2016</v>
      </c>
      <c r="F1874">
        <f t="shared" si="190"/>
        <v>57.75</v>
      </c>
      <c r="G1874">
        <f t="shared" si="190"/>
        <v>-19.75</v>
      </c>
      <c r="H1874">
        <v>1649357226.722038</v>
      </c>
      <c r="I1874">
        <v>1649357226.722038</v>
      </c>
      <c r="J1874">
        <f t="shared" si="191"/>
        <v>1.0079276430267252</v>
      </c>
      <c r="K1874">
        <f t="shared" si="192"/>
        <v>0.5336145159156116</v>
      </c>
      <c r="L1874">
        <f t="shared" si="193"/>
        <v>1649357226.722038</v>
      </c>
      <c r="M1874">
        <v>1</v>
      </c>
      <c r="N1874">
        <f t="shared" si="194"/>
        <v>1649357226.722038</v>
      </c>
    </row>
    <row r="1875" spans="1:14">
      <c r="A1875">
        <v>57.75</v>
      </c>
      <c r="B1875">
        <v>-18.25</v>
      </c>
      <c r="C1875" t="s">
        <v>2013</v>
      </c>
      <c r="D1875" t="s">
        <v>1523</v>
      </c>
      <c r="E1875" t="s">
        <v>2017</v>
      </c>
      <c r="F1875">
        <f t="shared" si="190"/>
        <v>57.75</v>
      </c>
      <c r="G1875">
        <f t="shared" si="190"/>
        <v>-18.25</v>
      </c>
      <c r="H1875">
        <v>1649357226.722038</v>
      </c>
      <c r="I1875">
        <v>1649357226.722038</v>
      </c>
      <c r="J1875">
        <f t="shared" si="191"/>
        <v>1.0079276430267252</v>
      </c>
      <c r="K1875">
        <f t="shared" si="192"/>
        <v>0.5336145159156116</v>
      </c>
      <c r="L1875">
        <f t="shared" si="193"/>
        <v>1649357226.722038</v>
      </c>
      <c r="M1875">
        <v>1</v>
      </c>
      <c r="N1875">
        <f t="shared" si="194"/>
        <v>1649357226.722038</v>
      </c>
    </row>
    <row r="1876" spans="1:14">
      <c r="A1876">
        <v>57.75</v>
      </c>
      <c r="B1876">
        <v>-18.75</v>
      </c>
      <c r="C1876" t="s">
        <v>2013</v>
      </c>
      <c r="D1876" t="s">
        <v>1665</v>
      </c>
      <c r="E1876" t="s">
        <v>2018</v>
      </c>
      <c r="F1876">
        <f t="shared" si="190"/>
        <v>57.75</v>
      </c>
      <c r="G1876">
        <f t="shared" si="190"/>
        <v>-18.75</v>
      </c>
      <c r="H1876">
        <v>1649357226.722038</v>
      </c>
      <c r="I1876">
        <v>1649357226.722038</v>
      </c>
      <c r="J1876">
        <f t="shared" si="191"/>
        <v>1.0079276430267252</v>
      </c>
      <c r="K1876">
        <f t="shared" si="192"/>
        <v>0.5336145159156116</v>
      </c>
      <c r="L1876">
        <f t="shared" si="193"/>
        <v>1649357226.722038</v>
      </c>
      <c r="M1876">
        <v>1</v>
      </c>
      <c r="N1876">
        <f t="shared" si="194"/>
        <v>1649357226.722038</v>
      </c>
    </row>
    <row r="1877" spans="1:14">
      <c r="A1877">
        <v>57.75</v>
      </c>
      <c r="B1877">
        <v>-17.25</v>
      </c>
      <c r="C1877" t="s">
        <v>2013</v>
      </c>
      <c r="D1877" t="s">
        <v>10</v>
      </c>
      <c r="E1877" t="s">
        <v>2019</v>
      </c>
      <c r="F1877">
        <f t="shared" si="190"/>
        <v>57.75</v>
      </c>
      <c r="G1877">
        <f t="shared" si="190"/>
        <v>-17.25</v>
      </c>
      <c r="H1877">
        <v>1649357226.722038</v>
      </c>
      <c r="I1877">
        <v>1649357226.722038</v>
      </c>
      <c r="J1877">
        <f t="shared" si="191"/>
        <v>1.0079276430267252</v>
      </c>
      <c r="K1877">
        <f t="shared" si="192"/>
        <v>0.5336145159156116</v>
      </c>
      <c r="L1877">
        <f t="shared" si="193"/>
        <v>1649357226.722038</v>
      </c>
      <c r="M1877">
        <v>1</v>
      </c>
      <c r="N1877">
        <f t="shared" si="194"/>
        <v>1649357226.722038</v>
      </c>
    </row>
    <row r="1878" spans="1:14">
      <c r="A1878">
        <v>57.75</v>
      </c>
      <c r="B1878">
        <v>-17.75</v>
      </c>
      <c r="C1878" t="s">
        <v>2013</v>
      </c>
      <c r="D1878" t="s">
        <v>12</v>
      </c>
      <c r="E1878" t="s">
        <v>2020</v>
      </c>
      <c r="F1878">
        <f t="shared" si="190"/>
        <v>57.75</v>
      </c>
      <c r="G1878">
        <f t="shared" si="190"/>
        <v>-17.75</v>
      </c>
      <c r="H1878">
        <v>1649357226.722038</v>
      </c>
      <c r="I1878">
        <v>1649357226.722038</v>
      </c>
      <c r="J1878">
        <f t="shared" si="191"/>
        <v>1.0079276430267252</v>
      </c>
      <c r="K1878">
        <f t="shared" si="192"/>
        <v>0.5336145159156116</v>
      </c>
      <c r="L1878">
        <f t="shared" si="193"/>
        <v>1649357226.722038</v>
      </c>
      <c r="M1878">
        <v>1</v>
      </c>
      <c r="N1878">
        <f t="shared" si="194"/>
        <v>1649357226.722038</v>
      </c>
    </row>
    <row r="1879" spans="1:14">
      <c r="A1879">
        <v>57.75</v>
      </c>
      <c r="B1879">
        <v>-16.25</v>
      </c>
      <c r="C1879" t="s">
        <v>2013</v>
      </c>
      <c r="D1879" t="s">
        <v>14</v>
      </c>
      <c r="E1879" t="s">
        <v>2021</v>
      </c>
      <c r="F1879">
        <f t="shared" si="190"/>
        <v>57.75</v>
      </c>
      <c r="G1879">
        <f t="shared" si="190"/>
        <v>-16.25</v>
      </c>
      <c r="H1879">
        <v>1649357226.722038</v>
      </c>
      <c r="I1879">
        <v>1649357226.722038</v>
      </c>
      <c r="J1879">
        <f t="shared" si="191"/>
        <v>1.0079276430267252</v>
      </c>
      <c r="K1879">
        <f t="shared" si="192"/>
        <v>0.5336145159156116</v>
      </c>
      <c r="L1879">
        <f t="shared" si="193"/>
        <v>1649357226.722038</v>
      </c>
      <c r="M1879">
        <v>1</v>
      </c>
      <c r="N1879">
        <f t="shared" si="194"/>
        <v>1649357226.722038</v>
      </c>
    </row>
    <row r="1880" spans="1:14">
      <c r="A1880">
        <v>57.75</v>
      </c>
      <c r="B1880">
        <v>-16.75</v>
      </c>
      <c r="C1880" t="s">
        <v>2013</v>
      </c>
      <c r="D1880" t="s">
        <v>16</v>
      </c>
      <c r="E1880" t="s">
        <v>2022</v>
      </c>
      <c r="F1880">
        <f t="shared" si="190"/>
        <v>57.75</v>
      </c>
      <c r="G1880">
        <f t="shared" si="190"/>
        <v>-16.75</v>
      </c>
      <c r="H1880">
        <v>1649357226.722038</v>
      </c>
      <c r="I1880">
        <v>1649357226.722038</v>
      </c>
      <c r="J1880">
        <f t="shared" si="191"/>
        <v>1.0079276430267252</v>
      </c>
      <c r="K1880">
        <f t="shared" si="192"/>
        <v>0.5336145159156116</v>
      </c>
      <c r="L1880">
        <f t="shared" si="193"/>
        <v>1649357226.722038</v>
      </c>
      <c r="M1880">
        <v>1</v>
      </c>
      <c r="N1880">
        <f t="shared" si="194"/>
        <v>1649357226.722038</v>
      </c>
    </row>
    <row r="1881" spans="1:14">
      <c r="A1881">
        <v>57.75</v>
      </c>
      <c r="B1881">
        <v>-15.25</v>
      </c>
      <c r="C1881" t="s">
        <v>2013</v>
      </c>
      <c r="D1881" t="s">
        <v>18</v>
      </c>
      <c r="E1881" t="s">
        <v>2023</v>
      </c>
      <c r="F1881">
        <f t="shared" si="190"/>
        <v>57.75</v>
      </c>
      <c r="G1881">
        <f t="shared" si="190"/>
        <v>-15.25</v>
      </c>
      <c r="H1881">
        <v>1649357226.722038</v>
      </c>
      <c r="I1881">
        <v>1649357226.722038</v>
      </c>
      <c r="J1881">
        <f t="shared" si="191"/>
        <v>1.0079276430267252</v>
      </c>
      <c r="K1881">
        <f t="shared" si="192"/>
        <v>0.5336145159156116</v>
      </c>
      <c r="L1881">
        <f t="shared" si="193"/>
        <v>1649357226.722038</v>
      </c>
      <c r="M1881">
        <v>1</v>
      </c>
      <c r="N1881">
        <f t="shared" si="194"/>
        <v>1649357226.722038</v>
      </c>
    </row>
    <row r="1882" spans="1:14">
      <c r="A1882">
        <v>57.75</v>
      </c>
      <c r="B1882">
        <v>-15.75</v>
      </c>
      <c r="C1882" t="s">
        <v>2013</v>
      </c>
      <c r="D1882" t="s">
        <v>20</v>
      </c>
      <c r="E1882" t="s">
        <v>2024</v>
      </c>
      <c r="F1882">
        <f t="shared" si="190"/>
        <v>57.75</v>
      </c>
      <c r="G1882">
        <f t="shared" si="190"/>
        <v>-15.75</v>
      </c>
      <c r="H1882">
        <v>1649357226.722038</v>
      </c>
      <c r="I1882">
        <v>1649357226.722038</v>
      </c>
      <c r="J1882">
        <f t="shared" si="191"/>
        <v>1.0079276430267252</v>
      </c>
      <c r="K1882">
        <f t="shared" si="192"/>
        <v>0.5336145159156116</v>
      </c>
      <c r="L1882">
        <f t="shared" si="193"/>
        <v>1649357226.722038</v>
      </c>
      <c r="M1882">
        <v>1</v>
      </c>
      <c r="N1882">
        <f t="shared" si="194"/>
        <v>1649357226.722038</v>
      </c>
    </row>
    <row r="1883" spans="1:14">
      <c r="A1883">
        <v>57.75</v>
      </c>
      <c r="B1883">
        <v>-14.25</v>
      </c>
      <c r="C1883" t="s">
        <v>2013</v>
      </c>
      <c r="D1883" t="s">
        <v>22</v>
      </c>
      <c r="E1883" t="s">
        <v>2025</v>
      </c>
      <c r="F1883">
        <f t="shared" si="190"/>
        <v>57.75</v>
      </c>
      <c r="G1883">
        <f t="shared" si="190"/>
        <v>-14.25</v>
      </c>
      <c r="H1883">
        <v>1649357226.722038</v>
      </c>
      <c r="I1883">
        <v>1649357226.722038</v>
      </c>
      <c r="J1883">
        <f t="shared" si="191"/>
        <v>1.0079276430267252</v>
      </c>
      <c r="K1883">
        <f t="shared" si="192"/>
        <v>0.5336145159156116</v>
      </c>
      <c r="L1883">
        <f t="shared" si="193"/>
        <v>1649357226.722038</v>
      </c>
      <c r="M1883">
        <v>1</v>
      </c>
      <c r="N1883">
        <f t="shared" si="194"/>
        <v>1649357226.722038</v>
      </c>
    </row>
    <row r="1884" spans="1:14">
      <c r="A1884">
        <v>57.75</v>
      </c>
      <c r="B1884">
        <v>-14.75</v>
      </c>
      <c r="C1884" t="s">
        <v>2013</v>
      </c>
      <c r="D1884" t="s">
        <v>24</v>
      </c>
      <c r="E1884" t="s">
        <v>2026</v>
      </c>
      <c r="F1884">
        <f t="shared" si="190"/>
        <v>57.75</v>
      </c>
      <c r="G1884">
        <f t="shared" si="190"/>
        <v>-14.75</v>
      </c>
      <c r="H1884">
        <v>1649357226.722038</v>
      </c>
      <c r="I1884">
        <v>1649357226.722038</v>
      </c>
      <c r="J1884">
        <f t="shared" si="191"/>
        <v>1.0079276430267252</v>
      </c>
      <c r="K1884">
        <f t="shared" si="192"/>
        <v>0.5336145159156116</v>
      </c>
      <c r="L1884">
        <f t="shared" si="193"/>
        <v>1649357226.722038</v>
      </c>
      <c r="M1884">
        <v>1</v>
      </c>
      <c r="N1884">
        <f t="shared" si="194"/>
        <v>1649357226.722038</v>
      </c>
    </row>
    <row r="1885" spans="1:14">
      <c r="A1885">
        <v>57.75</v>
      </c>
      <c r="B1885">
        <v>-13.25</v>
      </c>
      <c r="C1885" t="s">
        <v>2013</v>
      </c>
      <c r="D1885" t="s">
        <v>26</v>
      </c>
      <c r="E1885" t="s">
        <v>2027</v>
      </c>
      <c r="F1885">
        <f t="shared" si="190"/>
        <v>57.75</v>
      </c>
      <c r="G1885">
        <f t="shared" si="190"/>
        <v>-13.25</v>
      </c>
      <c r="H1885">
        <v>1649357226.722038</v>
      </c>
      <c r="I1885">
        <v>1649357226.722038</v>
      </c>
      <c r="J1885">
        <f t="shared" si="191"/>
        <v>1.0079276430267252</v>
      </c>
      <c r="K1885">
        <f t="shared" si="192"/>
        <v>0.5336145159156116</v>
      </c>
      <c r="L1885">
        <f t="shared" si="193"/>
        <v>1649357226.722038</v>
      </c>
      <c r="M1885">
        <v>1</v>
      </c>
      <c r="N1885">
        <f t="shared" si="194"/>
        <v>1649357226.722038</v>
      </c>
    </row>
    <row r="1886" spans="1:14">
      <c r="A1886">
        <v>57.75</v>
      </c>
      <c r="B1886">
        <v>-13.75</v>
      </c>
      <c r="C1886" t="s">
        <v>2013</v>
      </c>
      <c r="D1886" t="s">
        <v>28</v>
      </c>
      <c r="E1886" t="s">
        <v>2028</v>
      </c>
      <c r="F1886">
        <f t="shared" si="190"/>
        <v>57.75</v>
      </c>
      <c r="G1886">
        <f t="shared" si="190"/>
        <v>-13.75</v>
      </c>
      <c r="H1886">
        <v>1649357226.722038</v>
      </c>
      <c r="I1886">
        <v>1649357226.722038</v>
      </c>
      <c r="J1886">
        <f t="shared" si="191"/>
        <v>1.0079276430267252</v>
      </c>
      <c r="K1886">
        <f t="shared" si="192"/>
        <v>0.5336145159156116</v>
      </c>
      <c r="L1886">
        <f t="shared" si="193"/>
        <v>1649357226.722038</v>
      </c>
      <c r="M1886">
        <v>1</v>
      </c>
      <c r="N1886">
        <f t="shared" si="194"/>
        <v>1649357226.722038</v>
      </c>
    </row>
    <row r="1887" spans="1:14">
      <c r="A1887">
        <v>57.75</v>
      </c>
      <c r="B1887">
        <v>-12.25</v>
      </c>
      <c r="C1887" t="s">
        <v>2013</v>
      </c>
      <c r="D1887" t="s">
        <v>30</v>
      </c>
      <c r="E1887" t="s">
        <v>2029</v>
      </c>
      <c r="F1887">
        <f t="shared" si="190"/>
        <v>57.75</v>
      </c>
      <c r="G1887">
        <f t="shared" si="190"/>
        <v>-12.25</v>
      </c>
      <c r="H1887">
        <v>1649357226.722038</v>
      </c>
      <c r="I1887">
        <v>1649357226.722038</v>
      </c>
      <c r="J1887">
        <f t="shared" si="191"/>
        <v>1.0079276430267252</v>
      </c>
      <c r="K1887">
        <f t="shared" si="192"/>
        <v>0.5336145159156116</v>
      </c>
      <c r="L1887">
        <f t="shared" si="193"/>
        <v>1649357226.722038</v>
      </c>
      <c r="M1887">
        <v>1</v>
      </c>
      <c r="N1887">
        <f t="shared" si="194"/>
        <v>1649357226.722038</v>
      </c>
    </row>
    <row r="1888" spans="1:14">
      <c r="A1888">
        <v>57.75</v>
      </c>
      <c r="B1888">
        <v>-12.75</v>
      </c>
      <c r="C1888" t="s">
        <v>2013</v>
      </c>
      <c r="D1888" t="s">
        <v>32</v>
      </c>
      <c r="E1888" t="s">
        <v>2030</v>
      </c>
      <c r="F1888">
        <f t="shared" si="190"/>
        <v>57.75</v>
      </c>
      <c r="G1888">
        <f t="shared" si="190"/>
        <v>-12.75</v>
      </c>
      <c r="H1888">
        <v>1649357226.722038</v>
      </c>
      <c r="I1888">
        <v>1649357226.722038</v>
      </c>
      <c r="J1888">
        <f t="shared" si="191"/>
        <v>1.0079276430267252</v>
      </c>
      <c r="K1888">
        <f t="shared" si="192"/>
        <v>0.5336145159156116</v>
      </c>
      <c r="L1888">
        <f t="shared" si="193"/>
        <v>1649357226.722038</v>
      </c>
      <c r="M1888">
        <v>1</v>
      </c>
      <c r="N1888">
        <f t="shared" si="194"/>
        <v>1649357226.722038</v>
      </c>
    </row>
    <row r="1889" spans="1:14">
      <c r="A1889">
        <v>57.75</v>
      </c>
      <c r="B1889">
        <v>-11.25</v>
      </c>
      <c r="C1889" t="s">
        <v>2013</v>
      </c>
      <c r="D1889" t="s">
        <v>34</v>
      </c>
      <c r="E1889" t="s">
        <v>2031</v>
      </c>
      <c r="F1889">
        <f t="shared" si="190"/>
        <v>57.75</v>
      </c>
      <c r="G1889">
        <f t="shared" si="190"/>
        <v>-11.25</v>
      </c>
      <c r="H1889">
        <v>1649357226.722038</v>
      </c>
      <c r="I1889">
        <v>1649357226.722038</v>
      </c>
      <c r="J1889">
        <f t="shared" si="191"/>
        <v>1.0079276430267252</v>
      </c>
      <c r="K1889">
        <f t="shared" si="192"/>
        <v>0.5336145159156116</v>
      </c>
      <c r="L1889">
        <f t="shared" si="193"/>
        <v>1649357226.722038</v>
      </c>
      <c r="M1889">
        <v>1</v>
      </c>
      <c r="N1889">
        <f t="shared" si="194"/>
        <v>1649357226.722038</v>
      </c>
    </row>
    <row r="1890" spans="1:14">
      <c r="A1890">
        <v>57.75</v>
      </c>
      <c r="B1890">
        <v>-11.75</v>
      </c>
      <c r="C1890" t="s">
        <v>2013</v>
      </c>
      <c r="D1890" t="s">
        <v>36</v>
      </c>
      <c r="E1890" t="s">
        <v>2032</v>
      </c>
      <c r="F1890">
        <f t="shared" si="190"/>
        <v>57.75</v>
      </c>
      <c r="G1890">
        <f t="shared" si="190"/>
        <v>-11.75</v>
      </c>
      <c r="H1890">
        <v>1649357226.722038</v>
      </c>
      <c r="I1890">
        <v>1649357226.722038</v>
      </c>
      <c r="J1890">
        <f t="shared" si="191"/>
        <v>1.0079276430267252</v>
      </c>
      <c r="K1890">
        <f t="shared" si="192"/>
        <v>0.5336145159156116</v>
      </c>
      <c r="L1890">
        <f t="shared" si="193"/>
        <v>1649357226.722038</v>
      </c>
      <c r="M1890">
        <v>1</v>
      </c>
      <c r="N1890">
        <f t="shared" si="194"/>
        <v>1649357226.722038</v>
      </c>
    </row>
    <row r="1891" spans="1:14">
      <c r="A1891">
        <v>57.75</v>
      </c>
      <c r="B1891">
        <v>-10.25</v>
      </c>
      <c r="C1891" t="s">
        <v>2013</v>
      </c>
      <c r="D1891" t="s">
        <v>38</v>
      </c>
      <c r="E1891" t="s">
        <v>2033</v>
      </c>
      <c r="F1891">
        <f t="shared" ref="F1891:G1918" si="195">A1891</f>
        <v>57.75</v>
      </c>
      <c r="G1891">
        <f t="shared" si="195"/>
        <v>-10.25</v>
      </c>
      <c r="H1891">
        <v>1649357226.722038</v>
      </c>
      <c r="I1891">
        <v>1649357226.722038</v>
      </c>
      <c r="J1891">
        <f t="shared" si="191"/>
        <v>1.0079276430267252</v>
      </c>
      <c r="K1891">
        <f t="shared" si="192"/>
        <v>0.5336145159156116</v>
      </c>
      <c r="L1891">
        <f t="shared" si="193"/>
        <v>1649357226.722038</v>
      </c>
      <c r="M1891">
        <v>1</v>
      </c>
      <c r="N1891">
        <f t="shared" si="194"/>
        <v>1649357226.722038</v>
      </c>
    </row>
    <row r="1892" spans="1:14">
      <c r="A1892">
        <v>57.75</v>
      </c>
      <c r="B1892">
        <v>-10.75</v>
      </c>
      <c r="C1892" t="s">
        <v>2013</v>
      </c>
      <c r="D1892" t="s">
        <v>40</v>
      </c>
      <c r="E1892" t="s">
        <v>2034</v>
      </c>
      <c r="F1892">
        <f t="shared" si="195"/>
        <v>57.75</v>
      </c>
      <c r="G1892">
        <f t="shared" si="195"/>
        <v>-10.75</v>
      </c>
      <c r="H1892">
        <v>1649357226.722038</v>
      </c>
      <c r="I1892">
        <v>1649357226.722038</v>
      </c>
      <c r="J1892">
        <f t="shared" si="191"/>
        <v>1.0079276430267252</v>
      </c>
      <c r="K1892">
        <f t="shared" si="192"/>
        <v>0.5336145159156116</v>
      </c>
      <c r="L1892">
        <f t="shared" si="193"/>
        <v>1649357226.722038</v>
      </c>
      <c r="M1892">
        <v>1</v>
      </c>
      <c r="N1892">
        <f t="shared" si="194"/>
        <v>1649357226.722038</v>
      </c>
    </row>
    <row r="1893" spans="1:14">
      <c r="A1893">
        <v>57.75</v>
      </c>
      <c r="B1893">
        <v>-9.25</v>
      </c>
      <c r="C1893" t="s">
        <v>2013</v>
      </c>
      <c r="D1893" t="s">
        <v>42</v>
      </c>
      <c r="E1893" t="s">
        <v>2035</v>
      </c>
      <c r="F1893">
        <f t="shared" si="195"/>
        <v>57.75</v>
      </c>
      <c r="G1893">
        <f t="shared" si="195"/>
        <v>-9.25</v>
      </c>
      <c r="H1893">
        <v>1649357226.722038</v>
      </c>
      <c r="I1893">
        <v>1649357226.722038</v>
      </c>
      <c r="J1893">
        <f t="shared" si="191"/>
        <v>1.0079276430267252</v>
      </c>
      <c r="K1893">
        <f t="shared" si="192"/>
        <v>0.5336145159156116</v>
      </c>
      <c r="L1893">
        <f t="shared" si="193"/>
        <v>1649357226.722038</v>
      </c>
      <c r="M1893">
        <v>1</v>
      </c>
      <c r="N1893">
        <f t="shared" si="194"/>
        <v>1649357226.722038</v>
      </c>
    </row>
    <row r="1894" spans="1:14">
      <c r="A1894">
        <v>57.75</v>
      </c>
      <c r="B1894">
        <v>-9.75</v>
      </c>
      <c r="C1894" t="s">
        <v>2013</v>
      </c>
      <c r="D1894" t="s">
        <v>44</v>
      </c>
      <c r="E1894" t="s">
        <v>2036</v>
      </c>
      <c r="F1894">
        <f t="shared" si="195"/>
        <v>57.75</v>
      </c>
      <c r="G1894">
        <f t="shared" si="195"/>
        <v>-9.75</v>
      </c>
      <c r="H1894">
        <v>1649357226.722038</v>
      </c>
      <c r="I1894">
        <v>1649357226.722038</v>
      </c>
      <c r="J1894">
        <f t="shared" si="191"/>
        <v>1.0079276430267252</v>
      </c>
      <c r="K1894">
        <f t="shared" si="192"/>
        <v>0.5336145159156116</v>
      </c>
      <c r="L1894">
        <f t="shared" si="193"/>
        <v>1649357226.722038</v>
      </c>
      <c r="M1894">
        <v>1</v>
      </c>
      <c r="N1894">
        <f t="shared" si="194"/>
        <v>1649357226.722038</v>
      </c>
    </row>
    <row r="1895" spans="1:14">
      <c r="A1895">
        <v>57.75</v>
      </c>
      <c r="B1895">
        <v>-8.25</v>
      </c>
      <c r="C1895" t="s">
        <v>2013</v>
      </c>
      <c r="D1895" t="s">
        <v>46</v>
      </c>
      <c r="E1895" t="s">
        <v>2037</v>
      </c>
      <c r="F1895">
        <f t="shared" si="195"/>
        <v>57.75</v>
      </c>
      <c r="G1895">
        <f t="shared" si="195"/>
        <v>-8.25</v>
      </c>
      <c r="H1895">
        <v>1648679921.1093729</v>
      </c>
      <c r="I1895">
        <v>1649357226.722038</v>
      </c>
      <c r="J1895">
        <f t="shared" si="191"/>
        <v>1.0079276430267252</v>
      </c>
      <c r="K1895">
        <f t="shared" si="192"/>
        <v>0.5336145159156116</v>
      </c>
      <c r="L1895">
        <f t="shared" si="193"/>
        <v>1649357226.722038</v>
      </c>
      <c r="M1895">
        <v>0.99958935177795816</v>
      </c>
      <c r="N1895">
        <f t="shared" si="194"/>
        <v>1648679921.1093729</v>
      </c>
    </row>
    <row r="1896" spans="1:14">
      <c r="A1896">
        <v>57.75</v>
      </c>
      <c r="B1896">
        <v>-8.75</v>
      </c>
      <c r="C1896" t="s">
        <v>2013</v>
      </c>
      <c r="D1896" t="s">
        <v>52</v>
      </c>
      <c r="E1896" t="s">
        <v>2038</v>
      </c>
      <c r="F1896">
        <f t="shared" si="195"/>
        <v>57.75</v>
      </c>
      <c r="G1896">
        <f t="shared" si="195"/>
        <v>-8.75</v>
      </c>
      <c r="H1896">
        <v>1641862864.0260353</v>
      </c>
      <c r="I1896">
        <v>1649357226.722038</v>
      </c>
      <c r="J1896">
        <f t="shared" si="191"/>
        <v>1.0079276430267252</v>
      </c>
      <c r="K1896">
        <f t="shared" si="192"/>
        <v>0.5336145159156116</v>
      </c>
      <c r="L1896">
        <f t="shared" si="193"/>
        <v>1649357226.722038</v>
      </c>
      <c r="M1896">
        <v>0.99545619191853474</v>
      </c>
      <c r="N1896">
        <f t="shared" si="194"/>
        <v>1641862864.0260353</v>
      </c>
    </row>
    <row r="1897" spans="1:14">
      <c r="A1897">
        <v>57.75</v>
      </c>
      <c r="B1897">
        <v>-7.25</v>
      </c>
      <c r="C1897" t="s">
        <v>2013</v>
      </c>
      <c r="D1897" t="s">
        <v>54</v>
      </c>
      <c r="E1897" t="s">
        <v>2039</v>
      </c>
      <c r="F1897">
        <f t="shared" si="195"/>
        <v>57.75</v>
      </c>
      <c r="G1897">
        <f t="shared" si="195"/>
        <v>-7.25</v>
      </c>
      <c r="H1897">
        <v>1239305569.1147494</v>
      </c>
      <c r="I1897">
        <v>1649357226.722038</v>
      </c>
      <c r="J1897">
        <f t="shared" si="191"/>
        <v>1.0079276430267252</v>
      </c>
      <c r="K1897">
        <f t="shared" si="192"/>
        <v>0.5336145159156116</v>
      </c>
      <c r="L1897">
        <f t="shared" si="193"/>
        <v>1649357226.722038</v>
      </c>
      <c r="M1897">
        <v>0.75138699430066314</v>
      </c>
      <c r="N1897">
        <f t="shared" si="194"/>
        <v>1239305569.1147494</v>
      </c>
    </row>
    <row r="1898" spans="1:14">
      <c r="A1898">
        <v>57.75</v>
      </c>
      <c r="B1898">
        <v>-7.75</v>
      </c>
      <c r="C1898" t="s">
        <v>2013</v>
      </c>
      <c r="D1898" t="s">
        <v>60</v>
      </c>
      <c r="E1898" t="s">
        <v>2040</v>
      </c>
      <c r="F1898">
        <f t="shared" si="195"/>
        <v>57.75</v>
      </c>
      <c r="G1898">
        <f t="shared" si="195"/>
        <v>-7.75</v>
      </c>
      <c r="H1898">
        <v>1638958159.7016735</v>
      </c>
      <c r="I1898">
        <v>1649357226.722038</v>
      </c>
      <c r="J1898">
        <f t="shared" si="191"/>
        <v>1.0079276430267252</v>
      </c>
      <c r="K1898">
        <f t="shared" si="192"/>
        <v>0.5336145159156116</v>
      </c>
      <c r="L1898">
        <f t="shared" si="193"/>
        <v>1649357226.722038</v>
      </c>
      <c r="M1898">
        <v>0.99369507899690612</v>
      </c>
      <c r="N1898">
        <f t="shared" si="194"/>
        <v>1638958159.7016735</v>
      </c>
    </row>
    <row r="1899" spans="1:14">
      <c r="A1899">
        <v>57.75</v>
      </c>
      <c r="B1899">
        <v>-6.25</v>
      </c>
      <c r="C1899" t="s">
        <v>2013</v>
      </c>
      <c r="D1899" t="s">
        <v>62</v>
      </c>
      <c r="E1899" t="s">
        <v>2041</v>
      </c>
      <c r="F1899">
        <f t="shared" si="195"/>
        <v>57.75</v>
      </c>
      <c r="G1899">
        <f t="shared" si="195"/>
        <v>-6.25</v>
      </c>
      <c r="H1899">
        <v>1358705912.1665521</v>
      </c>
      <c r="I1899">
        <v>1649357226.722038</v>
      </c>
      <c r="J1899">
        <f t="shared" si="191"/>
        <v>1.0079276430267252</v>
      </c>
      <c r="K1899">
        <f t="shared" si="192"/>
        <v>0.5336145159156116</v>
      </c>
      <c r="L1899">
        <f t="shared" si="193"/>
        <v>1649357226.722038</v>
      </c>
      <c r="M1899">
        <v>0.82377903958796628</v>
      </c>
      <c r="N1899">
        <f t="shared" si="194"/>
        <v>1358705912.1665521</v>
      </c>
    </row>
    <row r="1900" spans="1:14">
      <c r="A1900">
        <v>57.75</v>
      </c>
      <c r="B1900">
        <v>-6.75</v>
      </c>
      <c r="C1900" t="s">
        <v>2013</v>
      </c>
      <c r="D1900" t="s">
        <v>68</v>
      </c>
      <c r="E1900" t="s">
        <v>2042</v>
      </c>
      <c r="F1900">
        <f t="shared" si="195"/>
        <v>57.75</v>
      </c>
      <c r="G1900">
        <f t="shared" si="195"/>
        <v>-6.75</v>
      </c>
      <c r="H1900">
        <v>1172040032.7071877</v>
      </c>
      <c r="I1900">
        <v>1649357226.722038</v>
      </c>
      <c r="J1900">
        <f t="shared" si="191"/>
        <v>1.0079276430267252</v>
      </c>
      <c r="K1900">
        <f t="shared" si="192"/>
        <v>0.5336145159156116</v>
      </c>
      <c r="L1900">
        <f t="shared" si="193"/>
        <v>1649357226.722038</v>
      </c>
      <c r="M1900">
        <v>0.71060411517795985</v>
      </c>
      <c r="N1900">
        <f t="shared" si="194"/>
        <v>1172040032.7071877</v>
      </c>
    </row>
    <row r="1901" spans="1:14">
      <c r="A1901">
        <v>57.75</v>
      </c>
      <c r="B1901">
        <v>-5.25</v>
      </c>
      <c r="C1901" t="s">
        <v>2013</v>
      </c>
      <c r="D1901" t="s">
        <v>70</v>
      </c>
      <c r="E1901" t="s">
        <v>2043</v>
      </c>
      <c r="F1901">
        <f t="shared" si="195"/>
        <v>57.75</v>
      </c>
      <c r="G1901">
        <f t="shared" si="195"/>
        <v>-5.25</v>
      </c>
      <c r="H1901">
        <v>198529425.95423862</v>
      </c>
      <c r="I1901">
        <v>1649357226.722038</v>
      </c>
      <c r="J1901">
        <f t="shared" si="191"/>
        <v>1.0079276430267252</v>
      </c>
      <c r="K1901">
        <f t="shared" si="192"/>
        <v>0.5336145159156116</v>
      </c>
      <c r="L1901">
        <f t="shared" si="193"/>
        <v>1649357226.722038</v>
      </c>
      <c r="M1901">
        <v>0.12036775462450881</v>
      </c>
      <c r="N1901">
        <f t="shared" si="194"/>
        <v>198529425.95423862</v>
      </c>
    </row>
    <row r="1902" spans="1:14">
      <c r="A1902">
        <v>57.75</v>
      </c>
      <c r="B1902">
        <v>-5.75</v>
      </c>
      <c r="C1902" t="s">
        <v>2013</v>
      </c>
      <c r="D1902" t="s">
        <v>72</v>
      </c>
      <c r="E1902" t="s">
        <v>2044</v>
      </c>
      <c r="F1902">
        <f t="shared" si="195"/>
        <v>57.75</v>
      </c>
      <c r="G1902">
        <f t="shared" si="195"/>
        <v>-5.75</v>
      </c>
      <c r="H1902">
        <v>968581408.69018698</v>
      </c>
      <c r="I1902">
        <v>1649357226.722038</v>
      </c>
      <c r="J1902">
        <f t="shared" si="191"/>
        <v>1.0079276430267252</v>
      </c>
      <c r="K1902">
        <f t="shared" si="192"/>
        <v>0.5336145159156116</v>
      </c>
      <c r="L1902">
        <f t="shared" si="193"/>
        <v>1649357226.722038</v>
      </c>
      <c r="M1902">
        <v>0.58724780356718898</v>
      </c>
      <c r="N1902">
        <f t="shared" si="194"/>
        <v>968581408.69018698</v>
      </c>
    </row>
    <row r="1903" spans="1:14">
      <c r="A1903">
        <v>57.75</v>
      </c>
      <c r="B1903">
        <v>-4.25</v>
      </c>
      <c r="C1903" t="s">
        <v>2013</v>
      </c>
      <c r="D1903" t="s">
        <v>74</v>
      </c>
      <c r="E1903" t="s">
        <v>2045</v>
      </c>
      <c r="F1903">
        <f t="shared" si="195"/>
        <v>57.75</v>
      </c>
      <c r="G1903">
        <f t="shared" si="195"/>
        <v>-4.25</v>
      </c>
      <c r="H1903">
        <v>266272177.45348096</v>
      </c>
      <c r="I1903">
        <v>1649357226.722038</v>
      </c>
      <c r="J1903">
        <f t="shared" si="191"/>
        <v>1.0079276430267252</v>
      </c>
      <c r="K1903">
        <f t="shared" si="192"/>
        <v>0.5336145159156116</v>
      </c>
      <c r="L1903">
        <f t="shared" si="193"/>
        <v>1649357226.722038</v>
      </c>
      <c r="M1903">
        <v>0.16143996772771599</v>
      </c>
      <c r="N1903">
        <f t="shared" si="194"/>
        <v>266272177.45348096</v>
      </c>
    </row>
    <row r="1904" spans="1:14">
      <c r="A1904">
        <v>57.75</v>
      </c>
      <c r="B1904">
        <v>-4.75</v>
      </c>
      <c r="C1904" t="s">
        <v>2013</v>
      </c>
      <c r="D1904" t="s">
        <v>76</v>
      </c>
      <c r="E1904" t="s">
        <v>2046</v>
      </c>
      <c r="F1904">
        <f t="shared" si="195"/>
        <v>57.75</v>
      </c>
      <c r="G1904">
        <f t="shared" si="195"/>
        <v>-4.75</v>
      </c>
      <c r="H1904">
        <v>1649357226.722038</v>
      </c>
      <c r="I1904">
        <v>1649357226.722038</v>
      </c>
      <c r="J1904">
        <f t="shared" si="191"/>
        <v>1.0079276430267252</v>
      </c>
      <c r="K1904">
        <f t="shared" si="192"/>
        <v>0.5336145159156116</v>
      </c>
      <c r="L1904">
        <f t="shared" si="193"/>
        <v>1649357226.722038</v>
      </c>
      <c r="N1904">
        <v>1649357226.722038</v>
      </c>
    </row>
    <row r="1905" spans="1:14">
      <c r="A1905">
        <v>57.75</v>
      </c>
      <c r="B1905">
        <v>-3.25</v>
      </c>
      <c r="C1905" t="s">
        <v>2013</v>
      </c>
      <c r="D1905" t="s">
        <v>78</v>
      </c>
      <c r="E1905" t="s">
        <v>2047</v>
      </c>
      <c r="F1905">
        <f t="shared" si="195"/>
        <v>57.75</v>
      </c>
      <c r="G1905">
        <f t="shared" si="195"/>
        <v>-3.25</v>
      </c>
      <c r="H1905">
        <v>992249346.68578076</v>
      </c>
      <c r="I1905">
        <v>1649357226.722038</v>
      </c>
      <c r="J1905">
        <f t="shared" si="191"/>
        <v>1.0079276430267252</v>
      </c>
      <c r="K1905">
        <f t="shared" si="192"/>
        <v>0.5336145159156116</v>
      </c>
      <c r="L1905">
        <f t="shared" si="193"/>
        <v>1649357226.722038</v>
      </c>
      <c r="M1905">
        <v>0.601597598512843</v>
      </c>
      <c r="N1905">
        <f>L1905*M1905</f>
        <v>992249346.68578076</v>
      </c>
    </row>
    <row r="1906" spans="1:14">
      <c r="A1906">
        <v>57.75</v>
      </c>
      <c r="B1906">
        <v>-3.75</v>
      </c>
      <c r="C1906" t="s">
        <v>2013</v>
      </c>
      <c r="D1906" t="s">
        <v>80</v>
      </c>
      <c r="E1906" t="s">
        <v>2048</v>
      </c>
      <c r="F1906">
        <f t="shared" si="195"/>
        <v>57.75</v>
      </c>
      <c r="G1906">
        <f t="shared" si="195"/>
        <v>-3.75</v>
      </c>
      <c r="H1906">
        <v>1109731902.8379743</v>
      </c>
      <c r="I1906">
        <v>1649357226.722038</v>
      </c>
      <c r="J1906">
        <f t="shared" si="191"/>
        <v>1.0079276430267252</v>
      </c>
      <c r="K1906">
        <f t="shared" si="192"/>
        <v>0.5336145159156116</v>
      </c>
      <c r="L1906">
        <f t="shared" si="193"/>
        <v>1649357226.722038</v>
      </c>
      <c r="M1906">
        <v>0.67282689574985244</v>
      </c>
      <c r="N1906">
        <f>L1906*M1906</f>
        <v>1109731902.8379743</v>
      </c>
    </row>
    <row r="1907" spans="1:14">
      <c r="A1907">
        <v>57.75</v>
      </c>
      <c r="B1907">
        <v>-2.25</v>
      </c>
      <c r="C1907" t="s">
        <v>2013</v>
      </c>
      <c r="D1907" t="s">
        <v>479</v>
      </c>
      <c r="E1907" t="s">
        <v>2049</v>
      </c>
      <c r="F1907">
        <f t="shared" si="195"/>
        <v>57.75</v>
      </c>
      <c r="G1907">
        <f t="shared" si="195"/>
        <v>-2.25</v>
      </c>
      <c r="H1907">
        <v>1649357226.722038</v>
      </c>
      <c r="I1907">
        <v>1649357226.722038</v>
      </c>
      <c r="J1907">
        <f t="shared" si="191"/>
        <v>1.0079276430267252</v>
      </c>
      <c r="K1907">
        <f t="shared" si="192"/>
        <v>0.5336145159156116</v>
      </c>
      <c r="L1907">
        <f t="shared" si="193"/>
        <v>1649357226.722038</v>
      </c>
      <c r="N1907">
        <v>1649357226.722038</v>
      </c>
    </row>
    <row r="1908" spans="1:14">
      <c r="A1908">
        <v>57.75</v>
      </c>
      <c r="B1908">
        <v>-2.75</v>
      </c>
      <c r="C1908" t="s">
        <v>2013</v>
      </c>
      <c r="D1908" t="s">
        <v>483</v>
      </c>
      <c r="E1908" t="s">
        <v>2050</v>
      </c>
      <c r="F1908">
        <f t="shared" si="195"/>
        <v>57.75</v>
      </c>
      <c r="G1908">
        <f t="shared" si="195"/>
        <v>-2.75</v>
      </c>
      <c r="H1908">
        <v>1649357226.722038</v>
      </c>
      <c r="I1908">
        <v>1649357226.722038</v>
      </c>
      <c r="J1908">
        <f t="shared" si="191"/>
        <v>1.0079276430267252</v>
      </c>
      <c r="K1908">
        <f t="shared" si="192"/>
        <v>0.5336145159156116</v>
      </c>
      <c r="L1908">
        <f t="shared" si="193"/>
        <v>1649357226.722038</v>
      </c>
      <c r="N1908">
        <v>1649357226.722038</v>
      </c>
    </row>
    <row r="1909" spans="1:14">
      <c r="A1909">
        <v>57.75</v>
      </c>
      <c r="B1909">
        <v>-1.25</v>
      </c>
      <c r="C1909" t="s">
        <v>2013</v>
      </c>
      <c r="D1909" t="s">
        <v>485</v>
      </c>
      <c r="E1909" t="s">
        <v>2051</v>
      </c>
      <c r="F1909">
        <f t="shared" si="195"/>
        <v>57.75</v>
      </c>
      <c r="G1909">
        <f t="shared" si="195"/>
        <v>-1.25</v>
      </c>
      <c r="H1909">
        <v>1649357226.722038</v>
      </c>
      <c r="I1909">
        <v>1649357226.722038</v>
      </c>
      <c r="J1909">
        <f t="shared" si="191"/>
        <v>1.0079276430267252</v>
      </c>
      <c r="K1909">
        <f t="shared" si="192"/>
        <v>0.5336145159156116</v>
      </c>
      <c r="L1909">
        <f t="shared" si="193"/>
        <v>1649357226.722038</v>
      </c>
      <c r="M1909">
        <v>1</v>
      </c>
      <c r="N1909">
        <f t="shared" ref="N1909:N1924" si="196">L1909*M1909</f>
        <v>1649357226.722038</v>
      </c>
    </row>
    <row r="1910" spans="1:14">
      <c r="A1910">
        <v>57.75</v>
      </c>
      <c r="B1910">
        <v>-1.75</v>
      </c>
      <c r="C1910" t="s">
        <v>2013</v>
      </c>
      <c r="D1910" t="s">
        <v>489</v>
      </c>
      <c r="E1910" t="s">
        <v>2052</v>
      </c>
      <c r="F1910">
        <f t="shared" si="195"/>
        <v>57.75</v>
      </c>
      <c r="G1910">
        <f t="shared" si="195"/>
        <v>-1.75</v>
      </c>
      <c r="H1910">
        <v>1462950091.1365507</v>
      </c>
      <c r="I1910">
        <v>1649357226.722038</v>
      </c>
      <c r="J1910">
        <f t="shared" si="191"/>
        <v>1.0079276430267252</v>
      </c>
      <c r="K1910">
        <f t="shared" si="192"/>
        <v>0.5336145159156116</v>
      </c>
      <c r="L1910">
        <f t="shared" si="193"/>
        <v>1649357226.722038</v>
      </c>
      <c r="M1910">
        <v>0.88698195117139289</v>
      </c>
      <c r="N1910">
        <f t="shared" si="196"/>
        <v>1462950091.1365507</v>
      </c>
    </row>
    <row r="1911" spans="1:14">
      <c r="A1911">
        <v>57.75</v>
      </c>
      <c r="B1911">
        <v>-0.25</v>
      </c>
      <c r="C1911" t="s">
        <v>2013</v>
      </c>
      <c r="D1911" t="s">
        <v>552</v>
      </c>
      <c r="E1911" t="s">
        <v>2053</v>
      </c>
      <c r="F1911">
        <f t="shared" si="195"/>
        <v>57.75</v>
      </c>
      <c r="G1911">
        <f t="shared" si="195"/>
        <v>-0.25</v>
      </c>
      <c r="H1911">
        <v>1649357226.722038</v>
      </c>
      <c r="I1911">
        <v>1649357226.722038</v>
      </c>
      <c r="J1911">
        <f t="shared" si="191"/>
        <v>1.0079276430267252</v>
      </c>
      <c r="K1911">
        <f t="shared" si="192"/>
        <v>0.5336145159156116</v>
      </c>
      <c r="L1911">
        <f t="shared" si="193"/>
        <v>1649357226.722038</v>
      </c>
      <c r="M1911">
        <v>1</v>
      </c>
      <c r="N1911">
        <f t="shared" si="196"/>
        <v>1649357226.722038</v>
      </c>
    </row>
    <row r="1912" spans="1:14">
      <c r="A1912">
        <v>57.75</v>
      </c>
      <c r="B1912">
        <v>-0.75</v>
      </c>
      <c r="C1912" t="s">
        <v>2013</v>
      </c>
      <c r="D1912" t="s">
        <v>554</v>
      </c>
      <c r="E1912" t="s">
        <v>2054</v>
      </c>
      <c r="F1912">
        <f t="shared" si="195"/>
        <v>57.75</v>
      </c>
      <c r="G1912">
        <f t="shared" si="195"/>
        <v>-0.75</v>
      </c>
      <c r="H1912">
        <v>1649357226.722038</v>
      </c>
      <c r="I1912">
        <v>1649357226.722038</v>
      </c>
      <c r="J1912">
        <f t="shared" si="191"/>
        <v>1.0079276430267252</v>
      </c>
      <c r="K1912">
        <f t="shared" si="192"/>
        <v>0.5336145159156116</v>
      </c>
      <c r="L1912">
        <f t="shared" si="193"/>
        <v>1649357226.722038</v>
      </c>
      <c r="M1912">
        <v>1</v>
      </c>
      <c r="N1912">
        <f t="shared" si="196"/>
        <v>1649357226.722038</v>
      </c>
    </row>
    <row r="1913" spans="1:14">
      <c r="A1913">
        <v>57.75</v>
      </c>
      <c r="B1913">
        <v>0.75</v>
      </c>
      <c r="C1913" t="s">
        <v>2013</v>
      </c>
      <c r="D1913" t="s">
        <v>556</v>
      </c>
      <c r="E1913" t="s">
        <v>2055</v>
      </c>
      <c r="F1913">
        <f t="shared" si="195"/>
        <v>57.75</v>
      </c>
      <c r="G1913">
        <f t="shared" si="195"/>
        <v>0.75</v>
      </c>
      <c r="H1913">
        <v>1649357226.722038</v>
      </c>
      <c r="I1913">
        <v>1649357226.722038</v>
      </c>
      <c r="J1913">
        <f t="shared" si="191"/>
        <v>1.0079276430267252</v>
      </c>
      <c r="K1913">
        <f t="shared" si="192"/>
        <v>0.5336145159156116</v>
      </c>
      <c r="L1913">
        <f t="shared" si="193"/>
        <v>1649357226.722038</v>
      </c>
      <c r="M1913">
        <v>1</v>
      </c>
      <c r="N1913">
        <f t="shared" si="196"/>
        <v>1649357226.722038</v>
      </c>
    </row>
    <row r="1914" spans="1:14">
      <c r="A1914">
        <v>57.75</v>
      </c>
      <c r="B1914">
        <v>0.25</v>
      </c>
      <c r="C1914" t="s">
        <v>2013</v>
      </c>
      <c r="D1914" t="s">
        <v>558</v>
      </c>
      <c r="E1914" t="s">
        <v>2056</v>
      </c>
      <c r="F1914">
        <f t="shared" si="195"/>
        <v>57.75</v>
      </c>
      <c r="G1914">
        <f t="shared" si="195"/>
        <v>0.25</v>
      </c>
      <c r="H1914">
        <v>1649357226.722038</v>
      </c>
      <c r="I1914">
        <v>1649357226.722038</v>
      </c>
      <c r="J1914">
        <f t="shared" si="191"/>
        <v>1.0079276430267252</v>
      </c>
      <c r="K1914">
        <f t="shared" si="192"/>
        <v>0.5336145159156116</v>
      </c>
      <c r="L1914">
        <f t="shared" si="193"/>
        <v>1649357226.722038</v>
      </c>
      <c r="M1914">
        <v>1</v>
      </c>
      <c r="N1914">
        <f t="shared" si="196"/>
        <v>1649357226.722038</v>
      </c>
    </row>
    <row r="1915" spans="1:14">
      <c r="A1915">
        <v>57.75</v>
      </c>
      <c r="B1915">
        <v>1.75</v>
      </c>
      <c r="C1915" t="s">
        <v>2013</v>
      </c>
      <c r="D1915" t="s">
        <v>560</v>
      </c>
      <c r="E1915" t="s">
        <v>2057</v>
      </c>
      <c r="F1915">
        <f t="shared" si="195"/>
        <v>57.75</v>
      </c>
      <c r="G1915">
        <f t="shared" si="195"/>
        <v>1.75</v>
      </c>
      <c r="H1915">
        <v>1649357226.722038</v>
      </c>
      <c r="I1915">
        <v>1649357226.722038</v>
      </c>
      <c r="J1915">
        <f t="shared" si="191"/>
        <v>1.0079276430267252</v>
      </c>
      <c r="K1915">
        <f t="shared" si="192"/>
        <v>0.5336145159156116</v>
      </c>
      <c r="L1915">
        <f t="shared" si="193"/>
        <v>1649357226.722038</v>
      </c>
      <c r="M1915">
        <v>1</v>
      </c>
      <c r="N1915">
        <f t="shared" si="196"/>
        <v>1649357226.722038</v>
      </c>
    </row>
    <row r="1916" spans="1:14">
      <c r="A1916">
        <v>57.75</v>
      </c>
      <c r="B1916">
        <v>1.25</v>
      </c>
      <c r="C1916" t="s">
        <v>2013</v>
      </c>
      <c r="D1916" t="s">
        <v>562</v>
      </c>
      <c r="E1916" t="s">
        <v>2058</v>
      </c>
      <c r="F1916">
        <f t="shared" si="195"/>
        <v>57.75</v>
      </c>
      <c r="G1916">
        <f t="shared" si="195"/>
        <v>1.25</v>
      </c>
      <c r="H1916">
        <v>1649357226.722038</v>
      </c>
      <c r="I1916">
        <v>1649357226.722038</v>
      </c>
      <c r="J1916">
        <f t="shared" si="191"/>
        <v>1.0079276430267252</v>
      </c>
      <c r="K1916">
        <f t="shared" si="192"/>
        <v>0.5336145159156116</v>
      </c>
      <c r="L1916">
        <f t="shared" si="193"/>
        <v>1649357226.722038</v>
      </c>
      <c r="M1916">
        <v>1</v>
      </c>
      <c r="N1916">
        <f t="shared" si="196"/>
        <v>1649357226.722038</v>
      </c>
    </row>
    <row r="1917" spans="1:14">
      <c r="A1917">
        <v>57.75</v>
      </c>
      <c r="B1917">
        <v>2.75</v>
      </c>
      <c r="C1917" t="s">
        <v>2013</v>
      </c>
      <c r="D1917" t="s">
        <v>1080</v>
      </c>
      <c r="E1917" t="s">
        <v>2059</v>
      </c>
      <c r="F1917">
        <f t="shared" si="195"/>
        <v>57.75</v>
      </c>
      <c r="G1917">
        <f t="shared" si="195"/>
        <v>2.75</v>
      </c>
      <c r="H1917">
        <v>1649357226.722038</v>
      </c>
      <c r="I1917">
        <v>1649357226.722038</v>
      </c>
      <c r="J1917">
        <f t="shared" si="191"/>
        <v>1.0079276430267252</v>
      </c>
      <c r="K1917">
        <f t="shared" si="192"/>
        <v>0.5336145159156116</v>
      </c>
      <c r="L1917">
        <f t="shared" si="193"/>
        <v>1649357226.722038</v>
      </c>
      <c r="M1917">
        <v>1</v>
      </c>
      <c r="N1917">
        <f t="shared" si="196"/>
        <v>1649357226.722038</v>
      </c>
    </row>
    <row r="1918" spans="1:14">
      <c r="A1918">
        <v>57.75</v>
      </c>
      <c r="B1918">
        <v>2.25</v>
      </c>
      <c r="C1918" t="s">
        <v>2013</v>
      </c>
      <c r="D1918" t="s">
        <v>1082</v>
      </c>
      <c r="E1918" t="s">
        <v>2060</v>
      </c>
      <c r="F1918">
        <f t="shared" si="195"/>
        <v>57.75</v>
      </c>
      <c r="G1918">
        <f t="shared" si="195"/>
        <v>2.25</v>
      </c>
      <c r="H1918">
        <v>1649357226.722038</v>
      </c>
      <c r="I1918">
        <v>1649357226.722038</v>
      </c>
      <c r="J1918">
        <f t="shared" si="191"/>
        <v>1.0079276430267252</v>
      </c>
      <c r="K1918">
        <f t="shared" si="192"/>
        <v>0.5336145159156116</v>
      </c>
      <c r="L1918">
        <f t="shared" si="193"/>
        <v>1649357226.722038</v>
      </c>
      <c r="M1918">
        <v>1</v>
      </c>
      <c r="N1918">
        <f t="shared" si="196"/>
        <v>1649357226.722038</v>
      </c>
    </row>
    <row r="1919" spans="1:14">
      <c r="A1919">
        <v>57.75</v>
      </c>
      <c r="B1919">
        <v>3.75</v>
      </c>
      <c r="C1919" t="s">
        <v>2013</v>
      </c>
      <c r="D1919" t="s">
        <v>1213</v>
      </c>
      <c r="E1919" t="s">
        <v>2061</v>
      </c>
      <c r="F1919">
        <f t="shared" ref="F1919:G1954" si="197">A1919</f>
        <v>57.75</v>
      </c>
      <c r="G1919">
        <f t="shared" si="197"/>
        <v>3.75</v>
      </c>
      <c r="H1919">
        <v>1649357226.722038</v>
      </c>
      <c r="I1919">
        <v>1649357226.722038</v>
      </c>
      <c r="J1919">
        <f t="shared" si="191"/>
        <v>1.0079276430267252</v>
      </c>
      <c r="K1919">
        <f t="shared" si="192"/>
        <v>0.5336145159156116</v>
      </c>
      <c r="L1919">
        <f t="shared" si="193"/>
        <v>1649357226.722038</v>
      </c>
      <c r="M1919">
        <v>1</v>
      </c>
      <c r="N1919">
        <f t="shared" si="196"/>
        <v>1649357226.722038</v>
      </c>
    </row>
    <row r="1920" spans="1:14">
      <c r="A1920">
        <v>57.75</v>
      </c>
      <c r="B1920">
        <v>3.25</v>
      </c>
      <c r="C1920" t="s">
        <v>2013</v>
      </c>
      <c r="D1920" t="s">
        <v>1215</v>
      </c>
      <c r="E1920" t="s">
        <v>2062</v>
      </c>
      <c r="F1920">
        <f t="shared" si="197"/>
        <v>57.75</v>
      </c>
      <c r="G1920">
        <f t="shared" si="197"/>
        <v>3.25</v>
      </c>
      <c r="H1920">
        <v>1649357226.722038</v>
      </c>
      <c r="I1920">
        <v>1649357226.722038</v>
      </c>
      <c r="J1920">
        <f t="shared" si="191"/>
        <v>1.0079276430267252</v>
      </c>
      <c r="K1920">
        <f t="shared" si="192"/>
        <v>0.5336145159156116</v>
      </c>
      <c r="L1920">
        <f t="shared" si="193"/>
        <v>1649357226.722038</v>
      </c>
      <c r="M1920">
        <v>1</v>
      </c>
      <c r="N1920">
        <f t="shared" si="196"/>
        <v>1649357226.722038</v>
      </c>
    </row>
    <row r="1921" spans="1:14">
      <c r="A1921">
        <v>57.75</v>
      </c>
      <c r="B1921">
        <v>4.75</v>
      </c>
      <c r="C1921" t="s">
        <v>2013</v>
      </c>
      <c r="D1921" t="s">
        <v>1217</v>
      </c>
      <c r="E1921" t="s">
        <v>2063</v>
      </c>
      <c r="F1921">
        <f t="shared" si="197"/>
        <v>57.75</v>
      </c>
      <c r="G1921">
        <f t="shared" si="197"/>
        <v>4.75</v>
      </c>
      <c r="H1921">
        <v>1649357226.722038</v>
      </c>
      <c r="I1921">
        <v>1649357226.722038</v>
      </c>
      <c r="J1921">
        <f t="shared" si="191"/>
        <v>1.0079276430267252</v>
      </c>
      <c r="K1921">
        <f t="shared" si="192"/>
        <v>0.5336145159156116</v>
      </c>
      <c r="L1921">
        <f t="shared" si="193"/>
        <v>1649357226.722038</v>
      </c>
      <c r="M1921">
        <v>1</v>
      </c>
      <c r="N1921">
        <f t="shared" si="196"/>
        <v>1649357226.722038</v>
      </c>
    </row>
    <row r="1922" spans="1:14">
      <c r="A1922">
        <v>57.75</v>
      </c>
      <c r="B1922">
        <v>4.25</v>
      </c>
      <c r="C1922" t="s">
        <v>2013</v>
      </c>
      <c r="D1922" t="s">
        <v>1219</v>
      </c>
      <c r="E1922" t="s">
        <v>2064</v>
      </c>
      <c r="F1922">
        <f t="shared" si="197"/>
        <v>57.75</v>
      </c>
      <c r="G1922">
        <f t="shared" si="197"/>
        <v>4.25</v>
      </c>
      <c r="H1922">
        <v>1649357226.722038</v>
      </c>
      <c r="I1922">
        <v>1649357226.722038</v>
      </c>
      <c r="J1922">
        <f t="shared" si="191"/>
        <v>1.0079276430267252</v>
      </c>
      <c r="K1922">
        <f t="shared" si="192"/>
        <v>0.5336145159156116</v>
      </c>
      <c r="L1922">
        <f t="shared" si="193"/>
        <v>1649357226.722038</v>
      </c>
      <c r="M1922">
        <v>1</v>
      </c>
      <c r="N1922">
        <f t="shared" si="196"/>
        <v>1649357226.722038</v>
      </c>
    </row>
    <row r="1923" spans="1:14">
      <c r="A1923">
        <v>57.75</v>
      </c>
      <c r="B1923">
        <v>5.75</v>
      </c>
      <c r="C1923" t="s">
        <v>2013</v>
      </c>
      <c r="D1923" t="s">
        <v>1268</v>
      </c>
      <c r="E1923" t="s">
        <v>2065</v>
      </c>
      <c r="F1923">
        <f t="shared" si="197"/>
        <v>57.75</v>
      </c>
      <c r="G1923">
        <f t="shared" si="197"/>
        <v>5.75</v>
      </c>
      <c r="H1923">
        <v>1649357226.722038</v>
      </c>
      <c r="I1923">
        <v>1649357226.722038</v>
      </c>
      <c r="J1923">
        <f t="shared" ref="J1923:J1986" si="198">RADIANS(F1923)</f>
        <v>1.0079276430267252</v>
      </c>
      <c r="K1923">
        <f t="shared" ref="K1923:K1986" si="199">COS(J1923)</f>
        <v>0.5336145159156116</v>
      </c>
      <c r="L1923">
        <f t="shared" ref="L1923:L1986" si="200">(K1923*30*1853.2)*(30*1853.2)</f>
        <v>1649357226.722038</v>
      </c>
      <c r="M1923">
        <v>1</v>
      </c>
      <c r="N1923">
        <f t="shared" si="196"/>
        <v>1649357226.722038</v>
      </c>
    </row>
    <row r="1924" spans="1:14">
      <c r="A1924">
        <v>57.75</v>
      </c>
      <c r="B1924">
        <v>5.25</v>
      </c>
      <c r="C1924" t="s">
        <v>2013</v>
      </c>
      <c r="D1924" t="s">
        <v>1270</v>
      </c>
      <c r="E1924" t="s">
        <v>2066</v>
      </c>
      <c r="F1924">
        <f t="shared" si="197"/>
        <v>57.75</v>
      </c>
      <c r="G1924">
        <f t="shared" si="197"/>
        <v>5.25</v>
      </c>
      <c r="H1924">
        <v>1649357226.722038</v>
      </c>
      <c r="I1924">
        <v>1649357226.722038</v>
      </c>
      <c r="J1924">
        <f t="shared" si="198"/>
        <v>1.0079276430267252</v>
      </c>
      <c r="K1924">
        <f t="shared" si="199"/>
        <v>0.5336145159156116</v>
      </c>
      <c r="L1924">
        <f t="shared" si="200"/>
        <v>1649357226.722038</v>
      </c>
      <c r="M1924">
        <v>1</v>
      </c>
      <c r="N1924">
        <f t="shared" si="196"/>
        <v>1649357226.722038</v>
      </c>
    </row>
    <row r="1925" spans="1:14">
      <c r="A1925">
        <v>57.75</v>
      </c>
      <c r="B1925">
        <v>6.75</v>
      </c>
      <c r="C1925" t="s">
        <v>2013</v>
      </c>
      <c r="D1925" t="s">
        <v>1321</v>
      </c>
      <c r="E1925" t="s">
        <v>2067</v>
      </c>
      <c r="F1925">
        <f t="shared" si="197"/>
        <v>57.75</v>
      </c>
      <c r="G1925">
        <f t="shared" si="197"/>
        <v>6.75</v>
      </c>
      <c r="H1925">
        <v>1649357226.722038</v>
      </c>
      <c r="I1925">
        <v>1649357226.722038</v>
      </c>
      <c r="J1925">
        <f t="shared" si="198"/>
        <v>1.0079276430267252</v>
      </c>
      <c r="K1925">
        <f t="shared" si="199"/>
        <v>0.5336145159156116</v>
      </c>
      <c r="L1925">
        <f t="shared" si="200"/>
        <v>1649357226.722038</v>
      </c>
      <c r="N1925">
        <v>1649357226.722038</v>
      </c>
    </row>
    <row r="1926" spans="1:14">
      <c r="A1926">
        <v>57.75</v>
      </c>
      <c r="B1926">
        <v>6.25</v>
      </c>
      <c r="C1926" t="s">
        <v>2013</v>
      </c>
      <c r="D1926" t="s">
        <v>1323</v>
      </c>
      <c r="E1926" t="s">
        <v>2068</v>
      </c>
      <c r="F1926">
        <f t="shared" si="197"/>
        <v>57.75</v>
      </c>
      <c r="G1926">
        <f t="shared" si="197"/>
        <v>6.25</v>
      </c>
      <c r="H1926">
        <v>1649357226.722038</v>
      </c>
      <c r="I1926">
        <v>1649357226.722038</v>
      </c>
      <c r="J1926">
        <f t="shared" si="198"/>
        <v>1.0079276430267252</v>
      </c>
      <c r="K1926">
        <f t="shared" si="199"/>
        <v>0.5336145159156116</v>
      </c>
      <c r="L1926">
        <f t="shared" si="200"/>
        <v>1649357226.722038</v>
      </c>
      <c r="M1926">
        <v>1</v>
      </c>
      <c r="N1926">
        <f>L1926*M1926</f>
        <v>1649357226.722038</v>
      </c>
    </row>
    <row r="1927" spans="1:14">
      <c r="A1927">
        <v>57.75</v>
      </c>
      <c r="B1927">
        <v>7.75</v>
      </c>
      <c r="C1927" t="s">
        <v>2013</v>
      </c>
      <c r="D1927" t="s">
        <v>1376</v>
      </c>
      <c r="E1927" t="s">
        <v>2069</v>
      </c>
      <c r="F1927">
        <f t="shared" si="197"/>
        <v>57.75</v>
      </c>
      <c r="G1927">
        <f t="shared" si="197"/>
        <v>7.75</v>
      </c>
      <c r="H1927">
        <v>1649357226.722038</v>
      </c>
      <c r="I1927">
        <v>1649357226.722038</v>
      </c>
      <c r="J1927">
        <f t="shared" si="198"/>
        <v>1.0079276430267252</v>
      </c>
      <c r="K1927">
        <f t="shared" si="199"/>
        <v>0.5336145159156116</v>
      </c>
      <c r="L1927">
        <f t="shared" si="200"/>
        <v>1649357226.722038</v>
      </c>
      <c r="N1927">
        <v>1649357226.722038</v>
      </c>
    </row>
    <row r="1928" spans="1:14">
      <c r="A1928">
        <v>57.75</v>
      </c>
      <c r="B1928">
        <v>7.25</v>
      </c>
      <c r="C1928" t="s">
        <v>2013</v>
      </c>
      <c r="D1928" t="s">
        <v>1378</v>
      </c>
      <c r="E1928" t="s">
        <v>2070</v>
      </c>
      <c r="F1928">
        <f t="shared" si="197"/>
        <v>57.75</v>
      </c>
      <c r="G1928">
        <f t="shared" si="197"/>
        <v>7.25</v>
      </c>
      <c r="H1928">
        <v>1649357226.722038</v>
      </c>
      <c r="I1928">
        <v>1649357226.722038</v>
      </c>
      <c r="J1928">
        <f t="shared" si="198"/>
        <v>1.0079276430267252</v>
      </c>
      <c r="K1928">
        <f t="shared" si="199"/>
        <v>0.5336145159156116</v>
      </c>
      <c r="L1928">
        <f t="shared" si="200"/>
        <v>1649357226.722038</v>
      </c>
      <c r="N1928">
        <v>1649357226.722038</v>
      </c>
    </row>
    <row r="1929" spans="1:14">
      <c r="A1929">
        <v>57.75</v>
      </c>
      <c r="B1929">
        <v>8.75</v>
      </c>
      <c r="C1929" t="s">
        <v>2013</v>
      </c>
      <c r="D1929" t="s">
        <v>1380</v>
      </c>
      <c r="E1929" t="s">
        <v>2071</v>
      </c>
      <c r="F1929">
        <f t="shared" si="197"/>
        <v>57.75</v>
      </c>
      <c r="G1929">
        <f t="shared" si="197"/>
        <v>8.75</v>
      </c>
      <c r="H1929">
        <v>1649357226.722038</v>
      </c>
      <c r="I1929">
        <v>1649357226.722038</v>
      </c>
      <c r="J1929">
        <f t="shared" si="198"/>
        <v>1.0079276430267252</v>
      </c>
      <c r="K1929">
        <f t="shared" si="199"/>
        <v>0.5336145159156116</v>
      </c>
      <c r="L1929">
        <f t="shared" si="200"/>
        <v>1649357226.722038</v>
      </c>
      <c r="N1929">
        <v>1649357226.722038</v>
      </c>
    </row>
    <row r="1930" spans="1:14">
      <c r="A1930">
        <v>57.75</v>
      </c>
      <c r="B1930">
        <v>8.25</v>
      </c>
      <c r="C1930" t="s">
        <v>2013</v>
      </c>
      <c r="D1930" t="s">
        <v>1382</v>
      </c>
      <c r="E1930" t="s">
        <v>2072</v>
      </c>
      <c r="F1930">
        <f t="shared" si="197"/>
        <v>57.75</v>
      </c>
      <c r="G1930">
        <f t="shared" si="197"/>
        <v>8.25</v>
      </c>
      <c r="H1930">
        <v>1649357226.722038</v>
      </c>
      <c r="I1930">
        <v>1649357226.722038</v>
      </c>
      <c r="J1930">
        <f t="shared" si="198"/>
        <v>1.0079276430267252</v>
      </c>
      <c r="K1930">
        <f t="shared" si="199"/>
        <v>0.5336145159156116</v>
      </c>
      <c r="L1930">
        <f t="shared" si="200"/>
        <v>1649357226.722038</v>
      </c>
      <c r="N1930">
        <v>1649357226.722038</v>
      </c>
    </row>
    <row r="1931" spans="1:14">
      <c r="A1931">
        <v>57.75</v>
      </c>
      <c r="B1931">
        <v>9.75</v>
      </c>
      <c r="C1931" t="s">
        <v>2013</v>
      </c>
      <c r="D1931" t="s">
        <v>1384</v>
      </c>
      <c r="E1931" t="s">
        <v>2073</v>
      </c>
      <c r="F1931">
        <f t="shared" si="197"/>
        <v>57.75</v>
      </c>
      <c r="G1931">
        <f t="shared" si="197"/>
        <v>9.75</v>
      </c>
      <c r="H1931">
        <v>1649357226.722038</v>
      </c>
      <c r="I1931">
        <v>1649357226.722038</v>
      </c>
      <c r="J1931">
        <f t="shared" si="198"/>
        <v>1.0079276430267252</v>
      </c>
      <c r="K1931">
        <f t="shared" si="199"/>
        <v>0.5336145159156116</v>
      </c>
      <c r="L1931">
        <f t="shared" si="200"/>
        <v>1649357226.722038</v>
      </c>
      <c r="N1931">
        <v>1649357226.722038</v>
      </c>
    </row>
    <row r="1932" spans="1:14">
      <c r="A1932">
        <v>57.75</v>
      </c>
      <c r="B1932">
        <v>9.25</v>
      </c>
      <c r="C1932" t="s">
        <v>2013</v>
      </c>
      <c r="D1932" t="s">
        <v>1386</v>
      </c>
      <c r="E1932" t="s">
        <v>2074</v>
      </c>
      <c r="F1932">
        <f t="shared" si="197"/>
        <v>57.75</v>
      </c>
      <c r="G1932">
        <f t="shared" si="197"/>
        <v>9.25</v>
      </c>
      <c r="H1932">
        <v>1649357226.722038</v>
      </c>
      <c r="I1932">
        <v>1649357226.722038</v>
      </c>
      <c r="J1932">
        <f t="shared" si="198"/>
        <v>1.0079276430267252</v>
      </c>
      <c r="K1932">
        <f t="shared" si="199"/>
        <v>0.5336145159156116</v>
      </c>
      <c r="L1932">
        <f t="shared" si="200"/>
        <v>1649357226.722038</v>
      </c>
      <c r="N1932">
        <v>1649357226.722038</v>
      </c>
    </row>
    <row r="1933" spans="1:14">
      <c r="A1933">
        <v>57.75</v>
      </c>
      <c r="B1933">
        <v>10.75</v>
      </c>
      <c r="C1933" t="s">
        <v>2013</v>
      </c>
      <c r="D1933" t="s">
        <v>1502</v>
      </c>
      <c r="E1933" t="s">
        <v>2075</v>
      </c>
      <c r="F1933">
        <f t="shared" si="197"/>
        <v>57.75</v>
      </c>
      <c r="G1933">
        <f t="shared" si="197"/>
        <v>10.75</v>
      </c>
      <c r="H1933">
        <v>1649357226.722038</v>
      </c>
      <c r="I1933">
        <v>1649357226.722038</v>
      </c>
      <c r="J1933">
        <f t="shared" si="198"/>
        <v>1.0079276430267252</v>
      </c>
      <c r="K1933">
        <f t="shared" si="199"/>
        <v>0.5336145159156116</v>
      </c>
      <c r="L1933">
        <f t="shared" si="200"/>
        <v>1649357226.722038</v>
      </c>
      <c r="N1933">
        <v>1649357226.722038</v>
      </c>
    </row>
    <row r="1934" spans="1:14">
      <c r="A1934">
        <v>57.75</v>
      </c>
      <c r="B1934">
        <v>10.25</v>
      </c>
      <c r="C1934" t="s">
        <v>2013</v>
      </c>
      <c r="D1934" t="s">
        <v>1504</v>
      </c>
      <c r="E1934" t="s">
        <v>2076</v>
      </c>
      <c r="F1934">
        <f t="shared" si="197"/>
        <v>57.75</v>
      </c>
      <c r="G1934">
        <f t="shared" si="197"/>
        <v>10.25</v>
      </c>
      <c r="H1934">
        <v>1649357226.722038</v>
      </c>
      <c r="I1934">
        <v>1649357226.722038</v>
      </c>
      <c r="J1934">
        <f t="shared" si="198"/>
        <v>1.0079276430267252</v>
      </c>
      <c r="K1934">
        <f t="shared" si="199"/>
        <v>0.5336145159156116</v>
      </c>
      <c r="L1934">
        <f t="shared" si="200"/>
        <v>1649357226.722038</v>
      </c>
      <c r="N1934">
        <v>1649357226.722038</v>
      </c>
    </row>
    <row r="1935" spans="1:14">
      <c r="A1935">
        <v>57.75</v>
      </c>
      <c r="B1935">
        <v>11.75</v>
      </c>
      <c r="C1935" t="s">
        <v>2013</v>
      </c>
      <c r="D1935" t="s">
        <v>1506</v>
      </c>
      <c r="E1935" t="s">
        <v>2077</v>
      </c>
      <c r="F1935">
        <f t="shared" si="197"/>
        <v>57.75</v>
      </c>
      <c r="G1935">
        <f t="shared" si="197"/>
        <v>11.75</v>
      </c>
      <c r="H1935">
        <v>1649357226.722038</v>
      </c>
      <c r="I1935">
        <v>1649357226.722038</v>
      </c>
      <c r="J1935">
        <f t="shared" si="198"/>
        <v>1.0079276430267252</v>
      </c>
      <c r="K1935">
        <f t="shared" si="199"/>
        <v>0.5336145159156116</v>
      </c>
      <c r="L1935">
        <f t="shared" si="200"/>
        <v>1649357226.722038</v>
      </c>
      <c r="N1935">
        <v>1649357226.722038</v>
      </c>
    </row>
    <row r="1936" spans="1:14">
      <c r="A1936">
        <v>57.75</v>
      </c>
      <c r="B1936">
        <v>11.25</v>
      </c>
      <c r="C1936" t="s">
        <v>2013</v>
      </c>
      <c r="D1936" t="s">
        <v>1508</v>
      </c>
      <c r="E1936" t="s">
        <v>2078</v>
      </c>
      <c r="F1936">
        <f t="shared" si="197"/>
        <v>57.75</v>
      </c>
      <c r="G1936">
        <f t="shared" si="197"/>
        <v>11.25</v>
      </c>
      <c r="H1936">
        <v>1649357226.722038</v>
      </c>
      <c r="I1936">
        <v>1649357226.722038</v>
      </c>
      <c r="J1936">
        <f t="shared" si="198"/>
        <v>1.0079276430267252</v>
      </c>
      <c r="K1936">
        <f t="shared" si="199"/>
        <v>0.5336145159156116</v>
      </c>
      <c r="L1936">
        <f t="shared" si="200"/>
        <v>1649357226.722038</v>
      </c>
      <c r="N1936">
        <v>1649357226.722038</v>
      </c>
    </row>
    <row r="1937" spans="1:14">
      <c r="A1937">
        <v>57.75</v>
      </c>
      <c r="B1937">
        <v>12.75</v>
      </c>
      <c r="C1937" t="s">
        <v>2013</v>
      </c>
      <c r="D1937" t="s">
        <v>1510</v>
      </c>
      <c r="E1937" t="s">
        <v>2079</v>
      </c>
      <c r="F1937">
        <f t="shared" si="197"/>
        <v>57.75</v>
      </c>
      <c r="G1937">
        <f t="shared" si="197"/>
        <v>12.75</v>
      </c>
      <c r="H1937">
        <v>1649357226.722038</v>
      </c>
      <c r="I1937">
        <v>1649357226.722038</v>
      </c>
      <c r="J1937">
        <f t="shared" si="198"/>
        <v>1.0079276430267252</v>
      </c>
      <c r="K1937">
        <f t="shared" si="199"/>
        <v>0.5336145159156116</v>
      </c>
      <c r="L1937">
        <f t="shared" si="200"/>
        <v>1649357226.722038</v>
      </c>
      <c r="N1937">
        <v>1649357226.722038</v>
      </c>
    </row>
    <row r="1938" spans="1:14">
      <c r="A1938">
        <v>57.75</v>
      </c>
      <c r="B1938">
        <v>12.25</v>
      </c>
      <c r="C1938" t="s">
        <v>2013</v>
      </c>
      <c r="D1938" t="s">
        <v>1512</v>
      </c>
      <c r="E1938" t="s">
        <v>2080</v>
      </c>
      <c r="F1938">
        <f t="shared" si="197"/>
        <v>57.75</v>
      </c>
      <c r="G1938">
        <f t="shared" si="197"/>
        <v>12.25</v>
      </c>
      <c r="H1938">
        <v>1649357226.722038</v>
      </c>
      <c r="I1938">
        <v>1649357226.722038</v>
      </c>
      <c r="J1938">
        <f t="shared" si="198"/>
        <v>1.0079276430267252</v>
      </c>
      <c r="K1938">
        <f t="shared" si="199"/>
        <v>0.5336145159156116</v>
      </c>
      <c r="L1938">
        <f t="shared" si="200"/>
        <v>1649357226.722038</v>
      </c>
      <c r="N1938">
        <v>1649357226.722038</v>
      </c>
    </row>
    <row r="1939" spans="1:14">
      <c r="A1939">
        <v>58.25</v>
      </c>
      <c r="B1939">
        <v>-19.25</v>
      </c>
      <c r="C1939" t="s">
        <v>2081</v>
      </c>
      <c r="D1939" t="s">
        <v>1660</v>
      </c>
      <c r="E1939" t="s">
        <v>2082</v>
      </c>
      <c r="F1939">
        <f t="shared" si="197"/>
        <v>58.25</v>
      </c>
      <c r="G1939">
        <f t="shared" si="197"/>
        <v>-19.25</v>
      </c>
      <c r="H1939">
        <v>1626482623.4866261</v>
      </c>
      <c r="I1939">
        <v>1626482623.4866261</v>
      </c>
      <c r="J1939">
        <f t="shared" si="198"/>
        <v>1.016654289286697</v>
      </c>
      <c r="K1939">
        <f t="shared" si="199"/>
        <v>0.52621392365186959</v>
      </c>
      <c r="L1939">
        <f t="shared" si="200"/>
        <v>1626482623.4866261</v>
      </c>
      <c r="M1939">
        <v>1</v>
      </c>
      <c r="N1939">
        <f t="shared" ref="N1939:N1968" si="201">L1939*M1939</f>
        <v>1626482623.4866261</v>
      </c>
    </row>
    <row r="1940" spans="1:14">
      <c r="A1940">
        <v>58.25</v>
      </c>
      <c r="B1940">
        <v>-19.75</v>
      </c>
      <c r="C1940" t="s">
        <v>2081</v>
      </c>
      <c r="D1940" t="s">
        <v>1662</v>
      </c>
      <c r="E1940" t="s">
        <v>2083</v>
      </c>
      <c r="F1940">
        <f t="shared" si="197"/>
        <v>58.25</v>
      </c>
      <c r="G1940">
        <f t="shared" si="197"/>
        <v>-19.75</v>
      </c>
      <c r="H1940">
        <v>1626482623.4866261</v>
      </c>
      <c r="I1940">
        <v>1626482623.4866261</v>
      </c>
      <c r="J1940">
        <f t="shared" si="198"/>
        <v>1.016654289286697</v>
      </c>
      <c r="K1940">
        <f t="shared" si="199"/>
        <v>0.52621392365186959</v>
      </c>
      <c r="L1940">
        <f t="shared" si="200"/>
        <v>1626482623.4866261</v>
      </c>
      <c r="M1940">
        <v>1</v>
      </c>
      <c r="N1940">
        <f t="shared" si="201"/>
        <v>1626482623.4866261</v>
      </c>
    </row>
    <row r="1941" spans="1:14">
      <c r="A1941">
        <v>58.25</v>
      </c>
      <c r="B1941">
        <v>-18.25</v>
      </c>
      <c r="C1941" t="s">
        <v>2081</v>
      </c>
      <c r="D1941" t="s">
        <v>1523</v>
      </c>
      <c r="E1941" t="s">
        <v>2084</v>
      </c>
      <c r="F1941">
        <f t="shared" si="197"/>
        <v>58.25</v>
      </c>
      <c r="G1941">
        <f t="shared" si="197"/>
        <v>-18.25</v>
      </c>
      <c r="H1941">
        <v>1626482623.4866261</v>
      </c>
      <c r="I1941">
        <v>1626482623.4866261</v>
      </c>
      <c r="J1941">
        <f t="shared" si="198"/>
        <v>1.016654289286697</v>
      </c>
      <c r="K1941">
        <f t="shared" si="199"/>
        <v>0.52621392365186959</v>
      </c>
      <c r="L1941">
        <f t="shared" si="200"/>
        <v>1626482623.4866261</v>
      </c>
      <c r="M1941">
        <v>1</v>
      </c>
      <c r="N1941">
        <f t="shared" si="201"/>
        <v>1626482623.4866261</v>
      </c>
    </row>
    <row r="1942" spans="1:14">
      <c r="A1942">
        <v>58.25</v>
      </c>
      <c r="B1942">
        <v>-18.75</v>
      </c>
      <c r="C1942" t="s">
        <v>2081</v>
      </c>
      <c r="D1942" t="s">
        <v>1665</v>
      </c>
      <c r="E1942" t="s">
        <v>2085</v>
      </c>
      <c r="F1942">
        <f t="shared" si="197"/>
        <v>58.25</v>
      </c>
      <c r="G1942">
        <f t="shared" si="197"/>
        <v>-18.75</v>
      </c>
      <c r="H1942">
        <v>1626482623.4866261</v>
      </c>
      <c r="I1942">
        <v>1626482623.4866261</v>
      </c>
      <c r="J1942">
        <f t="shared" si="198"/>
        <v>1.016654289286697</v>
      </c>
      <c r="K1942">
        <f t="shared" si="199"/>
        <v>0.52621392365186959</v>
      </c>
      <c r="L1942">
        <f t="shared" si="200"/>
        <v>1626482623.4866261</v>
      </c>
      <c r="M1942">
        <v>1</v>
      </c>
      <c r="N1942">
        <f t="shared" si="201"/>
        <v>1626482623.4866261</v>
      </c>
    </row>
    <row r="1943" spans="1:14">
      <c r="A1943">
        <v>58.25</v>
      </c>
      <c r="B1943">
        <v>-17.25</v>
      </c>
      <c r="C1943" t="s">
        <v>2081</v>
      </c>
      <c r="D1943" t="s">
        <v>10</v>
      </c>
      <c r="E1943" t="s">
        <v>2086</v>
      </c>
      <c r="F1943">
        <f t="shared" si="197"/>
        <v>58.25</v>
      </c>
      <c r="G1943">
        <f t="shared" si="197"/>
        <v>-17.25</v>
      </c>
      <c r="H1943">
        <v>1626482623.4866261</v>
      </c>
      <c r="I1943">
        <v>1626482623.4866261</v>
      </c>
      <c r="J1943">
        <f t="shared" si="198"/>
        <v>1.016654289286697</v>
      </c>
      <c r="K1943">
        <f t="shared" si="199"/>
        <v>0.52621392365186959</v>
      </c>
      <c r="L1943">
        <f t="shared" si="200"/>
        <v>1626482623.4866261</v>
      </c>
      <c r="M1943">
        <v>1</v>
      </c>
      <c r="N1943">
        <f t="shared" si="201"/>
        <v>1626482623.4866261</v>
      </c>
    </row>
    <row r="1944" spans="1:14">
      <c r="A1944">
        <v>58.25</v>
      </c>
      <c r="B1944">
        <v>-17.75</v>
      </c>
      <c r="C1944" t="s">
        <v>2081</v>
      </c>
      <c r="D1944" t="s">
        <v>12</v>
      </c>
      <c r="E1944" t="s">
        <v>2087</v>
      </c>
      <c r="F1944">
        <f t="shared" si="197"/>
        <v>58.25</v>
      </c>
      <c r="G1944">
        <f t="shared" si="197"/>
        <v>-17.75</v>
      </c>
      <c r="H1944">
        <v>1626482623.4866261</v>
      </c>
      <c r="I1944">
        <v>1626482623.4866261</v>
      </c>
      <c r="J1944">
        <f t="shared" si="198"/>
        <v>1.016654289286697</v>
      </c>
      <c r="K1944">
        <f t="shared" si="199"/>
        <v>0.52621392365186959</v>
      </c>
      <c r="L1944">
        <f t="shared" si="200"/>
        <v>1626482623.4866261</v>
      </c>
      <c r="M1944">
        <v>1</v>
      </c>
      <c r="N1944">
        <f t="shared" si="201"/>
        <v>1626482623.4866261</v>
      </c>
    </row>
    <row r="1945" spans="1:14">
      <c r="A1945">
        <v>58.25</v>
      </c>
      <c r="B1945">
        <v>-16.25</v>
      </c>
      <c r="C1945" t="s">
        <v>2081</v>
      </c>
      <c r="D1945" t="s">
        <v>14</v>
      </c>
      <c r="E1945" t="s">
        <v>2088</v>
      </c>
      <c r="F1945">
        <f t="shared" si="197"/>
        <v>58.25</v>
      </c>
      <c r="G1945">
        <f t="shared" si="197"/>
        <v>-16.25</v>
      </c>
      <c r="H1945">
        <v>1626482623.4866261</v>
      </c>
      <c r="I1945">
        <v>1626482623.4866261</v>
      </c>
      <c r="J1945">
        <f t="shared" si="198"/>
        <v>1.016654289286697</v>
      </c>
      <c r="K1945">
        <f t="shared" si="199"/>
        <v>0.52621392365186959</v>
      </c>
      <c r="L1945">
        <f t="shared" si="200"/>
        <v>1626482623.4866261</v>
      </c>
      <c r="M1945">
        <v>1</v>
      </c>
      <c r="N1945">
        <f t="shared" si="201"/>
        <v>1626482623.4866261</v>
      </c>
    </row>
    <row r="1946" spans="1:14">
      <c r="A1946">
        <v>58.25</v>
      </c>
      <c r="B1946">
        <v>-16.75</v>
      </c>
      <c r="C1946" t="s">
        <v>2081</v>
      </c>
      <c r="D1946" t="s">
        <v>16</v>
      </c>
      <c r="E1946" t="s">
        <v>2089</v>
      </c>
      <c r="F1946">
        <f t="shared" si="197"/>
        <v>58.25</v>
      </c>
      <c r="G1946">
        <f t="shared" si="197"/>
        <v>-16.75</v>
      </c>
      <c r="H1946">
        <v>1626482623.4866261</v>
      </c>
      <c r="I1946">
        <v>1626482623.4866261</v>
      </c>
      <c r="J1946">
        <f t="shared" si="198"/>
        <v>1.016654289286697</v>
      </c>
      <c r="K1946">
        <f t="shared" si="199"/>
        <v>0.52621392365186959</v>
      </c>
      <c r="L1946">
        <f t="shared" si="200"/>
        <v>1626482623.4866261</v>
      </c>
      <c r="M1946">
        <v>1</v>
      </c>
      <c r="N1946">
        <f t="shared" si="201"/>
        <v>1626482623.4866261</v>
      </c>
    </row>
    <row r="1947" spans="1:14">
      <c r="A1947">
        <v>58.25</v>
      </c>
      <c r="B1947">
        <v>-15.25</v>
      </c>
      <c r="C1947" t="s">
        <v>2081</v>
      </c>
      <c r="D1947" t="s">
        <v>18</v>
      </c>
      <c r="E1947" t="s">
        <v>2090</v>
      </c>
      <c r="F1947">
        <f t="shared" si="197"/>
        <v>58.25</v>
      </c>
      <c r="G1947">
        <f t="shared" si="197"/>
        <v>-15.25</v>
      </c>
      <c r="H1947">
        <v>1626482623.4866261</v>
      </c>
      <c r="I1947">
        <v>1626482623.4866261</v>
      </c>
      <c r="J1947">
        <f t="shared" si="198"/>
        <v>1.016654289286697</v>
      </c>
      <c r="K1947">
        <f t="shared" si="199"/>
        <v>0.52621392365186959</v>
      </c>
      <c r="L1947">
        <f t="shared" si="200"/>
        <v>1626482623.4866261</v>
      </c>
      <c r="M1947">
        <v>1</v>
      </c>
      <c r="N1947">
        <f t="shared" si="201"/>
        <v>1626482623.4866261</v>
      </c>
    </row>
    <row r="1948" spans="1:14">
      <c r="A1948">
        <v>58.25</v>
      </c>
      <c r="B1948">
        <v>-15.75</v>
      </c>
      <c r="C1948" t="s">
        <v>2081</v>
      </c>
      <c r="D1948" t="s">
        <v>20</v>
      </c>
      <c r="E1948" t="s">
        <v>2091</v>
      </c>
      <c r="F1948">
        <f t="shared" si="197"/>
        <v>58.25</v>
      </c>
      <c r="G1948">
        <f t="shared" si="197"/>
        <v>-15.75</v>
      </c>
      <c r="H1948">
        <v>1626482623.4866261</v>
      </c>
      <c r="I1948">
        <v>1626482623.4866261</v>
      </c>
      <c r="J1948">
        <f t="shared" si="198"/>
        <v>1.016654289286697</v>
      </c>
      <c r="K1948">
        <f t="shared" si="199"/>
        <v>0.52621392365186959</v>
      </c>
      <c r="L1948">
        <f t="shared" si="200"/>
        <v>1626482623.4866261</v>
      </c>
      <c r="M1948">
        <v>1</v>
      </c>
      <c r="N1948">
        <f t="shared" si="201"/>
        <v>1626482623.4866261</v>
      </c>
    </row>
    <row r="1949" spans="1:14">
      <c r="A1949">
        <v>58.25</v>
      </c>
      <c r="B1949">
        <v>-14.25</v>
      </c>
      <c r="C1949" t="s">
        <v>2081</v>
      </c>
      <c r="D1949" t="s">
        <v>22</v>
      </c>
      <c r="E1949" t="s">
        <v>2092</v>
      </c>
      <c r="F1949">
        <f t="shared" si="197"/>
        <v>58.25</v>
      </c>
      <c r="G1949">
        <f t="shared" si="197"/>
        <v>-14.25</v>
      </c>
      <c r="H1949">
        <v>1626482623.4866261</v>
      </c>
      <c r="I1949">
        <v>1626482623.4866261</v>
      </c>
      <c r="J1949">
        <f t="shared" si="198"/>
        <v>1.016654289286697</v>
      </c>
      <c r="K1949">
        <f t="shared" si="199"/>
        <v>0.52621392365186959</v>
      </c>
      <c r="L1949">
        <f t="shared" si="200"/>
        <v>1626482623.4866261</v>
      </c>
      <c r="M1949">
        <v>1</v>
      </c>
      <c r="N1949">
        <f t="shared" si="201"/>
        <v>1626482623.4866261</v>
      </c>
    </row>
    <row r="1950" spans="1:14">
      <c r="A1950">
        <v>58.25</v>
      </c>
      <c r="B1950">
        <v>-14.75</v>
      </c>
      <c r="C1950" t="s">
        <v>2081</v>
      </c>
      <c r="D1950" t="s">
        <v>24</v>
      </c>
      <c r="E1950" t="s">
        <v>2093</v>
      </c>
      <c r="F1950">
        <f t="shared" si="197"/>
        <v>58.25</v>
      </c>
      <c r="G1950">
        <f t="shared" si="197"/>
        <v>-14.75</v>
      </c>
      <c r="H1950">
        <v>1626482623.4866261</v>
      </c>
      <c r="I1950">
        <v>1626482623.4866261</v>
      </c>
      <c r="J1950">
        <f t="shared" si="198"/>
        <v>1.016654289286697</v>
      </c>
      <c r="K1950">
        <f t="shared" si="199"/>
        <v>0.52621392365186959</v>
      </c>
      <c r="L1950">
        <f t="shared" si="200"/>
        <v>1626482623.4866261</v>
      </c>
      <c r="M1950">
        <v>1</v>
      </c>
      <c r="N1950">
        <f t="shared" si="201"/>
        <v>1626482623.4866261</v>
      </c>
    </row>
    <row r="1951" spans="1:14">
      <c r="A1951">
        <v>58.25</v>
      </c>
      <c r="B1951">
        <v>-13.25</v>
      </c>
      <c r="C1951" t="s">
        <v>2081</v>
      </c>
      <c r="D1951" t="s">
        <v>26</v>
      </c>
      <c r="E1951" t="s">
        <v>2094</v>
      </c>
      <c r="F1951">
        <f t="shared" si="197"/>
        <v>58.25</v>
      </c>
      <c r="G1951">
        <f t="shared" si="197"/>
        <v>-13.25</v>
      </c>
      <c r="H1951">
        <v>1626482623.4866261</v>
      </c>
      <c r="I1951">
        <v>1626482623.4866261</v>
      </c>
      <c r="J1951">
        <f t="shared" si="198"/>
        <v>1.016654289286697</v>
      </c>
      <c r="K1951">
        <f t="shared" si="199"/>
        <v>0.52621392365186959</v>
      </c>
      <c r="L1951">
        <f t="shared" si="200"/>
        <v>1626482623.4866261</v>
      </c>
      <c r="M1951">
        <v>1</v>
      </c>
      <c r="N1951">
        <f t="shared" si="201"/>
        <v>1626482623.4866261</v>
      </c>
    </row>
    <row r="1952" spans="1:14">
      <c r="A1952">
        <v>58.25</v>
      </c>
      <c r="B1952">
        <v>-13.75</v>
      </c>
      <c r="C1952" t="s">
        <v>2081</v>
      </c>
      <c r="D1952" t="s">
        <v>28</v>
      </c>
      <c r="E1952" t="s">
        <v>2095</v>
      </c>
      <c r="F1952">
        <f t="shared" si="197"/>
        <v>58.25</v>
      </c>
      <c r="G1952">
        <f t="shared" si="197"/>
        <v>-13.75</v>
      </c>
      <c r="H1952">
        <v>1626482623.4866261</v>
      </c>
      <c r="I1952">
        <v>1626482623.4866261</v>
      </c>
      <c r="J1952">
        <f t="shared" si="198"/>
        <v>1.016654289286697</v>
      </c>
      <c r="K1952">
        <f t="shared" si="199"/>
        <v>0.52621392365186959</v>
      </c>
      <c r="L1952">
        <f t="shared" si="200"/>
        <v>1626482623.4866261</v>
      </c>
      <c r="M1952">
        <v>1</v>
      </c>
      <c r="N1952">
        <f t="shared" si="201"/>
        <v>1626482623.4866261</v>
      </c>
    </row>
    <row r="1953" spans="1:14">
      <c r="A1953">
        <v>58.25</v>
      </c>
      <c r="B1953">
        <v>-12.25</v>
      </c>
      <c r="C1953" t="s">
        <v>2081</v>
      </c>
      <c r="D1953" t="s">
        <v>30</v>
      </c>
      <c r="E1953" t="s">
        <v>2096</v>
      </c>
      <c r="F1953">
        <f t="shared" si="197"/>
        <v>58.25</v>
      </c>
      <c r="G1953">
        <f t="shared" si="197"/>
        <v>-12.25</v>
      </c>
      <c r="H1953">
        <v>1626482623.4866261</v>
      </c>
      <c r="I1953">
        <v>1626482623.4866261</v>
      </c>
      <c r="J1953">
        <f t="shared" si="198"/>
        <v>1.016654289286697</v>
      </c>
      <c r="K1953">
        <f t="shared" si="199"/>
        <v>0.52621392365186959</v>
      </c>
      <c r="L1953">
        <f t="shared" si="200"/>
        <v>1626482623.4866261</v>
      </c>
      <c r="M1953">
        <v>1</v>
      </c>
      <c r="N1953">
        <f t="shared" si="201"/>
        <v>1626482623.4866261</v>
      </c>
    </row>
    <row r="1954" spans="1:14">
      <c r="A1954">
        <v>58.25</v>
      </c>
      <c r="B1954">
        <v>-12.75</v>
      </c>
      <c r="C1954" t="s">
        <v>2081</v>
      </c>
      <c r="D1954" t="s">
        <v>32</v>
      </c>
      <c r="E1954" t="s">
        <v>2097</v>
      </c>
      <c r="F1954">
        <f t="shared" si="197"/>
        <v>58.25</v>
      </c>
      <c r="G1954">
        <f t="shared" si="197"/>
        <v>-12.75</v>
      </c>
      <c r="H1954">
        <v>1626482623.4866261</v>
      </c>
      <c r="I1954">
        <v>1626482623.4866261</v>
      </c>
      <c r="J1954">
        <f t="shared" si="198"/>
        <v>1.016654289286697</v>
      </c>
      <c r="K1954">
        <f t="shared" si="199"/>
        <v>0.52621392365186959</v>
      </c>
      <c r="L1954">
        <f t="shared" si="200"/>
        <v>1626482623.4866261</v>
      </c>
      <c r="M1954">
        <v>1</v>
      </c>
      <c r="N1954">
        <f t="shared" si="201"/>
        <v>1626482623.4866261</v>
      </c>
    </row>
    <row r="1955" spans="1:14">
      <c r="A1955">
        <v>58.25</v>
      </c>
      <c r="B1955">
        <v>-11.25</v>
      </c>
      <c r="C1955" t="s">
        <v>2081</v>
      </c>
      <c r="D1955" t="s">
        <v>34</v>
      </c>
      <c r="E1955" t="s">
        <v>2098</v>
      </c>
      <c r="F1955">
        <f t="shared" ref="F1955:G1983" si="202">A1955</f>
        <v>58.25</v>
      </c>
      <c r="G1955">
        <f t="shared" si="202"/>
        <v>-11.25</v>
      </c>
      <c r="H1955">
        <v>1626482623.4866261</v>
      </c>
      <c r="I1955">
        <v>1626482623.4866261</v>
      </c>
      <c r="J1955">
        <f t="shared" si="198"/>
        <v>1.016654289286697</v>
      </c>
      <c r="K1955">
        <f t="shared" si="199"/>
        <v>0.52621392365186959</v>
      </c>
      <c r="L1955">
        <f t="shared" si="200"/>
        <v>1626482623.4866261</v>
      </c>
      <c r="M1955">
        <v>1</v>
      </c>
      <c r="N1955">
        <f t="shared" si="201"/>
        <v>1626482623.4866261</v>
      </c>
    </row>
    <row r="1956" spans="1:14">
      <c r="A1956">
        <v>58.25</v>
      </c>
      <c r="B1956">
        <v>-11.75</v>
      </c>
      <c r="C1956" t="s">
        <v>2081</v>
      </c>
      <c r="D1956" t="s">
        <v>36</v>
      </c>
      <c r="E1956" t="s">
        <v>2099</v>
      </c>
      <c r="F1956">
        <f t="shared" si="202"/>
        <v>58.25</v>
      </c>
      <c r="G1956">
        <f t="shared" si="202"/>
        <v>-11.75</v>
      </c>
      <c r="H1956">
        <v>1626482623.4866261</v>
      </c>
      <c r="I1956">
        <v>1626482623.4866261</v>
      </c>
      <c r="J1956">
        <f t="shared" si="198"/>
        <v>1.016654289286697</v>
      </c>
      <c r="K1956">
        <f t="shared" si="199"/>
        <v>0.52621392365186959</v>
      </c>
      <c r="L1956">
        <f t="shared" si="200"/>
        <v>1626482623.4866261</v>
      </c>
      <c r="M1956">
        <v>1</v>
      </c>
      <c r="N1956">
        <f t="shared" si="201"/>
        <v>1626482623.4866261</v>
      </c>
    </row>
    <row r="1957" spans="1:14">
      <c r="A1957">
        <v>58.25</v>
      </c>
      <c r="B1957">
        <v>-10.25</v>
      </c>
      <c r="C1957" t="s">
        <v>2081</v>
      </c>
      <c r="D1957" t="s">
        <v>38</v>
      </c>
      <c r="E1957" t="s">
        <v>2100</v>
      </c>
      <c r="F1957">
        <f t="shared" si="202"/>
        <v>58.25</v>
      </c>
      <c r="G1957">
        <f t="shared" si="202"/>
        <v>-10.25</v>
      </c>
      <c r="H1957">
        <v>1626482623.4866261</v>
      </c>
      <c r="I1957">
        <v>1626482623.4866261</v>
      </c>
      <c r="J1957">
        <f t="shared" si="198"/>
        <v>1.016654289286697</v>
      </c>
      <c r="K1957">
        <f t="shared" si="199"/>
        <v>0.52621392365186959</v>
      </c>
      <c r="L1957">
        <f t="shared" si="200"/>
        <v>1626482623.4866261</v>
      </c>
      <c r="M1957">
        <v>1</v>
      </c>
      <c r="N1957">
        <f t="shared" si="201"/>
        <v>1626482623.4866261</v>
      </c>
    </row>
    <row r="1958" spans="1:14">
      <c r="A1958">
        <v>58.25</v>
      </c>
      <c r="B1958">
        <v>-10.75</v>
      </c>
      <c r="C1958" t="s">
        <v>2081</v>
      </c>
      <c r="D1958" t="s">
        <v>40</v>
      </c>
      <c r="E1958" t="s">
        <v>2101</v>
      </c>
      <c r="F1958">
        <f t="shared" si="202"/>
        <v>58.25</v>
      </c>
      <c r="G1958">
        <f t="shared" si="202"/>
        <v>-10.75</v>
      </c>
      <c r="H1958">
        <v>1626482623.4866261</v>
      </c>
      <c r="I1958">
        <v>1626482623.4866261</v>
      </c>
      <c r="J1958">
        <f t="shared" si="198"/>
        <v>1.016654289286697</v>
      </c>
      <c r="K1958">
        <f t="shared" si="199"/>
        <v>0.52621392365186959</v>
      </c>
      <c r="L1958">
        <f t="shared" si="200"/>
        <v>1626482623.4866261</v>
      </c>
      <c r="M1958">
        <v>1</v>
      </c>
      <c r="N1958">
        <f t="shared" si="201"/>
        <v>1626482623.4866261</v>
      </c>
    </row>
    <row r="1959" spans="1:14">
      <c r="A1959">
        <v>58.25</v>
      </c>
      <c r="B1959">
        <v>-9.25</v>
      </c>
      <c r="C1959" t="s">
        <v>2081</v>
      </c>
      <c r="D1959" t="s">
        <v>42</v>
      </c>
      <c r="E1959" t="s">
        <v>2102</v>
      </c>
      <c r="F1959">
        <f t="shared" si="202"/>
        <v>58.25</v>
      </c>
      <c r="G1959">
        <f t="shared" si="202"/>
        <v>-9.25</v>
      </c>
      <c r="H1959">
        <v>1626482623.4866261</v>
      </c>
      <c r="I1959">
        <v>1626482623.4866261</v>
      </c>
      <c r="J1959">
        <f t="shared" si="198"/>
        <v>1.016654289286697</v>
      </c>
      <c r="K1959">
        <f t="shared" si="199"/>
        <v>0.52621392365186959</v>
      </c>
      <c r="L1959">
        <f t="shared" si="200"/>
        <v>1626482623.4866261</v>
      </c>
      <c r="M1959">
        <v>1</v>
      </c>
      <c r="N1959">
        <f t="shared" si="201"/>
        <v>1626482623.4866261</v>
      </c>
    </row>
    <row r="1960" spans="1:14">
      <c r="A1960">
        <v>58.25</v>
      </c>
      <c r="B1960">
        <v>-9.75</v>
      </c>
      <c r="C1960" t="s">
        <v>2081</v>
      </c>
      <c r="D1960" t="s">
        <v>44</v>
      </c>
      <c r="E1960" t="s">
        <v>2103</v>
      </c>
      <c r="F1960">
        <f t="shared" si="202"/>
        <v>58.25</v>
      </c>
      <c r="G1960">
        <f t="shared" si="202"/>
        <v>-9.75</v>
      </c>
      <c r="H1960">
        <v>1626482623.4866261</v>
      </c>
      <c r="I1960">
        <v>1626482623.4866261</v>
      </c>
      <c r="J1960">
        <f t="shared" si="198"/>
        <v>1.016654289286697</v>
      </c>
      <c r="K1960">
        <f t="shared" si="199"/>
        <v>0.52621392365186959</v>
      </c>
      <c r="L1960">
        <f t="shared" si="200"/>
        <v>1626482623.4866261</v>
      </c>
      <c r="M1960">
        <v>1</v>
      </c>
      <c r="N1960">
        <f t="shared" si="201"/>
        <v>1626482623.4866261</v>
      </c>
    </row>
    <row r="1961" spans="1:14">
      <c r="A1961">
        <v>58.25</v>
      </c>
      <c r="B1961">
        <v>-8.25</v>
      </c>
      <c r="C1961" t="s">
        <v>2081</v>
      </c>
      <c r="D1961" t="s">
        <v>46</v>
      </c>
      <c r="E1961" t="s">
        <v>2104</v>
      </c>
      <c r="F1961">
        <f t="shared" si="202"/>
        <v>58.25</v>
      </c>
      <c r="G1961">
        <f t="shared" si="202"/>
        <v>-8.25</v>
      </c>
      <c r="H1961">
        <v>1626482623.4866261</v>
      </c>
      <c r="I1961">
        <v>1626482623.4866261</v>
      </c>
      <c r="J1961">
        <f t="shared" si="198"/>
        <v>1.016654289286697</v>
      </c>
      <c r="K1961">
        <f t="shared" si="199"/>
        <v>0.52621392365186959</v>
      </c>
      <c r="L1961">
        <f t="shared" si="200"/>
        <v>1626482623.4866261</v>
      </c>
      <c r="M1961">
        <v>1</v>
      </c>
      <c r="N1961">
        <f t="shared" si="201"/>
        <v>1626482623.4866261</v>
      </c>
    </row>
    <row r="1962" spans="1:14">
      <c r="A1962">
        <v>58.25</v>
      </c>
      <c r="B1962">
        <v>-8.75</v>
      </c>
      <c r="C1962" t="s">
        <v>2081</v>
      </c>
      <c r="D1962" t="s">
        <v>52</v>
      </c>
      <c r="E1962" t="s">
        <v>2105</v>
      </c>
      <c r="F1962">
        <f t="shared" si="202"/>
        <v>58.25</v>
      </c>
      <c r="G1962">
        <f t="shared" si="202"/>
        <v>-8.75</v>
      </c>
      <c r="H1962">
        <v>1626482623.4866261</v>
      </c>
      <c r="I1962">
        <v>1626482623.4866261</v>
      </c>
      <c r="J1962">
        <f t="shared" si="198"/>
        <v>1.016654289286697</v>
      </c>
      <c r="K1962">
        <f t="shared" si="199"/>
        <v>0.52621392365186959</v>
      </c>
      <c r="L1962">
        <f t="shared" si="200"/>
        <v>1626482623.4866261</v>
      </c>
      <c r="M1962">
        <v>1</v>
      </c>
      <c r="N1962">
        <f t="shared" si="201"/>
        <v>1626482623.4866261</v>
      </c>
    </row>
    <row r="1963" spans="1:14">
      <c r="A1963">
        <v>58.25</v>
      </c>
      <c r="B1963">
        <v>-7.25</v>
      </c>
      <c r="C1963" t="s">
        <v>2081</v>
      </c>
      <c r="D1963" t="s">
        <v>54</v>
      </c>
      <c r="E1963" t="s">
        <v>2106</v>
      </c>
      <c r="F1963">
        <f t="shared" si="202"/>
        <v>58.25</v>
      </c>
      <c r="G1963">
        <f t="shared" si="202"/>
        <v>-7.25</v>
      </c>
      <c r="H1963">
        <v>1490911838.2233353</v>
      </c>
      <c r="I1963">
        <v>1626482623.4866261</v>
      </c>
      <c r="J1963">
        <f t="shared" si="198"/>
        <v>1.016654289286697</v>
      </c>
      <c r="K1963">
        <f t="shared" si="199"/>
        <v>0.52621392365186959</v>
      </c>
      <c r="L1963">
        <f t="shared" si="200"/>
        <v>1626482623.4866261</v>
      </c>
      <c r="M1963">
        <v>0.91664787357354416</v>
      </c>
      <c r="N1963">
        <f t="shared" si="201"/>
        <v>1490911838.2233353</v>
      </c>
    </row>
    <row r="1964" spans="1:14">
      <c r="A1964">
        <v>58.25</v>
      </c>
      <c r="B1964">
        <v>-7.75</v>
      </c>
      <c r="C1964" t="s">
        <v>2081</v>
      </c>
      <c r="D1964" t="s">
        <v>60</v>
      </c>
      <c r="E1964" t="s">
        <v>2107</v>
      </c>
      <c r="F1964">
        <f t="shared" si="202"/>
        <v>58.25</v>
      </c>
      <c r="G1964">
        <f t="shared" si="202"/>
        <v>-7.75</v>
      </c>
      <c r="H1964">
        <v>1625950328.7623873</v>
      </c>
      <c r="I1964">
        <v>1626482623.4866261</v>
      </c>
      <c r="J1964">
        <f t="shared" si="198"/>
        <v>1.016654289286697</v>
      </c>
      <c r="K1964">
        <f t="shared" si="199"/>
        <v>0.52621392365186959</v>
      </c>
      <c r="L1964">
        <f t="shared" si="200"/>
        <v>1626482623.4866261</v>
      </c>
      <c r="M1964">
        <v>0.99967273260928069</v>
      </c>
      <c r="N1964">
        <f t="shared" si="201"/>
        <v>1625950328.7623873</v>
      </c>
    </row>
    <row r="1965" spans="1:14">
      <c r="A1965">
        <v>58.25</v>
      </c>
      <c r="B1965">
        <v>-6.25</v>
      </c>
      <c r="C1965" t="s">
        <v>2081</v>
      </c>
      <c r="D1965" t="s">
        <v>62</v>
      </c>
      <c r="E1965" t="s">
        <v>2108</v>
      </c>
      <c r="F1965">
        <f t="shared" si="202"/>
        <v>58.25</v>
      </c>
      <c r="G1965">
        <f t="shared" si="202"/>
        <v>-6.25</v>
      </c>
      <c r="H1965">
        <v>1027390585.2937613</v>
      </c>
      <c r="I1965">
        <v>1626482623.4866261</v>
      </c>
      <c r="J1965">
        <f t="shared" si="198"/>
        <v>1.016654289286697</v>
      </c>
      <c r="K1965">
        <f t="shared" si="199"/>
        <v>0.52621392365186959</v>
      </c>
      <c r="L1965">
        <f t="shared" si="200"/>
        <v>1626482623.4866261</v>
      </c>
      <c r="M1965">
        <v>0.63166404021666389</v>
      </c>
      <c r="N1965">
        <f t="shared" si="201"/>
        <v>1027390585.2937613</v>
      </c>
    </row>
    <row r="1966" spans="1:14">
      <c r="A1966">
        <v>58.25</v>
      </c>
      <c r="B1966">
        <v>-6.75</v>
      </c>
      <c r="C1966" t="s">
        <v>2081</v>
      </c>
      <c r="D1966" t="s">
        <v>68</v>
      </c>
      <c r="E1966" t="s">
        <v>2109</v>
      </c>
      <c r="F1966">
        <f t="shared" si="202"/>
        <v>58.25</v>
      </c>
      <c r="G1966">
        <f t="shared" si="202"/>
        <v>-6.75</v>
      </c>
      <c r="H1966">
        <v>688744560.61985469</v>
      </c>
      <c r="I1966">
        <v>1626482623.4866261</v>
      </c>
      <c r="J1966">
        <f t="shared" si="198"/>
        <v>1.016654289286697</v>
      </c>
      <c r="K1966">
        <f t="shared" si="199"/>
        <v>0.52621392365186959</v>
      </c>
      <c r="L1966">
        <f t="shared" si="200"/>
        <v>1626482623.4866261</v>
      </c>
      <c r="M1966">
        <v>0.42345645177777574</v>
      </c>
      <c r="N1966">
        <f t="shared" si="201"/>
        <v>688744560.61985469</v>
      </c>
    </row>
    <row r="1967" spans="1:14">
      <c r="A1967">
        <v>58.25</v>
      </c>
      <c r="B1967">
        <v>-5.25</v>
      </c>
      <c r="C1967" t="s">
        <v>2081</v>
      </c>
      <c r="D1967" t="s">
        <v>70</v>
      </c>
      <c r="E1967" t="s">
        <v>2110</v>
      </c>
      <c r="F1967">
        <f t="shared" si="202"/>
        <v>58.25</v>
      </c>
      <c r="G1967">
        <f t="shared" si="202"/>
        <v>-5.25</v>
      </c>
      <c r="H1967">
        <v>852329083.21964788</v>
      </c>
      <c r="I1967">
        <v>1626482623.4866261</v>
      </c>
      <c r="J1967">
        <f t="shared" si="198"/>
        <v>1.016654289286697</v>
      </c>
      <c r="K1967">
        <f t="shared" si="199"/>
        <v>0.52621392365186959</v>
      </c>
      <c r="L1967">
        <f t="shared" si="200"/>
        <v>1626482623.4866261</v>
      </c>
      <c r="M1967">
        <v>0.52403208673237711</v>
      </c>
      <c r="N1967">
        <f t="shared" si="201"/>
        <v>852329083.21964788</v>
      </c>
    </row>
    <row r="1968" spans="1:14">
      <c r="A1968">
        <v>58.25</v>
      </c>
      <c r="B1968">
        <v>-5.75</v>
      </c>
      <c r="C1968" t="s">
        <v>2081</v>
      </c>
      <c r="D1968" t="s">
        <v>72</v>
      </c>
      <c r="E1968" t="s">
        <v>2111</v>
      </c>
      <c r="F1968">
        <f t="shared" si="202"/>
        <v>58.25</v>
      </c>
      <c r="G1968">
        <f t="shared" si="202"/>
        <v>-5.75</v>
      </c>
      <c r="H1968">
        <v>1626482623.4866261</v>
      </c>
      <c r="I1968">
        <v>1626482623.4866261</v>
      </c>
      <c r="J1968">
        <f t="shared" si="198"/>
        <v>1.016654289286697</v>
      </c>
      <c r="K1968">
        <f t="shared" si="199"/>
        <v>0.52621392365186959</v>
      </c>
      <c r="L1968">
        <f t="shared" si="200"/>
        <v>1626482623.4866261</v>
      </c>
      <c r="M1968">
        <v>1</v>
      </c>
      <c r="N1968">
        <f t="shared" si="201"/>
        <v>1626482623.4866261</v>
      </c>
    </row>
    <row r="1969" spans="1:14">
      <c r="A1969">
        <v>58.25</v>
      </c>
      <c r="B1969">
        <v>-4.25</v>
      </c>
      <c r="C1969" t="s">
        <v>2081</v>
      </c>
      <c r="D1969" t="s">
        <v>74</v>
      </c>
      <c r="E1969" t="s">
        <v>2112</v>
      </c>
      <c r="F1969">
        <f t="shared" si="202"/>
        <v>58.25</v>
      </c>
      <c r="G1969">
        <f t="shared" si="202"/>
        <v>-4.25</v>
      </c>
      <c r="H1969">
        <v>1626482623.4866261</v>
      </c>
      <c r="I1969">
        <v>1626482623.4866261</v>
      </c>
      <c r="J1969">
        <f t="shared" si="198"/>
        <v>1.016654289286697</v>
      </c>
      <c r="K1969">
        <f t="shared" si="199"/>
        <v>0.52621392365186959</v>
      </c>
      <c r="L1969">
        <f t="shared" si="200"/>
        <v>1626482623.4866261</v>
      </c>
      <c r="N1969">
        <v>1626482623.4866261</v>
      </c>
    </row>
    <row r="1970" spans="1:14">
      <c r="A1970">
        <v>58.25</v>
      </c>
      <c r="B1970">
        <v>-4.75</v>
      </c>
      <c r="C1970" t="s">
        <v>2081</v>
      </c>
      <c r="D1970" t="s">
        <v>76</v>
      </c>
      <c r="E1970" t="s">
        <v>2113</v>
      </c>
      <c r="F1970">
        <f t="shared" si="202"/>
        <v>58.25</v>
      </c>
      <c r="G1970">
        <f t="shared" si="202"/>
        <v>-4.75</v>
      </c>
      <c r="H1970">
        <v>1626482623.4866261</v>
      </c>
      <c r="I1970">
        <v>1626482623.4866261</v>
      </c>
      <c r="J1970">
        <f t="shared" si="198"/>
        <v>1.016654289286697</v>
      </c>
      <c r="K1970">
        <f t="shared" si="199"/>
        <v>0.52621392365186959</v>
      </c>
      <c r="L1970">
        <f t="shared" si="200"/>
        <v>1626482623.4866261</v>
      </c>
      <c r="N1970">
        <v>1626482623.4866261</v>
      </c>
    </row>
    <row r="1971" spans="1:14">
      <c r="A1971">
        <v>58.25</v>
      </c>
      <c r="B1971">
        <v>-3.25</v>
      </c>
      <c r="C1971" t="s">
        <v>2081</v>
      </c>
      <c r="D1971" t="s">
        <v>78</v>
      </c>
      <c r="E1971" t="s">
        <v>2114</v>
      </c>
      <c r="F1971">
        <f t="shared" si="202"/>
        <v>58.25</v>
      </c>
      <c r="G1971">
        <f t="shared" si="202"/>
        <v>-3.25</v>
      </c>
      <c r="H1971">
        <v>1073783632.0470419</v>
      </c>
      <c r="I1971">
        <v>1626482623.4866261</v>
      </c>
      <c r="J1971">
        <f t="shared" si="198"/>
        <v>1.016654289286697</v>
      </c>
      <c r="K1971">
        <f t="shared" si="199"/>
        <v>0.52621392365186959</v>
      </c>
      <c r="L1971">
        <f t="shared" si="200"/>
        <v>1626482623.4866261</v>
      </c>
      <c r="M1971">
        <v>0.66018758303437297</v>
      </c>
      <c r="N1971">
        <f>L1971*M1971</f>
        <v>1073783632.0470419</v>
      </c>
    </row>
    <row r="1972" spans="1:14">
      <c r="A1972">
        <v>58.25</v>
      </c>
      <c r="B1972">
        <v>-3.75</v>
      </c>
      <c r="C1972" t="s">
        <v>2081</v>
      </c>
      <c r="D1972" t="s">
        <v>80</v>
      </c>
      <c r="E1972" t="s">
        <v>2115</v>
      </c>
      <c r="F1972">
        <f t="shared" si="202"/>
        <v>58.25</v>
      </c>
      <c r="G1972">
        <f t="shared" si="202"/>
        <v>-3.75</v>
      </c>
      <c r="H1972">
        <v>241168367.08850577</v>
      </c>
      <c r="I1972">
        <v>1626482623.4866261</v>
      </c>
      <c r="J1972">
        <f t="shared" si="198"/>
        <v>1.016654289286697</v>
      </c>
      <c r="K1972">
        <f t="shared" si="199"/>
        <v>0.52621392365186959</v>
      </c>
      <c r="L1972">
        <f t="shared" si="200"/>
        <v>1626482623.4866261</v>
      </c>
      <c r="M1972">
        <v>0.14827601820394659</v>
      </c>
      <c r="N1972">
        <f>L1972*M1972</f>
        <v>241168367.08850577</v>
      </c>
    </row>
    <row r="1973" spans="1:14">
      <c r="A1973">
        <v>58.25</v>
      </c>
      <c r="B1973">
        <v>-2.25</v>
      </c>
      <c r="C1973" t="s">
        <v>2081</v>
      </c>
      <c r="D1973" t="s">
        <v>479</v>
      </c>
      <c r="E1973" t="s">
        <v>2116</v>
      </c>
      <c r="F1973">
        <f t="shared" si="202"/>
        <v>58.25</v>
      </c>
      <c r="G1973">
        <f t="shared" si="202"/>
        <v>-2.25</v>
      </c>
      <c r="H1973">
        <v>1626482623.4866261</v>
      </c>
      <c r="I1973">
        <v>1626482623.4866261</v>
      </c>
      <c r="J1973">
        <f t="shared" si="198"/>
        <v>1.016654289286697</v>
      </c>
      <c r="K1973">
        <f t="shared" si="199"/>
        <v>0.52621392365186959</v>
      </c>
      <c r="L1973">
        <f t="shared" si="200"/>
        <v>1626482623.4866261</v>
      </c>
      <c r="N1973">
        <v>1626482623.4866261</v>
      </c>
    </row>
    <row r="1974" spans="1:14">
      <c r="A1974">
        <v>58.25</v>
      </c>
      <c r="B1974">
        <v>-2.75</v>
      </c>
      <c r="C1974" t="s">
        <v>2081</v>
      </c>
      <c r="D1974" t="s">
        <v>483</v>
      </c>
      <c r="E1974" t="s">
        <v>2117</v>
      </c>
      <c r="F1974">
        <f t="shared" si="202"/>
        <v>58.25</v>
      </c>
      <c r="G1974">
        <f t="shared" si="202"/>
        <v>-2.75</v>
      </c>
      <c r="H1974">
        <v>1626482623.4866261</v>
      </c>
      <c r="I1974">
        <v>1626482623.4866261</v>
      </c>
      <c r="J1974">
        <f t="shared" si="198"/>
        <v>1.016654289286697</v>
      </c>
      <c r="K1974">
        <f t="shared" si="199"/>
        <v>0.52621392365186959</v>
      </c>
      <c r="L1974">
        <f t="shared" si="200"/>
        <v>1626482623.4866261</v>
      </c>
      <c r="N1974">
        <v>1626482623.4866261</v>
      </c>
    </row>
    <row r="1975" spans="1:14">
      <c r="A1975">
        <v>58.25</v>
      </c>
      <c r="B1975">
        <v>-1.25</v>
      </c>
      <c r="C1975" t="s">
        <v>2081</v>
      </c>
      <c r="D1975" t="s">
        <v>485</v>
      </c>
      <c r="E1975" t="s">
        <v>2118</v>
      </c>
      <c r="F1975">
        <f t="shared" si="202"/>
        <v>58.25</v>
      </c>
      <c r="G1975">
        <f t="shared" si="202"/>
        <v>-1.25</v>
      </c>
      <c r="H1975">
        <v>1626482623.4866261</v>
      </c>
      <c r="I1975">
        <v>1626482623.4866261</v>
      </c>
      <c r="J1975">
        <f t="shared" si="198"/>
        <v>1.016654289286697</v>
      </c>
      <c r="K1975">
        <f t="shared" si="199"/>
        <v>0.52621392365186959</v>
      </c>
      <c r="L1975">
        <f t="shared" si="200"/>
        <v>1626482623.4866261</v>
      </c>
      <c r="M1975">
        <v>1</v>
      </c>
      <c r="N1975">
        <f>L1975*M1975</f>
        <v>1626482623.4866261</v>
      </c>
    </row>
    <row r="1976" spans="1:14">
      <c r="A1976">
        <v>58.25</v>
      </c>
      <c r="B1976">
        <v>-1.75</v>
      </c>
      <c r="C1976" t="s">
        <v>2081</v>
      </c>
      <c r="D1976" t="s">
        <v>489</v>
      </c>
      <c r="E1976" t="s">
        <v>2119</v>
      </c>
      <c r="F1976">
        <f t="shared" si="202"/>
        <v>58.25</v>
      </c>
      <c r="G1976">
        <f t="shared" si="202"/>
        <v>-1.75</v>
      </c>
      <c r="H1976">
        <v>1626482623.4866261</v>
      </c>
      <c r="I1976">
        <v>1626482623.4866261</v>
      </c>
      <c r="J1976">
        <f t="shared" si="198"/>
        <v>1.016654289286697</v>
      </c>
      <c r="K1976">
        <f t="shared" si="199"/>
        <v>0.52621392365186959</v>
      </c>
      <c r="L1976">
        <f t="shared" si="200"/>
        <v>1626482623.4866261</v>
      </c>
      <c r="N1976">
        <v>1626482623.4866261</v>
      </c>
    </row>
    <row r="1977" spans="1:14">
      <c r="A1977">
        <v>58.25</v>
      </c>
      <c r="B1977">
        <v>-0.25</v>
      </c>
      <c r="C1977" t="s">
        <v>2081</v>
      </c>
      <c r="D1977" t="s">
        <v>552</v>
      </c>
      <c r="E1977" t="s">
        <v>2120</v>
      </c>
      <c r="F1977">
        <f t="shared" si="202"/>
        <v>58.25</v>
      </c>
      <c r="G1977">
        <f t="shared" si="202"/>
        <v>-0.25</v>
      </c>
      <c r="H1977">
        <v>1626482623.4866261</v>
      </c>
      <c r="I1977">
        <v>1626482623.4866261</v>
      </c>
      <c r="J1977">
        <f t="shared" si="198"/>
        <v>1.016654289286697</v>
      </c>
      <c r="K1977">
        <f t="shared" si="199"/>
        <v>0.52621392365186959</v>
      </c>
      <c r="L1977">
        <f t="shared" si="200"/>
        <v>1626482623.4866261</v>
      </c>
      <c r="M1977">
        <v>1</v>
      </c>
      <c r="N1977">
        <f t="shared" ref="N1977:N1990" si="203">L1977*M1977</f>
        <v>1626482623.4866261</v>
      </c>
    </row>
    <row r="1978" spans="1:14">
      <c r="A1978">
        <v>58.25</v>
      </c>
      <c r="B1978">
        <v>-0.75</v>
      </c>
      <c r="C1978" t="s">
        <v>2081</v>
      </c>
      <c r="D1978" t="s">
        <v>554</v>
      </c>
      <c r="E1978" t="s">
        <v>2121</v>
      </c>
      <c r="F1978">
        <f t="shared" si="202"/>
        <v>58.25</v>
      </c>
      <c r="G1978">
        <f t="shared" si="202"/>
        <v>-0.75</v>
      </c>
      <c r="H1978">
        <v>1626482623.4866261</v>
      </c>
      <c r="I1978">
        <v>1626482623.4866261</v>
      </c>
      <c r="J1978">
        <f t="shared" si="198"/>
        <v>1.016654289286697</v>
      </c>
      <c r="K1978">
        <f t="shared" si="199"/>
        <v>0.52621392365186959</v>
      </c>
      <c r="L1978">
        <f t="shared" si="200"/>
        <v>1626482623.4866261</v>
      </c>
      <c r="M1978">
        <v>1</v>
      </c>
      <c r="N1978">
        <f t="shared" si="203"/>
        <v>1626482623.4866261</v>
      </c>
    </row>
    <row r="1979" spans="1:14">
      <c r="A1979">
        <v>58.25</v>
      </c>
      <c r="B1979">
        <v>0.75</v>
      </c>
      <c r="C1979" t="s">
        <v>2081</v>
      </c>
      <c r="D1979" t="s">
        <v>556</v>
      </c>
      <c r="E1979" t="s">
        <v>2122</v>
      </c>
      <c r="F1979">
        <f t="shared" si="202"/>
        <v>58.25</v>
      </c>
      <c r="G1979">
        <f t="shared" si="202"/>
        <v>0.75</v>
      </c>
      <c r="H1979">
        <v>1626482623.4866261</v>
      </c>
      <c r="I1979">
        <v>1626482623.4866261</v>
      </c>
      <c r="J1979">
        <f t="shared" si="198"/>
        <v>1.016654289286697</v>
      </c>
      <c r="K1979">
        <f t="shared" si="199"/>
        <v>0.52621392365186959</v>
      </c>
      <c r="L1979">
        <f t="shared" si="200"/>
        <v>1626482623.4866261</v>
      </c>
      <c r="M1979">
        <v>1</v>
      </c>
      <c r="N1979">
        <f t="shared" si="203"/>
        <v>1626482623.4866261</v>
      </c>
    </row>
    <row r="1980" spans="1:14">
      <c r="A1980">
        <v>58.25</v>
      </c>
      <c r="B1980">
        <v>0.25</v>
      </c>
      <c r="C1980" t="s">
        <v>2081</v>
      </c>
      <c r="D1980" t="s">
        <v>558</v>
      </c>
      <c r="E1980" t="s">
        <v>2123</v>
      </c>
      <c r="F1980">
        <f t="shared" si="202"/>
        <v>58.25</v>
      </c>
      <c r="G1980">
        <f t="shared" si="202"/>
        <v>0.25</v>
      </c>
      <c r="H1980">
        <v>1626482632.5693142</v>
      </c>
      <c r="I1980">
        <v>1626482623.4866261</v>
      </c>
      <c r="J1980">
        <f t="shared" si="198"/>
        <v>1.016654289286697</v>
      </c>
      <c r="K1980">
        <f t="shared" si="199"/>
        <v>0.52621392365186959</v>
      </c>
      <c r="L1980">
        <f t="shared" si="200"/>
        <v>1626482623.4866261</v>
      </c>
      <c r="M1980">
        <v>1.0000000055842515</v>
      </c>
      <c r="N1980">
        <f t="shared" si="203"/>
        <v>1626482632.5693142</v>
      </c>
    </row>
    <row r="1981" spans="1:14">
      <c r="A1981">
        <v>58.25</v>
      </c>
      <c r="B1981">
        <v>1.75</v>
      </c>
      <c r="C1981" t="s">
        <v>2081</v>
      </c>
      <c r="D1981" t="s">
        <v>560</v>
      </c>
      <c r="E1981" t="s">
        <v>2124</v>
      </c>
      <c r="F1981">
        <f t="shared" si="202"/>
        <v>58.25</v>
      </c>
      <c r="G1981">
        <f t="shared" si="202"/>
        <v>1.75</v>
      </c>
      <c r="H1981">
        <v>1626482623.4866261</v>
      </c>
      <c r="I1981">
        <v>1626482623.4866261</v>
      </c>
      <c r="J1981">
        <f t="shared" si="198"/>
        <v>1.016654289286697</v>
      </c>
      <c r="K1981">
        <f t="shared" si="199"/>
        <v>0.52621392365186959</v>
      </c>
      <c r="L1981">
        <f t="shared" si="200"/>
        <v>1626482623.4866261</v>
      </c>
      <c r="M1981">
        <v>1</v>
      </c>
      <c r="N1981">
        <f t="shared" si="203"/>
        <v>1626482623.4866261</v>
      </c>
    </row>
    <row r="1982" spans="1:14">
      <c r="A1982">
        <v>58.25</v>
      </c>
      <c r="B1982">
        <v>1.25</v>
      </c>
      <c r="C1982" t="s">
        <v>2081</v>
      </c>
      <c r="D1982" t="s">
        <v>562</v>
      </c>
      <c r="E1982" t="s">
        <v>2125</v>
      </c>
      <c r="F1982">
        <f t="shared" si="202"/>
        <v>58.25</v>
      </c>
      <c r="G1982">
        <f t="shared" si="202"/>
        <v>1.25</v>
      </c>
      <c r="H1982">
        <v>1626482623.4866261</v>
      </c>
      <c r="I1982">
        <v>1626482623.4866261</v>
      </c>
      <c r="J1982">
        <f t="shared" si="198"/>
        <v>1.016654289286697</v>
      </c>
      <c r="K1982">
        <f t="shared" si="199"/>
        <v>0.52621392365186959</v>
      </c>
      <c r="L1982">
        <f t="shared" si="200"/>
        <v>1626482623.4866261</v>
      </c>
      <c r="M1982">
        <v>1</v>
      </c>
      <c r="N1982">
        <f t="shared" si="203"/>
        <v>1626482623.4866261</v>
      </c>
    </row>
    <row r="1983" spans="1:14">
      <c r="A1983">
        <v>58.25</v>
      </c>
      <c r="B1983">
        <v>2.75</v>
      </c>
      <c r="C1983" t="s">
        <v>2081</v>
      </c>
      <c r="D1983" t="s">
        <v>1080</v>
      </c>
      <c r="E1983" t="s">
        <v>2126</v>
      </c>
      <c r="F1983">
        <f t="shared" si="202"/>
        <v>58.25</v>
      </c>
      <c r="G1983">
        <f t="shared" si="202"/>
        <v>2.75</v>
      </c>
      <c r="H1983">
        <v>1626482623.4866261</v>
      </c>
      <c r="I1983">
        <v>1626482623.4866261</v>
      </c>
      <c r="J1983">
        <f t="shared" si="198"/>
        <v>1.016654289286697</v>
      </c>
      <c r="K1983">
        <f t="shared" si="199"/>
        <v>0.52621392365186959</v>
      </c>
      <c r="L1983">
        <f t="shared" si="200"/>
        <v>1626482623.4866261</v>
      </c>
      <c r="M1983">
        <v>1</v>
      </c>
      <c r="N1983">
        <f t="shared" si="203"/>
        <v>1626482623.4866261</v>
      </c>
    </row>
    <row r="1984" spans="1:14">
      <c r="A1984">
        <v>58.25</v>
      </c>
      <c r="B1984">
        <v>2.25</v>
      </c>
      <c r="C1984" t="s">
        <v>2081</v>
      </c>
      <c r="D1984" t="s">
        <v>1082</v>
      </c>
      <c r="E1984" t="s">
        <v>2127</v>
      </c>
      <c r="F1984">
        <f t="shared" ref="F1984:G2018" si="204">A1984</f>
        <v>58.25</v>
      </c>
      <c r="G1984">
        <f t="shared" si="204"/>
        <v>2.25</v>
      </c>
      <c r="H1984">
        <v>1626482621.6237886</v>
      </c>
      <c r="I1984">
        <v>1626482623.4866261</v>
      </c>
      <c r="J1984">
        <f t="shared" si="198"/>
        <v>1.016654289286697</v>
      </c>
      <c r="K1984">
        <f t="shared" si="199"/>
        <v>0.52621392365186959</v>
      </c>
      <c r="L1984">
        <f t="shared" si="200"/>
        <v>1626482623.4866261</v>
      </c>
      <c r="M1984">
        <v>0.99999999885468338</v>
      </c>
      <c r="N1984">
        <f t="shared" si="203"/>
        <v>1626482621.6237886</v>
      </c>
    </row>
    <row r="1985" spans="1:14">
      <c r="A1985">
        <v>58.25</v>
      </c>
      <c r="B1985">
        <v>3.75</v>
      </c>
      <c r="C1985" t="s">
        <v>2081</v>
      </c>
      <c r="D1985" t="s">
        <v>1213</v>
      </c>
      <c r="E1985" t="s">
        <v>2128</v>
      </c>
      <c r="F1985">
        <f t="shared" si="204"/>
        <v>58.25</v>
      </c>
      <c r="G1985">
        <f t="shared" si="204"/>
        <v>3.75</v>
      </c>
      <c r="H1985">
        <v>1626482623.4866261</v>
      </c>
      <c r="I1985">
        <v>1626482623.4866261</v>
      </c>
      <c r="J1985">
        <f t="shared" si="198"/>
        <v>1.016654289286697</v>
      </c>
      <c r="K1985">
        <f t="shared" si="199"/>
        <v>0.52621392365186959</v>
      </c>
      <c r="L1985">
        <f t="shared" si="200"/>
        <v>1626482623.4866261</v>
      </c>
      <c r="M1985">
        <v>1</v>
      </c>
      <c r="N1985">
        <f t="shared" si="203"/>
        <v>1626482623.4866261</v>
      </c>
    </row>
    <row r="1986" spans="1:14">
      <c r="A1986">
        <v>58.25</v>
      </c>
      <c r="B1986">
        <v>3.25</v>
      </c>
      <c r="C1986" t="s">
        <v>2081</v>
      </c>
      <c r="D1986" t="s">
        <v>1215</v>
      </c>
      <c r="E1986" t="s">
        <v>2129</v>
      </c>
      <c r="F1986">
        <f t="shared" si="204"/>
        <v>58.25</v>
      </c>
      <c r="G1986">
        <f t="shared" si="204"/>
        <v>3.25</v>
      </c>
      <c r="H1986">
        <v>1626482623.4866261</v>
      </c>
      <c r="I1986">
        <v>1626482623.4866261</v>
      </c>
      <c r="J1986">
        <f t="shared" si="198"/>
        <v>1.016654289286697</v>
      </c>
      <c r="K1986">
        <f t="shared" si="199"/>
        <v>0.52621392365186959</v>
      </c>
      <c r="L1986">
        <f t="shared" si="200"/>
        <v>1626482623.4866261</v>
      </c>
      <c r="M1986">
        <v>1</v>
      </c>
      <c r="N1986">
        <f t="shared" si="203"/>
        <v>1626482623.4866261</v>
      </c>
    </row>
    <row r="1987" spans="1:14">
      <c r="A1987">
        <v>58.25</v>
      </c>
      <c r="B1987">
        <v>4.75</v>
      </c>
      <c r="C1987" t="s">
        <v>2081</v>
      </c>
      <c r="D1987" t="s">
        <v>1217</v>
      </c>
      <c r="E1987" t="s">
        <v>2130</v>
      </c>
      <c r="F1987">
        <f t="shared" si="204"/>
        <v>58.25</v>
      </c>
      <c r="G1987">
        <f t="shared" si="204"/>
        <v>4.75</v>
      </c>
      <c r="H1987">
        <v>1626482623.4866261</v>
      </c>
      <c r="I1987">
        <v>1626482623.4866261</v>
      </c>
      <c r="J1987">
        <f t="shared" ref="J1987:J2050" si="205">RADIANS(F1987)</f>
        <v>1.016654289286697</v>
      </c>
      <c r="K1987">
        <f t="shared" ref="K1987:K2050" si="206">COS(J1987)</f>
        <v>0.52621392365186959</v>
      </c>
      <c r="L1987">
        <f t="shared" ref="L1987:L2050" si="207">(K1987*30*1853.2)*(30*1853.2)</f>
        <v>1626482623.4866261</v>
      </c>
      <c r="M1987">
        <v>1</v>
      </c>
      <c r="N1987">
        <f t="shared" si="203"/>
        <v>1626482623.4866261</v>
      </c>
    </row>
    <row r="1988" spans="1:14">
      <c r="A1988">
        <v>58.25</v>
      </c>
      <c r="B1988">
        <v>4.25</v>
      </c>
      <c r="C1988" t="s">
        <v>2081</v>
      </c>
      <c r="D1988" t="s">
        <v>1219</v>
      </c>
      <c r="E1988" t="s">
        <v>2131</v>
      </c>
      <c r="F1988">
        <f t="shared" si="204"/>
        <v>58.25</v>
      </c>
      <c r="G1988">
        <f t="shared" si="204"/>
        <v>4.25</v>
      </c>
      <c r="H1988">
        <v>1626482623.4866261</v>
      </c>
      <c r="I1988">
        <v>1626482623.4866261</v>
      </c>
      <c r="J1988">
        <f t="shared" si="205"/>
        <v>1.016654289286697</v>
      </c>
      <c r="K1988">
        <f t="shared" si="206"/>
        <v>0.52621392365186959</v>
      </c>
      <c r="L1988">
        <f t="shared" si="207"/>
        <v>1626482623.4866261</v>
      </c>
      <c r="M1988">
        <v>1</v>
      </c>
      <c r="N1988">
        <f t="shared" si="203"/>
        <v>1626482623.4866261</v>
      </c>
    </row>
    <row r="1989" spans="1:14">
      <c r="A1989">
        <v>58.25</v>
      </c>
      <c r="B1989">
        <v>5.75</v>
      </c>
      <c r="C1989" t="s">
        <v>2081</v>
      </c>
      <c r="D1989" t="s">
        <v>1268</v>
      </c>
      <c r="E1989" t="s">
        <v>2132</v>
      </c>
      <c r="F1989">
        <f t="shared" si="204"/>
        <v>58.25</v>
      </c>
      <c r="G1989">
        <f t="shared" si="204"/>
        <v>5.75</v>
      </c>
      <c r="H1989">
        <v>1566156639.4544909</v>
      </c>
      <c r="I1989">
        <v>1626482623.4866261</v>
      </c>
      <c r="J1989">
        <f t="shared" si="205"/>
        <v>1.016654289286697</v>
      </c>
      <c r="K1989">
        <f t="shared" si="206"/>
        <v>0.52621392365186959</v>
      </c>
      <c r="L1989">
        <f t="shared" si="207"/>
        <v>1626482623.4866261</v>
      </c>
      <c r="M1989">
        <v>0.96291015768565869</v>
      </c>
      <c r="N1989">
        <f t="shared" si="203"/>
        <v>1566156639.4544909</v>
      </c>
    </row>
    <row r="1990" spans="1:14">
      <c r="A1990">
        <v>58.25</v>
      </c>
      <c r="B1990">
        <v>5.25</v>
      </c>
      <c r="C1990" t="s">
        <v>2081</v>
      </c>
      <c r="D1990" t="s">
        <v>1270</v>
      </c>
      <c r="E1990" t="s">
        <v>2133</v>
      </c>
      <c r="F1990">
        <f t="shared" si="204"/>
        <v>58.25</v>
      </c>
      <c r="G1990">
        <f t="shared" si="204"/>
        <v>5.25</v>
      </c>
      <c r="H1990">
        <v>1626482623.4866261</v>
      </c>
      <c r="I1990">
        <v>1626482623.4866261</v>
      </c>
      <c r="J1990">
        <f t="shared" si="205"/>
        <v>1.016654289286697</v>
      </c>
      <c r="K1990">
        <f t="shared" si="206"/>
        <v>0.52621392365186959</v>
      </c>
      <c r="L1990">
        <f t="shared" si="207"/>
        <v>1626482623.4866261</v>
      </c>
      <c r="M1990">
        <v>1</v>
      </c>
      <c r="N1990">
        <f t="shared" si="203"/>
        <v>1626482623.4866261</v>
      </c>
    </row>
    <row r="1991" spans="1:14">
      <c r="A1991">
        <v>58.25</v>
      </c>
      <c r="B1991">
        <v>6.75</v>
      </c>
      <c r="C1991" t="s">
        <v>2081</v>
      </c>
      <c r="D1991" t="s">
        <v>1321</v>
      </c>
      <c r="E1991" t="s">
        <v>2134</v>
      </c>
      <c r="F1991">
        <f t="shared" si="204"/>
        <v>58.25</v>
      </c>
      <c r="G1991">
        <f t="shared" si="204"/>
        <v>6.75</v>
      </c>
      <c r="H1991">
        <v>1626482623.4866261</v>
      </c>
      <c r="I1991">
        <v>1626482623.4866261</v>
      </c>
      <c r="J1991">
        <f t="shared" si="205"/>
        <v>1.016654289286697</v>
      </c>
      <c r="K1991">
        <f t="shared" si="206"/>
        <v>0.52621392365186959</v>
      </c>
      <c r="L1991">
        <f t="shared" si="207"/>
        <v>1626482623.4866261</v>
      </c>
      <c r="N1991">
        <v>1626482623.4866261</v>
      </c>
    </row>
    <row r="1992" spans="1:14">
      <c r="A1992">
        <v>58.25</v>
      </c>
      <c r="B1992">
        <v>6.25</v>
      </c>
      <c r="C1992" t="s">
        <v>2081</v>
      </c>
      <c r="D1992" t="s">
        <v>1323</v>
      </c>
      <c r="E1992" t="s">
        <v>2135</v>
      </c>
      <c r="F1992">
        <f t="shared" si="204"/>
        <v>58.25</v>
      </c>
      <c r="G1992">
        <f t="shared" si="204"/>
        <v>6.25</v>
      </c>
      <c r="H1992">
        <v>1626482623.4866261</v>
      </c>
      <c r="I1992">
        <v>1626482623.4866261</v>
      </c>
      <c r="J1992">
        <f t="shared" si="205"/>
        <v>1.016654289286697</v>
      </c>
      <c r="K1992">
        <f t="shared" si="206"/>
        <v>0.52621392365186959</v>
      </c>
      <c r="L1992">
        <f t="shared" si="207"/>
        <v>1626482623.4866261</v>
      </c>
      <c r="N1992">
        <v>1626482623.4866261</v>
      </c>
    </row>
    <row r="1993" spans="1:14">
      <c r="A1993">
        <v>58.25</v>
      </c>
      <c r="B1993">
        <v>7.75</v>
      </c>
      <c r="C1993" t="s">
        <v>2081</v>
      </c>
      <c r="D1993" t="s">
        <v>1376</v>
      </c>
      <c r="E1993" t="s">
        <v>2136</v>
      </c>
      <c r="F1993">
        <f t="shared" si="204"/>
        <v>58.25</v>
      </c>
      <c r="G1993">
        <f t="shared" si="204"/>
        <v>7.75</v>
      </c>
      <c r="H1993">
        <v>1626482623.4866261</v>
      </c>
      <c r="I1993">
        <v>1626482623.4866261</v>
      </c>
      <c r="J1993">
        <f t="shared" si="205"/>
        <v>1.016654289286697</v>
      </c>
      <c r="K1993">
        <f t="shared" si="206"/>
        <v>0.52621392365186959</v>
      </c>
      <c r="L1993">
        <f t="shared" si="207"/>
        <v>1626482623.4866261</v>
      </c>
      <c r="N1993">
        <v>1626482623.4866261</v>
      </c>
    </row>
    <row r="1994" spans="1:14">
      <c r="A1994">
        <v>58.25</v>
      </c>
      <c r="B1994">
        <v>7.25</v>
      </c>
      <c r="C1994" t="s">
        <v>2081</v>
      </c>
      <c r="D1994" t="s">
        <v>1378</v>
      </c>
      <c r="E1994" t="s">
        <v>2137</v>
      </c>
      <c r="F1994">
        <f t="shared" si="204"/>
        <v>58.25</v>
      </c>
      <c r="G1994">
        <f t="shared" si="204"/>
        <v>7.25</v>
      </c>
      <c r="H1994">
        <v>1626482623.4866261</v>
      </c>
      <c r="I1994">
        <v>1626482623.4866261</v>
      </c>
      <c r="J1994">
        <f t="shared" si="205"/>
        <v>1.016654289286697</v>
      </c>
      <c r="K1994">
        <f t="shared" si="206"/>
        <v>0.52621392365186959</v>
      </c>
      <c r="L1994">
        <f t="shared" si="207"/>
        <v>1626482623.4866261</v>
      </c>
      <c r="N1994">
        <v>1626482623.4866261</v>
      </c>
    </row>
    <row r="1995" spans="1:14">
      <c r="A1995">
        <v>58.25</v>
      </c>
      <c r="B1995">
        <v>8.75</v>
      </c>
      <c r="C1995" t="s">
        <v>2081</v>
      </c>
      <c r="D1995" t="s">
        <v>1380</v>
      </c>
      <c r="E1995" t="s">
        <v>2138</v>
      </c>
      <c r="F1995">
        <f t="shared" si="204"/>
        <v>58.25</v>
      </c>
      <c r="G1995">
        <f t="shared" si="204"/>
        <v>8.75</v>
      </c>
      <c r="H1995">
        <v>1626482623.4866261</v>
      </c>
      <c r="I1995">
        <v>1626482623.4866261</v>
      </c>
      <c r="J1995">
        <f t="shared" si="205"/>
        <v>1.016654289286697</v>
      </c>
      <c r="K1995">
        <f t="shared" si="206"/>
        <v>0.52621392365186959</v>
      </c>
      <c r="L1995">
        <f t="shared" si="207"/>
        <v>1626482623.4866261</v>
      </c>
      <c r="N1995">
        <v>1626482623.4866261</v>
      </c>
    </row>
    <row r="1996" spans="1:14">
      <c r="A1996">
        <v>58.25</v>
      </c>
      <c r="B1996">
        <v>8.25</v>
      </c>
      <c r="C1996" t="s">
        <v>2081</v>
      </c>
      <c r="D1996" t="s">
        <v>1382</v>
      </c>
      <c r="E1996" t="s">
        <v>2139</v>
      </c>
      <c r="F1996">
        <f t="shared" si="204"/>
        <v>58.25</v>
      </c>
      <c r="G1996">
        <f t="shared" si="204"/>
        <v>8.25</v>
      </c>
      <c r="H1996">
        <v>1626482623.4866261</v>
      </c>
      <c r="I1996">
        <v>1626482623.4866261</v>
      </c>
      <c r="J1996">
        <f t="shared" si="205"/>
        <v>1.016654289286697</v>
      </c>
      <c r="K1996">
        <f t="shared" si="206"/>
        <v>0.52621392365186959</v>
      </c>
      <c r="L1996">
        <f t="shared" si="207"/>
        <v>1626482623.4866261</v>
      </c>
      <c r="N1996">
        <v>1626482623.4866261</v>
      </c>
    </row>
    <row r="1997" spans="1:14">
      <c r="A1997">
        <v>58.25</v>
      </c>
      <c r="B1997">
        <v>9.75</v>
      </c>
      <c r="C1997" t="s">
        <v>2081</v>
      </c>
      <c r="D1997" t="s">
        <v>1384</v>
      </c>
      <c r="E1997" t="s">
        <v>2140</v>
      </c>
      <c r="F1997">
        <f t="shared" si="204"/>
        <v>58.25</v>
      </c>
      <c r="G1997">
        <f t="shared" si="204"/>
        <v>9.75</v>
      </c>
      <c r="H1997">
        <v>1626482623.4866261</v>
      </c>
      <c r="I1997">
        <v>1626482623.4866261</v>
      </c>
      <c r="J1997">
        <f t="shared" si="205"/>
        <v>1.016654289286697</v>
      </c>
      <c r="K1997">
        <f t="shared" si="206"/>
        <v>0.52621392365186959</v>
      </c>
      <c r="L1997">
        <f t="shared" si="207"/>
        <v>1626482623.4866261</v>
      </c>
      <c r="N1997">
        <v>1626482623.4866261</v>
      </c>
    </row>
    <row r="1998" spans="1:14">
      <c r="A1998">
        <v>58.25</v>
      </c>
      <c r="B1998">
        <v>9.25</v>
      </c>
      <c r="C1998" t="s">
        <v>2081</v>
      </c>
      <c r="D1998" t="s">
        <v>1386</v>
      </c>
      <c r="E1998" t="s">
        <v>2141</v>
      </c>
      <c r="F1998">
        <f t="shared" si="204"/>
        <v>58.25</v>
      </c>
      <c r="G1998">
        <f t="shared" si="204"/>
        <v>9.25</v>
      </c>
      <c r="H1998">
        <v>1626482623.4866261</v>
      </c>
      <c r="I1998">
        <v>1626482623.4866261</v>
      </c>
      <c r="J1998">
        <f t="shared" si="205"/>
        <v>1.016654289286697</v>
      </c>
      <c r="K1998">
        <f t="shared" si="206"/>
        <v>0.52621392365186959</v>
      </c>
      <c r="L1998">
        <f t="shared" si="207"/>
        <v>1626482623.4866261</v>
      </c>
      <c r="N1998">
        <v>1626482623.4866261</v>
      </c>
    </row>
    <row r="1999" spans="1:14">
      <c r="A1999">
        <v>58.25</v>
      </c>
      <c r="B1999">
        <v>10.75</v>
      </c>
      <c r="C1999" t="s">
        <v>2081</v>
      </c>
      <c r="D1999" t="s">
        <v>1502</v>
      </c>
      <c r="E1999" t="s">
        <v>2142</v>
      </c>
      <c r="F1999">
        <f t="shared" si="204"/>
        <v>58.25</v>
      </c>
      <c r="G1999">
        <f t="shared" si="204"/>
        <v>10.75</v>
      </c>
      <c r="H1999">
        <v>1626482623.4866261</v>
      </c>
      <c r="I1999">
        <v>1626482623.4866261</v>
      </c>
      <c r="J1999">
        <f t="shared" si="205"/>
        <v>1.016654289286697</v>
      </c>
      <c r="K1999">
        <f t="shared" si="206"/>
        <v>0.52621392365186959</v>
      </c>
      <c r="L1999">
        <f t="shared" si="207"/>
        <v>1626482623.4866261</v>
      </c>
      <c r="N1999">
        <v>1626482623.4866261</v>
      </c>
    </row>
    <row r="2000" spans="1:14">
      <c r="A2000">
        <v>58.25</v>
      </c>
      <c r="B2000">
        <v>10.25</v>
      </c>
      <c r="C2000" t="s">
        <v>2081</v>
      </c>
      <c r="D2000" t="s">
        <v>1504</v>
      </c>
      <c r="E2000" t="s">
        <v>2143</v>
      </c>
      <c r="F2000">
        <f t="shared" si="204"/>
        <v>58.25</v>
      </c>
      <c r="G2000">
        <f t="shared" si="204"/>
        <v>10.25</v>
      </c>
      <c r="H2000">
        <v>1626482623.4866261</v>
      </c>
      <c r="I2000">
        <v>1626482623.4866261</v>
      </c>
      <c r="J2000">
        <f t="shared" si="205"/>
        <v>1.016654289286697</v>
      </c>
      <c r="K2000">
        <f t="shared" si="206"/>
        <v>0.52621392365186959</v>
      </c>
      <c r="L2000">
        <f t="shared" si="207"/>
        <v>1626482623.4866261</v>
      </c>
      <c r="N2000">
        <v>1626482623.4866261</v>
      </c>
    </row>
    <row r="2001" spans="1:14">
      <c r="A2001">
        <v>58.25</v>
      </c>
      <c r="B2001">
        <v>11.75</v>
      </c>
      <c r="C2001" t="s">
        <v>2081</v>
      </c>
      <c r="D2001" t="s">
        <v>1506</v>
      </c>
      <c r="E2001" t="s">
        <v>2144</v>
      </c>
      <c r="F2001">
        <f t="shared" si="204"/>
        <v>58.25</v>
      </c>
      <c r="G2001">
        <f t="shared" si="204"/>
        <v>11.75</v>
      </c>
      <c r="H2001">
        <v>1626482623.4866261</v>
      </c>
      <c r="I2001">
        <v>1626482623.4866261</v>
      </c>
      <c r="J2001">
        <f t="shared" si="205"/>
        <v>1.016654289286697</v>
      </c>
      <c r="K2001">
        <f t="shared" si="206"/>
        <v>0.52621392365186959</v>
      </c>
      <c r="L2001">
        <f t="shared" si="207"/>
        <v>1626482623.4866261</v>
      </c>
      <c r="N2001">
        <v>1626482623.4866261</v>
      </c>
    </row>
    <row r="2002" spans="1:14">
      <c r="A2002">
        <v>58.25</v>
      </c>
      <c r="B2002">
        <v>11.25</v>
      </c>
      <c r="C2002" t="s">
        <v>2081</v>
      </c>
      <c r="D2002" t="s">
        <v>1508</v>
      </c>
      <c r="E2002" t="s">
        <v>2145</v>
      </c>
      <c r="F2002">
        <f t="shared" si="204"/>
        <v>58.25</v>
      </c>
      <c r="G2002">
        <f t="shared" si="204"/>
        <v>11.25</v>
      </c>
      <c r="H2002">
        <v>1626482623.4866261</v>
      </c>
      <c r="I2002">
        <v>1626482623.4866261</v>
      </c>
      <c r="J2002">
        <f t="shared" si="205"/>
        <v>1.016654289286697</v>
      </c>
      <c r="K2002">
        <f t="shared" si="206"/>
        <v>0.52621392365186959</v>
      </c>
      <c r="L2002">
        <f t="shared" si="207"/>
        <v>1626482623.4866261</v>
      </c>
      <c r="N2002">
        <v>1626482623.4866261</v>
      </c>
    </row>
    <row r="2003" spans="1:14">
      <c r="A2003">
        <v>58.25</v>
      </c>
      <c r="B2003">
        <v>12.75</v>
      </c>
      <c r="C2003" t="s">
        <v>2081</v>
      </c>
      <c r="D2003" t="s">
        <v>1510</v>
      </c>
      <c r="E2003" t="s">
        <v>2146</v>
      </c>
      <c r="F2003">
        <f t="shared" si="204"/>
        <v>58.25</v>
      </c>
      <c r="G2003">
        <f t="shared" si="204"/>
        <v>12.75</v>
      </c>
      <c r="H2003">
        <v>1626482623.4866261</v>
      </c>
      <c r="I2003">
        <v>1626482623.4866261</v>
      </c>
      <c r="J2003">
        <f t="shared" si="205"/>
        <v>1.016654289286697</v>
      </c>
      <c r="K2003">
        <f t="shared" si="206"/>
        <v>0.52621392365186959</v>
      </c>
      <c r="L2003">
        <f t="shared" si="207"/>
        <v>1626482623.4866261</v>
      </c>
      <c r="N2003">
        <v>1626482623.4866261</v>
      </c>
    </row>
    <row r="2004" spans="1:14">
      <c r="A2004">
        <v>58.25</v>
      </c>
      <c r="B2004">
        <v>12.25</v>
      </c>
      <c r="C2004" t="s">
        <v>2081</v>
      </c>
      <c r="D2004" t="s">
        <v>1512</v>
      </c>
      <c r="E2004" t="s">
        <v>2147</v>
      </c>
      <c r="F2004">
        <f t="shared" si="204"/>
        <v>58.25</v>
      </c>
      <c r="G2004">
        <f t="shared" si="204"/>
        <v>12.25</v>
      </c>
      <c r="H2004">
        <v>1626482623.4866261</v>
      </c>
      <c r="I2004">
        <v>1626482623.4866261</v>
      </c>
      <c r="J2004">
        <f t="shared" si="205"/>
        <v>1.016654289286697</v>
      </c>
      <c r="K2004">
        <f t="shared" si="206"/>
        <v>0.52621392365186959</v>
      </c>
      <c r="L2004">
        <f t="shared" si="207"/>
        <v>1626482623.4866261</v>
      </c>
      <c r="N2004">
        <v>1626482623.4866261</v>
      </c>
    </row>
    <row r="2005" spans="1:14">
      <c r="A2005">
        <v>58.75</v>
      </c>
      <c r="B2005">
        <v>-19.25</v>
      </c>
      <c r="C2005" t="s">
        <v>2148</v>
      </c>
      <c r="D2005" t="s">
        <v>1660</v>
      </c>
      <c r="E2005" t="s">
        <v>2149</v>
      </c>
      <c r="F2005">
        <f t="shared" si="204"/>
        <v>58.75</v>
      </c>
      <c r="G2005">
        <f t="shared" si="204"/>
        <v>-19.25</v>
      </c>
      <c r="H2005">
        <v>1603484157.3022523</v>
      </c>
      <c r="I2005">
        <v>1603484157.3022523</v>
      </c>
      <c r="J2005">
        <f t="shared" si="205"/>
        <v>1.0253809355466685</v>
      </c>
      <c r="K2005">
        <f t="shared" si="206"/>
        <v>0.51877325816052156</v>
      </c>
      <c r="L2005">
        <f t="shared" si="207"/>
        <v>1603484157.3022523</v>
      </c>
      <c r="M2005">
        <v>1</v>
      </c>
      <c r="N2005">
        <f t="shared" ref="N2005:N2037" si="208">L2005*M2005</f>
        <v>1603484157.3022523</v>
      </c>
    </row>
    <row r="2006" spans="1:14">
      <c r="A2006">
        <v>58.75</v>
      </c>
      <c r="B2006">
        <v>-18.25</v>
      </c>
      <c r="C2006" t="s">
        <v>2148</v>
      </c>
      <c r="D2006" t="s">
        <v>1523</v>
      </c>
      <c r="E2006" t="s">
        <v>2150</v>
      </c>
      <c r="F2006">
        <f t="shared" si="204"/>
        <v>58.75</v>
      </c>
      <c r="G2006">
        <f t="shared" si="204"/>
        <v>-18.25</v>
      </c>
      <c r="H2006">
        <v>1603484157.3022523</v>
      </c>
      <c r="I2006">
        <v>1603484158.3022499</v>
      </c>
      <c r="J2006">
        <f t="shared" si="205"/>
        <v>1.0253809355466685</v>
      </c>
      <c r="K2006">
        <f t="shared" si="206"/>
        <v>0.51877325816052156</v>
      </c>
      <c r="L2006">
        <f t="shared" si="207"/>
        <v>1603484157.3022523</v>
      </c>
      <c r="M2006">
        <v>1</v>
      </c>
      <c r="N2006">
        <f t="shared" si="208"/>
        <v>1603484157.3022523</v>
      </c>
    </row>
    <row r="2007" spans="1:14">
      <c r="A2007">
        <v>58.75</v>
      </c>
      <c r="B2007">
        <v>-18.75</v>
      </c>
      <c r="C2007" t="s">
        <v>2148</v>
      </c>
      <c r="D2007" t="s">
        <v>1665</v>
      </c>
      <c r="E2007" t="s">
        <v>2151</v>
      </c>
      <c r="F2007">
        <f t="shared" si="204"/>
        <v>58.75</v>
      </c>
      <c r="G2007">
        <f t="shared" si="204"/>
        <v>-18.75</v>
      </c>
      <c r="H2007">
        <v>1603484157.3022523</v>
      </c>
      <c r="I2007">
        <v>1603484159.3022499</v>
      </c>
      <c r="J2007">
        <f t="shared" si="205"/>
        <v>1.0253809355466685</v>
      </c>
      <c r="K2007">
        <f t="shared" si="206"/>
        <v>0.51877325816052156</v>
      </c>
      <c r="L2007">
        <f t="shared" si="207"/>
        <v>1603484157.3022523</v>
      </c>
      <c r="M2007">
        <v>1</v>
      </c>
      <c r="N2007">
        <f t="shared" si="208"/>
        <v>1603484157.3022523</v>
      </c>
    </row>
    <row r="2008" spans="1:14">
      <c r="A2008">
        <v>58.75</v>
      </c>
      <c r="B2008">
        <v>-17.25</v>
      </c>
      <c r="C2008" t="s">
        <v>2148</v>
      </c>
      <c r="D2008" t="s">
        <v>10</v>
      </c>
      <c r="E2008" t="s">
        <v>2152</v>
      </c>
      <c r="F2008">
        <f t="shared" si="204"/>
        <v>58.75</v>
      </c>
      <c r="G2008">
        <f t="shared" si="204"/>
        <v>-17.25</v>
      </c>
      <c r="H2008">
        <v>1603484157.3022523</v>
      </c>
      <c r="I2008">
        <v>1603484157.3022523</v>
      </c>
      <c r="J2008">
        <f t="shared" si="205"/>
        <v>1.0253809355466685</v>
      </c>
      <c r="K2008">
        <f t="shared" si="206"/>
        <v>0.51877325816052156</v>
      </c>
      <c r="L2008">
        <f t="shared" si="207"/>
        <v>1603484157.3022523</v>
      </c>
      <c r="M2008">
        <v>1</v>
      </c>
      <c r="N2008">
        <f t="shared" si="208"/>
        <v>1603484157.3022523</v>
      </c>
    </row>
    <row r="2009" spans="1:14">
      <c r="A2009">
        <v>58.75</v>
      </c>
      <c r="B2009">
        <v>-17.75</v>
      </c>
      <c r="C2009" t="s">
        <v>2148</v>
      </c>
      <c r="D2009" t="s">
        <v>12</v>
      </c>
      <c r="E2009" t="s">
        <v>2153</v>
      </c>
      <c r="F2009">
        <f t="shared" si="204"/>
        <v>58.75</v>
      </c>
      <c r="G2009">
        <f t="shared" si="204"/>
        <v>-17.75</v>
      </c>
      <c r="H2009">
        <v>1603484157.3022523</v>
      </c>
      <c r="I2009">
        <v>1603484157.3022523</v>
      </c>
      <c r="J2009">
        <f t="shared" si="205"/>
        <v>1.0253809355466685</v>
      </c>
      <c r="K2009">
        <f t="shared" si="206"/>
        <v>0.51877325816052156</v>
      </c>
      <c r="L2009">
        <f t="shared" si="207"/>
        <v>1603484157.3022523</v>
      </c>
      <c r="M2009">
        <v>1</v>
      </c>
      <c r="N2009">
        <f t="shared" si="208"/>
        <v>1603484157.3022523</v>
      </c>
    </row>
    <row r="2010" spans="1:14">
      <c r="A2010">
        <v>58.75</v>
      </c>
      <c r="B2010">
        <v>-16.25</v>
      </c>
      <c r="C2010" t="s">
        <v>2148</v>
      </c>
      <c r="D2010" t="s">
        <v>14</v>
      </c>
      <c r="E2010" t="s">
        <v>2154</v>
      </c>
      <c r="F2010">
        <f t="shared" si="204"/>
        <v>58.75</v>
      </c>
      <c r="G2010">
        <f t="shared" si="204"/>
        <v>-16.25</v>
      </c>
      <c r="H2010">
        <v>1603484157.3022523</v>
      </c>
      <c r="I2010">
        <v>1603484157.3022523</v>
      </c>
      <c r="J2010">
        <f t="shared" si="205"/>
        <v>1.0253809355466685</v>
      </c>
      <c r="K2010">
        <f t="shared" si="206"/>
        <v>0.51877325816052156</v>
      </c>
      <c r="L2010">
        <f t="shared" si="207"/>
        <v>1603484157.3022523</v>
      </c>
      <c r="M2010">
        <v>1</v>
      </c>
      <c r="N2010">
        <f t="shared" si="208"/>
        <v>1603484157.3022523</v>
      </c>
    </row>
    <row r="2011" spans="1:14">
      <c r="A2011">
        <v>58.75</v>
      </c>
      <c r="B2011">
        <v>-16.75</v>
      </c>
      <c r="C2011" t="s">
        <v>2148</v>
      </c>
      <c r="D2011" t="s">
        <v>16</v>
      </c>
      <c r="E2011" t="s">
        <v>2155</v>
      </c>
      <c r="F2011">
        <f t="shared" si="204"/>
        <v>58.75</v>
      </c>
      <c r="G2011">
        <f t="shared" si="204"/>
        <v>-16.75</v>
      </c>
      <c r="H2011">
        <v>1603484157.3022523</v>
      </c>
      <c r="I2011">
        <v>1603484157.3022523</v>
      </c>
      <c r="J2011">
        <f t="shared" si="205"/>
        <v>1.0253809355466685</v>
      </c>
      <c r="K2011">
        <f t="shared" si="206"/>
        <v>0.51877325816052156</v>
      </c>
      <c r="L2011">
        <f t="shared" si="207"/>
        <v>1603484157.3022523</v>
      </c>
      <c r="M2011">
        <v>1</v>
      </c>
      <c r="N2011">
        <f t="shared" si="208"/>
        <v>1603484157.3022523</v>
      </c>
    </row>
    <row r="2012" spans="1:14">
      <c r="A2012">
        <v>58.75</v>
      </c>
      <c r="B2012">
        <v>-15.25</v>
      </c>
      <c r="C2012" t="s">
        <v>2148</v>
      </c>
      <c r="D2012" t="s">
        <v>18</v>
      </c>
      <c r="E2012" t="s">
        <v>2156</v>
      </c>
      <c r="F2012">
        <f t="shared" si="204"/>
        <v>58.75</v>
      </c>
      <c r="G2012">
        <f t="shared" si="204"/>
        <v>-15.25</v>
      </c>
      <c r="H2012">
        <v>1603484157.3022523</v>
      </c>
      <c r="I2012">
        <v>1603484157.3022523</v>
      </c>
      <c r="J2012">
        <f t="shared" si="205"/>
        <v>1.0253809355466685</v>
      </c>
      <c r="K2012">
        <f t="shared" si="206"/>
        <v>0.51877325816052156</v>
      </c>
      <c r="L2012">
        <f t="shared" si="207"/>
        <v>1603484157.3022523</v>
      </c>
      <c r="M2012">
        <v>1</v>
      </c>
      <c r="N2012">
        <f t="shared" si="208"/>
        <v>1603484157.3022523</v>
      </c>
    </row>
    <row r="2013" spans="1:14">
      <c r="A2013">
        <v>58.75</v>
      </c>
      <c r="B2013">
        <v>-15.75</v>
      </c>
      <c r="C2013" t="s">
        <v>2148</v>
      </c>
      <c r="D2013" t="s">
        <v>20</v>
      </c>
      <c r="E2013" t="s">
        <v>2157</v>
      </c>
      <c r="F2013">
        <f t="shared" si="204"/>
        <v>58.75</v>
      </c>
      <c r="G2013">
        <f t="shared" si="204"/>
        <v>-15.75</v>
      </c>
      <c r="H2013">
        <v>1603484157.3022523</v>
      </c>
      <c r="I2013">
        <v>1603484157.3022523</v>
      </c>
      <c r="J2013">
        <f t="shared" si="205"/>
        <v>1.0253809355466685</v>
      </c>
      <c r="K2013">
        <f t="shared" si="206"/>
        <v>0.51877325816052156</v>
      </c>
      <c r="L2013">
        <f t="shared" si="207"/>
        <v>1603484157.3022523</v>
      </c>
      <c r="M2013">
        <v>1</v>
      </c>
      <c r="N2013">
        <f t="shared" si="208"/>
        <v>1603484157.3022523</v>
      </c>
    </row>
    <row r="2014" spans="1:14">
      <c r="A2014">
        <v>58.75</v>
      </c>
      <c r="B2014">
        <v>-14.25</v>
      </c>
      <c r="C2014" t="s">
        <v>2148</v>
      </c>
      <c r="D2014" t="s">
        <v>22</v>
      </c>
      <c r="E2014" t="s">
        <v>2158</v>
      </c>
      <c r="F2014">
        <f t="shared" si="204"/>
        <v>58.75</v>
      </c>
      <c r="G2014">
        <f t="shared" si="204"/>
        <v>-14.25</v>
      </c>
      <c r="H2014">
        <v>1603484157.3022523</v>
      </c>
      <c r="I2014">
        <v>1603484157.3022523</v>
      </c>
      <c r="J2014">
        <f t="shared" si="205"/>
        <v>1.0253809355466685</v>
      </c>
      <c r="K2014">
        <f t="shared" si="206"/>
        <v>0.51877325816052156</v>
      </c>
      <c r="L2014">
        <f t="shared" si="207"/>
        <v>1603484157.3022523</v>
      </c>
      <c r="M2014">
        <v>1</v>
      </c>
      <c r="N2014">
        <f t="shared" si="208"/>
        <v>1603484157.3022523</v>
      </c>
    </row>
    <row r="2015" spans="1:14">
      <c r="A2015">
        <v>58.75</v>
      </c>
      <c r="B2015">
        <v>-14.75</v>
      </c>
      <c r="C2015" t="s">
        <v>2148</v>
      </c>
      <c r="D2015" t="s">
        <v>24</v>
      </c>
      <c r="E2015" t="s">
        <v>2159</v>
      </c>
      <c r="F2015">
        <f t="shared" si="204"/>
        <v>58.75</v>
      </c>
      <c r="G2015">
        <f t="shared" si="204"/>
        <v>-14.75</v>
      </c>
      <c r="H2015">
        <v>1603484157.3022523</v>
      </c>
      <c r="I2015">
        <v>1603484157.3022523</v>
      </c>
      <c r="J2015">
        <f t="shared" si="205"/>
        <v>1.0253809355466685</v>
      </c>
      <c r="K2015">
        <f t="shared" si="206"/>
        <v>0.51877325816052156</v>
      </c>
      <c r="L2015">
        <f t="shared" si="207"/>
        <v>1603484157.3022523</v>
      </c>
      <c r="M2015">
        <v>1</v>
      </c>
      <c r="N2015">
        <f t="shared" si="208"/>
        <v>1603484157.3022523</v>
      </c>
    </row>
    <row r="2016" spans="1:14">
      <c r="A2016">
        <v>58.75</v>
      </c>
      <c r="B2016">
        <v>-13.25</v>
      </c>
      <c r="C2016" t="s">
        <v>2148</v>
      </c>
      <c r="D2016" t="s">
        <v>26</v>
      </c>
      <c r="E2016" t="s">
        <v>2160</v>
      </c>
      <c r="F2016">
        <f t="shared" si="204"/>
        <v>58.75</v>
      </c>
      <c r="G2016">
        <f t="shared" si="204"/>
        <v>-13.25</v>
      </c>
      <c r="H2016">
        <v>1603484157.3022523</v>
      </c>
      <c r="I2016">
        <v>1603484157.3022523</v>
      </c>
      <c r="J2016">
        <f t="shared" si="205"/>
        <v>1.0253809355466685</v>
      </c>
      <c r="K2016">
        <f t="shared" si="206"/>
        <v>0.51877325816052156</v>
      </c>
      <c r="L2016">
        <f t="shared" si="207"/>
        <v>1603484157.3022523</v>
      </c>
      <c r="M2016">
        <v>1</v>
      </c>
      <c r="N2016">
        <f t="shared" si="208"/>
        <v>1603484157.3022523</v>
      </c>
    </row>
    <row r="2017" spans="1:14">
      <c r="A2017">
        <v>58.75</v>
      </c>
      <c r="B2017">
        <v>-13.75</v>
      </c>
      <c r="C2017" t="s">
        <v>2148</v>
      </c>
      <c r="D2017" t="s">
        <v>28</v>
      </c>
      <c r="E2017" t="s">
        <v>2161</v>
      </c>
      <c r="F2017">
        <f t="shared" si="204"/>
        <v>58.75</v>
      </c>
      <c r="G2017">
        <f t="shared" si="204"/>
        <v>-13.75</v>
      </c>
      <c r="H2017">
        <v>1603484157.3022523</v>
      </c>
      <c r="I2017">
        <v>1603484157.3022523</v>
      </c>
      <c r="J2017">
        <f t="shared" si="205"/>
        <v>1.0253809355466685</v>
      </c>
      <c r="K2017">
        <f t="shared" si="206"/>
        <v>0.51877325816052156</v>
      </c>
      <c r="L2017">
        <f t="shared" si="207"/>
        <v>1603484157.3022523</v>
      </c>
      <c r="M2017">
        <v>1</v>
      </c>
      <c r="N2017">
        <f t="shared" si="208"/>
        <v>1603484157.3022523</v>
      </c>
    </row>
    <row r="2018" spans="1:14">
      <c r="A2018">
        <v>58.75</v>
      </c>
      <c r="B2018">
        <v>-12.25</v>
      </c>
      <c r="C2018" t="s">
        <v>2148</v>
      </c>
      <c r="D2018" t="s">
        <v>30</v>
      </c>
      <c r="E2018" t="s">
        <v>2162</v>
      </c>
      <c r="F2018">
        <f t="shared" si="204"/>
        <v>58.75</v>
      </c>
      <c r="G2018">
        <f t="shared" si="204"/>
        <v>-12.25</v>
      </c>
      <c r="H2018">
        <v>1603484157.3022523</v>
      </c>
      <c r="I2018">
        <v>1603484157.3022523</v>
      </c>
      <c r="J2018">
        <f t="shared" si="205"/>
        <v>1.0253809355466685</v>
      </c>
      <c r="K2018">
        <f t="shared" si="206"/>
        <v>0.51877325816052156</v>
      </c>
      <c r="L2018">
        <f t="shared" si="207"/>
        <v>1603484157.3022523</v>
      </c>
      <c r="M2018">
        <v>1</v>
      </c>
      <c r="N2018">
        <f t="shared" si="208"/>
        <v>1603484157.3022523</v>
      </c>
    </row>
    <row r="2019" spans="1:14">
      <c r="A2019">
        <v>58.75</v>
      </c>
      <c r="B2019">
        <v>-12.75</v>
      </c>
      <c r="C2019" t="s">
        <v>2148</v>
      </c>
      <c r="D2019" t="s">
        <v>32</v>
      </c>
      <c r="E2019" t="s">
        <v>2163</v>
      </c>
      <c r="F2019">
        <f t="shared" ref="F2019:G2082" si="209">A2019</f>
        <v>58.75</v>
      </c>
      <c r="G2019">
        <f t="shared" si="209"/>
        <v>-12.75</v>
      </c>
      <c r="H2019">
        <v>1603484157.3022523</v>
      </c>
      <c r="I2019">
        <v>1603484157.3022523</v>
      </c>
      <c r="J2019">
        <f t="shared" si="205"/>
        <v>1.0253809355466685</v>
      </c>
      <c r="K2019">
        <f t="shared" si="206"/>
        <v>0.51877325816052156</v>
      </c>
      <c r="L2019">
        <f t="shared" si="207"/>
        <v>1603484157.3022523</v>
      </c>
      <c r="M2019">
        <v>1</v>
      </c>
      <c r="N2019">
        <f t="shared" si="208"/>
        <v>1603484157.3022523</v>
      </c>
    </row>
    <row r="2020" spans="1:14">
      <c r="A2020">
        <v>58.75</v>
      </c>
      <c r="B2020">
        <v>-11.25</v>
      </c>
      <c r="C2020" t="s">
        <v>2148</v>
      </c>
      <c r="D2020" t="s">
        <v>34</v>
      </c>
      <c r="E2020" t="s">
        <v>2164</v>
      </c>
      <c r="F2020">
        <f t="shared" si="209"/>
        <v>58.75</v>
      </c>
      <c r="G2020">
        <f t="shared" si="209"/>
        <v>-11.25</v>
      </c>
      <c r="H2020">
        <v>1603484157.3022523</v>
      </c>
      <c r="I2020">
        <v>1603484157.3022523</v>
      </c>
      <c r="J2020">
        <f t="shared" si="205"/>
        <v>1.0253809355466685</v>
      </c>
      <c r="K2020">
        <f t="shared" si="206"/>
        <v>0.51877325816052156</v>
      </c>
      <c r="L2020">
        <f t="shared" si="207"/>
        <v>1603484157.3022523</v>
      </c>
      <c r="M2020">
        <v>1</v>
      </c>
      <c r="N2020">
        <f t="shared" si="208"/>
        <v>1603484157.3022523</v>
      </c>
    </row>
    <row r="2021" spans="1:14">
      <c r="A2021">
        <v>58.75</v>
      </c>
      <c r="B2021">
        <v>-11.75</v>
      </c>
      <c r="C2021" t="s">
        <v>2148</v>
      </c>
      <c r="D2021" t="s">
        <v>36</v>
      </c>
      <c r="E2021" t="s">
        <v>2165</v>
      </c>
      <c r="F2021">
        <f t="shared" si="209"/>
        <v>58.75</v>
      </c>
      <c r="G2021">
        <f t="shared" si="209"/>
        <v>-11.75</v>
      </c>
      <c r="H2021">
        <v>1603484157.3022523</v>
      </c>
      <c r="I2021">
        <v>1603484157.3022523</v>
      </c>
      <c r="J2021">
        <f t="shared" si="205"/>
        <v>1.0253809355466685</v>
      </c>
      <c r="K2021">
        <f t="shared" si="206"/>
        <v>0.51877325816052156</v>
      </c>
      <c r="L2021">
        <f t="shared" si="207"/>
        <v>1603484157.3022523</v>
      </c>
      <c r="M2021">
        <v>1</v>
      </c>
      <c r="N2021">
        <f t="shared" si="208"/>
        <v>1603484157.3022523</v>
      </c>
    </row>
    <row r="2022" spans="1:14">
      <c r="A2022">
        <v>58.75</v>
      </c>
      <c r="B2022">
        <v>-10.25</v>
      </c>
      <c r="C2022" t="s">
        <v>2148</v>
      </c>
      <c r="D2022" t="s">
        <v>38</v>
      </c>
      <c r="E2022" t="s">
        <v>2166</v>
      </c>
      <c r="F2022">
        <f t="shared" si="209"/>
        <v>58.75</v>
      </c>
      <c r="G2022">
        <f t="shared" si="209"/>
        <v>-10.25</v>
      </c>
      <c r="H2022">
        <v>1603484157.3022523</v>
      </c>
      <c r="I2022">
        <v>1603484157.3022523</v>
      </c>
      <c r="J2022">
        <f t="shared" si="205"/>
        <v>1.0253809355466685</v>
      </c>
      <c r="K2022">
        <f t="shared" si="206"/>
        <v>0.51877325816052156</v>
      </c>
      <c r="L2022">
        <f t="shared" si="207"/>
        <v>1603484157.3022523</v>
      </c>
      <c r="M2022">
        <v>1</v>
      </c>
      <c r="N2022">
        <f t="shared" si="208"/>
        <v>1603484157.3022523</v>
      </c>
    </row>
    <row r="2023" spans="1:14">
      <c r="A2023">
        <v>58.75</v>
      </c>
      <c r="B2023">
        <v>-10.75</v>
      </c>
      <c r="C2023" t="s">
        <v>2148</v>
      </c>
      <c r="D2023" t="s">
        <v>40</v>
      </c>
      <c r="E2023" t="s">
        <v>2167</v>
      </c>
      <c r="F2023">
        <f t="shared" si="209"/>
        <v>58.75</v>
      </c>
      <c r="G2023">
        <f t="shared" si="209"/>
        <v>-10.75</v>
      </c>
      <c r="H2023">
        <v>1603484157.3022523</v>
      </c>
      <c r="I2023">
        <v>1603484157.3022523</v>
      </c>
      <c r="J2023">
        <f t="shared" si="205"/>
        <v>1.0253809355466685</v>
      </c>
      <c r="K2023">
        <f t="shared" si="206"/>
        <v>0.51877325816052156</v>
      </c>
      <c r="L2023">
        <f t="shared" si="207"/>
        <v>1603484157.3022523</v>
      </c>
      <c r="M2023">
        <v>1</v>
      </c>
      <c r="N2023">
        <f t="shared" si="208"/>
        <v>1603484157.3022523</v>
      </c>
    </row>
    <row r="2024" spans="1:14">
      <c r="A2024">
        <v>58.75</v>
      </c>
      <c r="B2024">
        <v>-9.25</v>
      </c>
      <c r="C2024" t="s">
        <v>2148</v>
      </c>
      <c r="D2024" t="s">
        <v>42</v>
      </c>
      <c r="E2024" t="s">
        <v>2168</v>
      </c>
      <c r="F2024">
        <f t="shared" si="209"/>
        <v>58.75</v>
      </c>
      <c r="G2024">
        <f t="shared" si="209"/>
        <v>-9.25</v>
      </c>
      <c r="H2024">
        <v>1603484157.3022523</v>
      </c>
      <c r="I2024">
        <v>1603484157.3022523</v>
      </c>
      <c r="J2024">
        <f t="shared" si="205"/>
        <v>1.0253809355466685</v>
      </c>
      <c r="K2024">
        <f t="shared" si="206"/>
        <v>0.51877325816052156</v>
      </c>
      <c r="L2024">
        <f t="shared" si="207"/>
        <v>1603484157.3022523</v>
      </c>
      <c r="M2024">
        <v>1</v>
      </c>
      <c r="N2024">
        <f t="shared" si="208"/>
        <v>1603484157.3022523</v>
      </c>
    </row>
    <row r="2025" spans="1:14">
      <c r="A2025">
        <v>58.75</v>
      </c>
      <c r="B2025">
        <v>-9.75</v>
      </c>
      <c r="C2025" t="s">
        <v>2148</v>
      </c>
      <c r="D2025" t="s">
        <v>44</v>
      </c>
      <c r="E2025" t="s">
        <v>2169</v>
      </c>
      <c r="F2025">
        <f t="shared" si="209"/>
        <v>58.75</v>
      </c>
      <c r="G2025">
        <f t="shared" si="209"/>
        <v>-9.75</v>
      </c>
      <c r="H2025">
        <v>1603484157.3022523</v>
      </c>
      <c r="I2025">
        <v>1603484157.3022523</v>
      </c>
      <c r="J2025">
        <f t="shared" si="205"/>
        <v>1.0253809355466685</v>
      </c>
      <c r="K2025">
        <f t="shared" si="206"/>
        <v>0.51877325816052156</v>
      </c>
      <c r="L2025">
        <f t="shared" si="207"/>
        <v>1603484157.3022523</v>
      </c>
      <c r="M2025">
        <v>1</v>
      </c>
      <c r="N2025">
        <f t="shared" si="208"/>
        <v>1603484157.3022523</v>
      </c>
    </row>
    <row r="2026" spans="1:14">
      <c r="A2026">
        <v>58.75</v>
      </c>
      <c r="B2026">
        <v>-8.25</v>
      </c>
      <c r="C2026" t="s">
        <v>2148</v>
      </c>
      <c r="D2026" t="s">
        <v>46</v>
      </c>
      <c r="E2026" t="s">
        <v>2170</v>
      </c>
      <c r="F2026">
        <f t="shared" si="209"/>
        <v>58.75</v>
      </c>
      <c r="G2026">
        <f t="shared" si="209"/>
        <v>-8.25</v>
      </c>
      <c r="H2026">
        <v>1603484157.3022523</v>
      </c>
      <c r="I2026">
        <v>1603484157.3022523</v>
      </c>
      <c r="J2026">
        <f t="shared" si="205"/>
        <v>1.0253809355466685</v>
      </c>
      <c r="K2026">
        <f t="shared" si="206"/>
        <v>0.51877325816052156</v>
      </c>
      <c r="L2026">
        <f t="shared" si="207"/>
        <v>1603484157.3022523</v>
      </c>
      <c r="M2026">
        <v>1</v>
      </c>
      <c r="N2026">
        <f t="shared" si="208"/>
        <v>1603484157.3022523</v>
      </c>
    </row>
    <row r="2027" spans="1:14">
      <c r="A2027">
        <v>58.75</v>
      </c>
      <c r="B2027">
        <v>-8.75</v>
      </c>
      <c r="C2027" t="s">
        <v>2148</v>
      </c>
      <c r="D2027" t="s">
        <v>52</v>
      </c>
      <c r="E2027" t="s">
        <v>2171</v>
      </c>
      <c r="F2027">
        <f t="shared" si="209"/>
        <v>58.75</v>
      </c>
      <c r="G2027">
        <f t="shared" si="209"/>
        <v>-8.75</v>
      </c>
      <c r="H2027">
        <v>1603484157.3022523</v>
      </c>
      <c r="I2027">
        <v>1603484157.3022523</v>
      </c>
      <c r="J2027">
        <f t="shared" si="205"/>
        <v>1.0253809355466685</v>
      </c>
      <c r="K2027">
        <f t="shared" si="206"/>
        <v>0.51877325816052156</v>
      </c>
      <c r="L2027">
        <f t="shared" si="207"/>
        <v>1603484157.3022523</v>
      </c>
      <c r="M2027">
        <v>1</v>
      </c>
      <c r="N2027">
        <f t="shared" si="208"/>
        <v>1603484157.3022523</v>
      </c>
    </row>
    <row r="2028" spans="1:14">
      <c r="A2028">
        <v>58.75</v>
      </c>
      <c r="B2028">
        <v>-7.25</v>
      </c>
      <c r="C2028" t="s">
        <v>2148</v>
      </c>
      <c r="D2028" t="s">
        <v>54</v>
      </c>
      <c r="E2028" t="s">
        <v>2172</v>
      </c>
      <c r="F2028">
        <f t="shared" si="209"/>
        <v>58.75</v>
      </c>
      <c r="G2028">
        <f t="shared" si="209"/>
        <v>-7.25</v>
      </c>
      <c r="H2028">
        <v>1603484157.3022523</v>
      </c>
      <c r="I2028">
        <v>1603484157.3022523</v>
      </c>
      <c r="J2028">
        <f t="shared" si="205"/>
        <v>1.0253809355466685</v>
      </c>
      <c r="K2028">
        <f t="shared" si="206"/>
        <v>0.51877325816052156</v>
      </c>
      <c r="L2028">
        <f t="shared" si="207"/>
        <v>1603484157.3022523</v>
      </c>
      <c r="M2028">
        <v>1</v>
      </c>
      <c r="N2028">
        <f t="shared" si="208"/>
        <v>1603484157.3022523</v>
      </c>
    </row>
    <row r="2029" spans="1:14">
      <c r="A2029">
        <v>58.75</v>
      </c>
      <c r="B2029">
        <v>-7.75</v>
      </c>
      <c r="C2029" t="s">
        <v>2148</v>
      </c>
      <c r="D2029" t="s">
        <v>60</v>
      </c>
      <c r="E2029" t="s">
        <v>2173</v>
      </c>
      <c r="F2029">
        <f t="shared" si="209"/>
        <v>58.75</v>
      </c>
      <c r="G2029">
        <f t="shared" si="209"/>
        <v>-7.75</v>
      </c>
      <c r="H2029">
        <v>1603484157.3022523</v>
      </c>
      <c r="I2029">
        <v>1603484157.3022523</v>
      </c>
      <c r="J2029">
        <f t="shared" si="205"/>
        <v>1.0253809355466685</v>
      </c>
      <c r="K2029">
        <f t="shared" si="206"/>
        <v>0.51877325816052156</v>
      </c>
      <c r="L2029">
        <f t="shared" si="207"/>
        <v>1603484157.3022523</v>
      </c>
      <c r="M2029">
        <v>1</v>
      </c>
      <c r="N2029">
        <f t="shared" si="208"/>
        <v>1603484157.3022523</v>
      </c>
    </row>
    <row r="2030" spans="1:14">
      <c r="A2030">
        <v>58.75</v>
      </c>
      <c r="B2030">
        <v>-6.25</v>
      </c>
      <c r="C2030" t="s">
        <v>2148</v>
      </c>
      <c r="D2030" t="s">
        <v>62</v>
      </c>
      <c r="E2030" t="s">
        <v>2174</v>
      </c>
      <c r="F2030">
        <f t="shared" si="209"/>
        <v>58.75</v>
      </c>
      <c r="G2030">
        <f t="shared" si="209"/>
        <v>-6.25</v>
      </c>
      <c r="H2030">
        <v>1600235735.739682</v>
      </c>
      <c r="I2030">
        <v>1603484157.3022523</v>
      </c>
      <c r="J2030">
        <f t="shared" si="205"/>
        <v>1.0253809355466685</v>
      </c>
      <c r="K2030">
        <f t="shared" si="206"/>
        <v>0.51877325816052156</v>
      </c>
      <c r="L2030">
        <f t="shared" si="207"/>
        <v>1603484157.3022523</v>
      </c>
      <c r="M2030">
        <v>0.99797414801525974</v>
      </c>
      <c r="N2030">
        <f t="shared" si="208"/>
        <v>1600235735.739682</v>
      </c>
    </row>
    <row r="2031" spans="1:14">
      <c r="A2031">
        <v>58.75</v>
      </c>
      <c r="B2031">
        <v>-6.75</v>
      </c>
      <c r="C2031" t="s">
        <v>2148</v>
      </c>
      <c r="D2031" t="s">
        <v>68</v>
      </c>
      <c r="E2031" t="s">
        <v>2175</v>
      </c>
      <c r="F2031">
        <f t="shared" si="209"/>
        <v>58.75</v>
      </c>
      <c r="G2031">
        <f t="shared" si="209"/>
        <v>-6.75</v>
      </c>
      <c r="H2031">
        <v>1603484157.3022523</v>
      </c>
      <c r="I2031">
        <v>1603484157.3022523</v>
      </c>
      <c r="J2031">
        <f t="shared" si="205"/>
        <v>1.0253809355466685</v>
      </c>
      <c r="K2031">
        <f t="shared" si="206"/>
        <v>0.51877325816052156</v>
      </c>
      <c r="L2031">
        <f t="shared" si="207"/>
        <v>1603484157.3022523</v>
      </c>
      <c r="M2031">
        <v>1</v>
      </c>
      <c r="N2031">
        <f t="shared" si="208"/>
        <v>1603484157.3022523</v>
      </c>
    </row>
    <row r="2032" spans="1:14">
      <c r="A2032">
        <v>58.75</v>
      </c>
      <c r="B2032">
        <v>-5.25</v>
      </c>
      <c r="C2032" t="s">
        <v>2148</v>
      </c>
      <c r="D2032" t="s">
        <v>70</v>
      </c>
      <c r="E2032" t="s">
        <v>2176</v>
      </c>
      <c r="F2032">
        <f t="shared" si="209"/>
        <v>58.75</v>
      </c>
      <c r="G2032">
        <f t="shared" si="209"/>
        <v>-5.25</v>
      </c>
      <c r="H2032">
        <v>1559020842.0859563</v>
      </c>
      <c r="I2032">
        <v>1603484157.3022523</v>
      </c>
      <c r="J2032">
        <f t="shared" si="205"/>
        <v>1.0253809355466685</v>
      </c>
      <c r="K2032">
        <f t="shared" si="206"/>
        <v>0.51877325816052156</v>
      </c>
      <c r="L2032">
        <f t="shared" si="207"/>
        <v>1603484157.3022523</v>
      </c>
      <c r="M2032">
        <v>0.97227081102497304</v>
      </c>
      <c r="N2032">
        <f t="shared" si="208"/>
        <v>1559020842.0859563</v>
      </c>
    </row>
    <row r="2033" spans="1:14">
      <c r="A2033">
        <v>58.75</v>
      </c>
      <c r="B2033">
        <v>-5.75</v>
      </c>
      <c r="C2033" t="s">
        <v>2148</v>
      </c>
      <c r="D2033" t="s">
        <v>72</v>
      </c>
      <c r="E2033" t="s">
        <v>2177</v>
      </c>
      <c r="F2033">
        <f t="shared" si="209"/>
        <v>58.75</v>
      </c>
      <c r="G2033">
        <f t="shared" si="209"/>
        <v>-5.75</v>
      </c>
      <c r="H2033">
        <v>1603484157.3022523</v>
      </c>
      <c r="I2033">
        <v>1603484157.3022523</v>
      </c>
      <c r="J2033">
        <f t="shared" si="205"/>
        <v>1.0253809355466685</v>
      </c>
      <c r="K2033">
        <f t="shared" si="206"/>
        <v>0.51877325816052156</v>
      </c>
      <c r="L2033">
        <f t="shared" si="207"/>
        <v>1603484157.3022523</v>
      </c>
      <c r="M2033">
        <v>1</v>
      </c>
      <c r="N2033">
        <f t="shared" si="208"/>
        <v>1603484157.3022523</v>
      </c>
    </row>
    <row r="2034" spans="1:14">
      <c r="A2034">
        <v>58.75</v>
      </c>
      <c r="B2034">
        <v>-4.25</v>
      </c>
      <c r="C2034" t="s">
        <v>2148</v>
      </c>
      <c r="D2034" t="s">
        <v>74</v>
      </c>
      <c r="E2034" t="s">
        <v>2178</v>
      </c>
      <c r="F2034">
        <f t="shared" si="209"/>
        <v>58.75</v>
      </c>
      <c r="G2034">
        <f t="shared" si="209"/>
        <v>-4.25</v>
      </c>
      <c r="H2034">
        <v>1442968894.4551165</v>
      </c>
      <c r="I2034">
        <v>1603484157.3022523</v>
      </c>
      <c r="J2034">
        <f t="shared" si="205"/>
        <v>1.0253809355466685</v>
      </c>
      <c r="K2034">
        <f t="shared" si="206"/>
        <v>0.51877325816052156</v>
      </c>
      <c r="L2034">
        <f t="shared" si="207"/>
        <v>1603484157.3022523</v>
      </c>
      <c r="M2034">
        <v>0.89989594713726928</v>
      </c>
      <c r="N2034">
        <f t="shared" si="208"/>
        <v>1442968894.4551165</v>
      </c>
    </row>
    <row r="2035" spans="1:14">
      <c r="A2035">
        <v>58.75</v>
      </c>
      <c r="B2035">
        <v>-4.75</v>
      </c>
      <c r="C2035" t="s">
        <v>2148</v>
      </c>
      <c r="D2035" t="s">
        <v>76</v>
      </c>
      <c r="E2035" t="s">
        <v>2179</v>
      </c>
      <c r="F2035">
        <f t="shared" si="209"/>
        <v>58.75</v>
      </c>
      <c r="G2035">
        <f t="shared" si="209"/>
        <v>-4.75</v>
      </c>
      <c r="H2035">
        <v>1352828829.6850336</v>
      </c>
      <c r="I2035">
        <v>1603484157.3022523</v>
      </c>
      <c r="J2035">
        <f t="shared" si="205"/>
        <v>1.0253809355466685</v>
      </c>
      <c r="K2035">
        <f t="shared" si="206"/>
        <v>0.51877325816052156</v>
      </c>
      <c r="L2035">
        <f t="shared" si="207"/>
        <v>1603484157.3022523</v>
      </c>
      <c r="M2035">
        <v>0.84368082062068617</v>
      </c>
      <c r="N2035">
        <f t="shared" si="208"/>
        <v>1352828829.6850336</v>
      </c>
    </row>
    <row r="2036" spans="1:14">
      <c r="A2036">
        <v>58.75</v>
      </c>
      <c r="B2036">
        <v>-3.25</v>
      </c>
      <c r="C2036" t="s">
        <v>2148</v>
      </c>
      <c r="D2036" t="s">
        <v>78</v>
      </c>
      <c r="E2036" t="s">
        <v>2180</v>
      </c>
      <c r="F2036">
        <f t="shared" si="209"/>
        <v>58.75</v>
      </c>
      <c r="G2036">
        <f t="shared" si="209"/>
        <v>-3.25</v>
      </c>
      <c r="H2036">
        <v>926098393.92884696</v>
      </c>
      <c r="I2036">
        <v>1603484157.3022523</v>
      </c>
      <c r="J2036">
        <f t="shared" si="205"/>
        <v>1.0253809355466685</v>
      </c>
      <c r="K2036">
        <f t="shared" si="206"/>
        <v>0.51877325816052156</v>
      </c>
      <c r="L2036">
        <f t="shared" si="207"/>
        <v>1603484157.3022523</v>
      </c>
      <c r="M2036">
        <v>0.5775538159896394</v>
      </c>
      <c r="N2036">
        <f t="shared" si="208"/>
        <v>926098393.92884696</v>
      </c>
    </row>
    <row r="2037" spans="1:14">
      <c r="A2037">
        <v>58.75</v>
      </c>
      <c r="B2037">
        <v>-3.75</v>
      </c>
      <c r="C2037" t="s">
        <v>2148</v>
      </c>
      <c r="D2037" t="s">
        <v>80</v>
      </c>
      <c r="E2037" t="s">
        <v>2181</v>
      </c>
      <c r="F2037">
        <f t="shared" si="209"/>
        <v>58.75</v>
      </c>
      <c r="G2037">
        <f t="shared" si="209"/>
        <v>-3.75</v>
      </c>
      <c r="H2037">
        <v>1317029788.9060819</v>
      </c>
      <c r="I2037">
        <v>1603484157.3022523</v>
      </c>
      <c r="J2037">
        <f t="shared" si="205"/>
        <v>1.0253809355466685</v>
      </c>
      <c r="K2037">
        <f t="shared" si="206"/>
        <v>0.51877325816052156</v>
      </c>
      <c r="L2037">
        <f t="shared" si="207"/>
        <v>1603484157.3022523</v>
      </c>
      <c r="M2037">
        <v>0.82135503672321319</v>
      </c>
      <c r="N2037">
        <f t="shared" si="208"/>
        <v>1317029788.9060819</v>
      </c>
    </row>
    <row r="2038" spans="1:14">
      <c r="A2038">
        <v>58.75</v>
      </c>
      <c r="B2038">
        <v>-2.25</v>
      </c>
      <c r="C2038" t="s">
        <v>2148</v>
      </c>
      <c r="D2038" t="s">
        <v>479</v>
      </c>
      <c r="E2038" t="s">
        <v>2182</v>
      </c>
      <c r="F2038">
        <f t="shared" si="209"/>
        <v>58.75</v>
      </c>
      <c r="G2038">
        <f t="shared" si="209"/>
        <v>-2.25</v>
      </c>
      <c r="H2038">
        <v>1603484157.3022523</v>
      </c>
      <c r="I2038">
        <v>1603484157.3022523</v>
      </c>
      <c r="J2038">
        <f t="shared" si="205"/>
        <v>1.0253809355466685</v>
      </c>
      <c r="K2038">
        <f t="shared" si="206"/>
        <v>0.51877325816052156</v>
      </c>
      <c r="L2038">
        <f t="shared" si="207"/>
        <v>1603484157.3022523</v>
      </c>
      <c r="N2038">
        <v>1603484157.3022523</v>
      </c>
    </row>
    <row r="2039" spans="1:14">
      <c r="A2039">
        <v>58.75</v>
      </c>
      <c r="B2039">
        <v>-2.75</v>
      </c>
      <c r="C2039" t="s">
        <v>2148</v>
      </c>
      <c r="D2039" t="s">
        <v>483</v>
      </c>
      <c r="E2039" t="s">
        <v>2183</v>
      </c>
      <c r="F2039">
        <f t="shared" si="209"/>
        <v>58.75</v>
      </c>
      <c r="G2039">
        <f t="shared" si="209"/>
        <v>-2.75</v>
      </c>
      <c r="H2039">
        <v>1603484157.3022523</v>
      </c>
      <c r="I2039">
        <v>1603484157.3022523</v>
      </c>
      <c r="J2039">
        <f t="shared" si="205"/>
        <v>1.0253809355466685</v>
      </c>
      <c r="K2039">
        <f t="shared" si="206"/>
        <v>0.51877325816052156</v>
      </c>
      <c r="L2039">
        <f t="shared" si="207"/>
        <v>1603484157.3022523</v>
      </c>
      <c r="N2039">
        <v>1603484157.3022523</v>
      </c>
    </row>
    <row r="2040" spans="1:14">
      <c r="A2040">
        <v>58.75</v>
      </c>
      <c r="B2040">
        <v>-1.25</v>
      </c>
      <c r="C2040" t="s">
        <v>2148</v>
      </c>
      <c r="D2040" t="s">
        <v>485</v>
      </c>
      <c r="E2040" t="s">
        <v>2184</v>
      </c>
      <c r="F2040">
        <f t="shared" si="209"/>
        <v>58.75</v>
      </c>
      <c r="G2040">
        <f t="shared" si="209"/>
        <v>-1.25</v>
      </c>
      <c r="H2040">
        <v>1603484157.3022523</v>
      </c>
      <c r="I2040">
        <v>1603484157.3022523</v>
      </c>
      <c r="J2040">
        <f t="shared" si="205"/>
        <v>1.0253809355466685</v>
      </c>
      <c r="K2040">
        <f t="shared" si="206"/>
        <v>0.51877325816052156</v>
      </c>
      <c r="L2040">
        <f t="shared" si="207"/>
        <v>1603484157.3022523</v>
      </c>
      <c r="M2040">
        <v>1</v>
      </c>
      <c r="N2040">
        <f>L2040*M2040</f>
        <v>1603484157.3022523</v>
      </c>
    </row>
    <row r="2041" spans="1:14">
      <c r="A2041">
        <v>58.75</v>
      </c>
      <c r="B2041">
        <v>-1.75</v>
      </c>
      <c r="C2041" t="s">
        <v>2148</v>
      </c>
      <c r="D2041" t="s">
        <v>489</v>
      </c>
      <c r="E2041" t="s">
        <v>2185</v>
      </c>
      <c r="F2041">
        <f t="shared" si="209"/>
        <v>58.75</v>
      </c>
      <c r="G2041">
        <f t="shared" si="209"/>
        <v>-1.75</v>
      </c>
      <c r="H2041">
        <v>1603484157.3022523</v>
      </c>
      <c r="I2041">
        <v>1603484157.3022523</v>
      </c>
      <c r="J2041">
        <f t="shared" si="205"/>
        <v>1.0253809355466685</v>
      </c>
      <c r="K2041">
        <f t="shared" si="206"/>
        <v>0.51877325816052156</v>
      </c>
      <c r="L2041">
        <f t="shared" si="207"/>
        <v>1603484157.3022523</v>
      </c>
      <c r="N2041">
        <v>1603484157.3022523</v>
      </c>
    </row>
    <row r="2042" spans="1:14">
      <c r="A2042">
        <v>58.75</v>
      </c>
      <c r="B2042">
        <v>-0.25</v>
      </c>
      <c r="C2042" t="s">
        <v>2148</v>
      </c>
      <c r="D2042" t="s">
        <v>552</v>
      </c>
      <c r="E2042" t="s">
        <v>2186</v>
      </c>
      <c r="F2042">
        <f t="shared" si="209"/>
        <v>58.75</v>
      </c>
      <c r="G2042">
        <f t="shared" si="209"/>
        <v>-0.25</v>
      </c>
      <c r="H2042">
        <v>1603484157.3022523</v>
      </c>
      <c r="I2042">
        <v>1603484157.3022523</v>
      </c>
      <c r="J2042">
        <f t="shared" si="205"/>
        <v>1.0253809355466685</v>
      </c>
      <c r="K2042">
        <f t="shared" si="206"/>
        <v>0.51877325816052156</v>
      </c>
      <c r="L2042">
        <f t="shared" si="207"/>
        <v>1603484157.3022523</v>
      </c>
      <c r="M2042">
        <v>1</v>
      </c>
      <c r="N2042">
        <f t="shared" ref="N2042:N2053" si="210">L2042*M2042</f>
        <v>1603484157.3022523</v>
      </c>
    </row>
    <row r="2043" spans="1:14">
      <c r="A2043">
        <v>58.75</v>
      </c>
      <c r="B2043">
        <v>-0.75</v>
      </c>
      <c r="C2043" t="s">
        <v>2148</v>
      </c>
      <c r="D2043" t="s">
        <v>554</v>
      </c>
      <c r="E2043" t="s">
        <v>2187</v>
      </c>
      <c r="F2043">
        <f t="shared" si="209"/>
        <v>58.75</v>
      </c>
      <c r="G2043">
        <f t="shared" si="209"/>
        <v>-0.75</v>
      </c>
      <c r="H2043">
        <v>1603484157.3022523</v>
      </c>
      <c r="I2043">
        <v>1603484157.3022523</v>
      </c>
      <c r="J2043">
        <f t="shared" si="205"/>
        <v>1.0253809355466685</v>
      </c>
      <c r="K2043">
        <f t="shared" si="206"/>
        <v>0.51877325816052156</v>
      </c>
      <c r="L2043">
        <f t="shared" si="207"/>
        <v>1603484157.3022523</v>
      </c>
      <c r="M2043">
        <v>1</v>
      </c>
      <c r="N2043">
        <f t="shared" si="210"/>
        <v>1603484157.3022523</v>
      </c>
    </row>
    <row r="2044" spans="1:14">
      <c r="A2044">
        <v>58.75</v>
      </c>
      <c r="B2044">
        <v>0.75</v>
      </c>
      <c r="C2044" t="s">
        <v>2148</v>
      </c>
      <c r="D2044" t="s">
        <v>556</v>
      </c>
      <c r="E2044" t="s">
        <v>2188</v>
      </c>
      <c r="F2044">
        <f t="shared" si="209"/>
        <v>58.75</v>
      </c>
      <c r="G2044">
        <f t="shared" si="209"/>
        <v>0.75</v>
      </c>
      <c r="H2044">
        <v>1603484157.3022523</v>
      </c>
      <c r="I2044">
        <v>1603484157.3022523</v>
      </c>
      <c r="J2044">
        <f t="shared" si="205"/>
        <v>1.0253809355466685</v>
      </c>
      <c r="K2044">
        <f t="shared" si="206"/>
        <v>0.51877325816052156</v>
      </c>
      <c r="L2044">
        <f t="shared" si="207"/>
        <v>1603484157.3022523</v>
      </c>
      <c r="M2044">
        <v>1</v>
      </c>
      <c r="N2044">
        <f t="shared" si="210"/>
        <v>1603484157.3022523</v>
      </c>
    </row>
    <row r="2045" spans="1:14">
      <c r="A2045">
        <v>58.75</v>
      </c>
      <c r="B2045">
        <v>0.25</v>
      </c>
      <c r="C2045" t="s">
        <v>2148</v>
      </c>
      <c r="D2045" t="s">
        <v>558</v>
      </c>
      <c r="E2045" t="s">
        <v>2189</v>
      </c>
      <c r="F2045">
        <f t="shared" si="209"/>
        <v>58.75</v>
      </c>
      <c r="G2045">
        <f t="shared" si="209"/>
        <v>0.25</v>
      </c>
      <c r="H2045">
        <v>1603484157.3726292</v>
      </c>
      <c r="I2045">
        <v>1603484157.3022523</v>
      </c>
      <c r="J2045">
        <f t="shared" si="205"/>
        <v>1.0253809355466685</v>
      </c>
      <c r="K2045">
        <f t="shared" si="206"/>
        <v>0.51877325816052156</v>
      </c>
      <c r="L2045">
        <f t="shared" si="207"/>
        <v>1603484157.3022523</v>
      </c>
      <c r="M2045">
        <v>1.00000000004389</v>
      </c>
      <c r="N2045">
        <f t="shared" si="210"/>
        <v>1603484157.3726292</v>
      </c>
    </row>
    <row r="2046" spans="1:14">
      <c r="A2046">
        <v>58.75</v>
      </c>
      <c r="B2046">
        <v>1.75</v>
      </c>
      <c r="C2046" t="s">
        <v>2148</v>
      </c>
      <c r="D2046" t="s">
        <v>560</v>
      </c>
      <c r="E2046" t="s">
        <v>2190</v>
      </c>
      <c r="F2046">
        <f t="shared" si="209"/>
        <v>58.75</v>
      </c>
      <c r="G2046">
        <f t="shared" si="209"/>
        <v>1.75</v>
      </c>
      <c r="H2046">
        <v>1603484157.3022523</v>
      </c>
      <c r="I2046">
        <v>1603484157.3022523</v>
      </c>
      <c r="J2046">
        <f t="shared" si="205"/>
        <v>1.0253809355466685</v>
      </c>
      <c r="K2046">
        <f t="shared" si="206"/>
        <v>0.51877325816052156</v>
      </c>
      <c r="L2046">
        <f t="shared" si="207"/>
        <v>1603484157.3022523</v>
      </c>
      <c r="M2046">
        <v>1</v>
      </c>
      <c r="N2046">
        <f t="shared" si="210"/>
        <v>1603484157.3022523</v>
      </c>
    </row>
    <row r="2047" spans="1:14">
      <c r="A2047">
        <v>58.75</v>
      </c>
      <c r="B2047">
        <v>1.25</v>
      </c>
      <c r="C2047" t="s">
        <v>2148</v>
      </c>
      <c r="D2047" t="s">
        <v>562</v>
      </c>
      <c r="E2047" t="s">
        <v>2191</v>
      </c>
      <c r="F2047">
        <f t="shared" si="209"/>
        <v>58.75</v>
      </c>
      <c r="G2047">
        <f t="shared" si="209"/>
        <v>1.25</v>
      </c>
      <c r="H2047">
        <v>1603484157.3022523</v>
      </c>
      <c r="I2047">
        <v>1603484157.3022523</v>
      </c>
      <c r="J2047">
        <f t="shared" si="205"/>
        <v>1.0253809355466685</v>
      </c>
      <c r="K2047">
        <f t="shared" si="206"/>
        <v>0.51877325816052156</v>
      </c>
      <c r="L2047">
        <f t="shared" si="207"/>
        <v>1603484157.3022523</v>
      </c>
      <c r="M2047">
        <v>1</v>
      </c>
      <c r="N2047">
        <f t="shared" si="210"/>
        <v>1603484157.3022523</v>
      </c>
    </row>
    <row r="2048" spans="1:14">
      <c r="A2048">
        <v>58.75</v>
      </c>
      <c r="B2048">
        <v>2.75</v>
      </c>
      <c r="C2048" t="s">
        <v>2148</v>
      </c>
      <c r="D2048" t="s">
        <v>1080</v>
      </c>
      <c r="E2048" t="s">
        <v>2192</v>
      </c>
      <c r="F2048">
        <f t="shared" si="209"/>
        <v>58.75</v>
      </c>
      <c r="G2048">
        <f t="shared" si="209"/>
        <v>2.75</v>
      </c>
      <c r="H2048">
        <v>1603484157.2923031</v>
      </c>
      <c r="I2048">
        <v>1603484157.3022523</v>
      </c>
      <c r="J2048">
        <f t="shared" si="205"/>
        <v>1.0253809355466685</v>
      </c>
      <c r="K2048">
        <f t="shared" si="206"/>
        <v>0.51877325816052156</v>
      </c>
      <c r="L2048">
        <f t="shared" si="207"/>
        <v>1603484157.3022523</v>
      </c>
      <c r="M2048">
        <v>0.9999999999937953</v>
      </c>
      <c r="N2048">
        <f t="shared" si="210"/>
        <v>1603484157.2923031</v>
      </c>
    </row>
    <row r="2049" spans="1:14">
      <c r="A2049">
        <v>58.75</v>
      </c>
      <c r="B2049">
        <v>2.25</v>
      </c>
      <c r="C2049" t="s">
        <v>2148</v>
      </c>
      <c r="D2049" t="s">
        <v>1082</v>
      </c>
      <c r="E2049" t="s">
        <v>2193</v>
      </c>
      <c r="F2049">
        <f t="shared" si="209"/>
        <v>58.75</v>
      </c>
      <c r="G2049">
        <f t="shared" si="209"/>
        <v>2.25</v>
      </c>
      <c r="H2049">
        <v>1603484157.312196</v>
      </c>
      <c r="I2049">
        <v>1603484157.3022523</v>
      </c>
      <c r="J2049">
        <f t="shared" si="205"/>
        <v>1.0253809355466685</v>
      </c>
      <c r="K2049">
        <f t="shared" si="206"/>
        <v>0.51877325816052156</v>
      </c>
      <c r="L2049">
        <f t="shared" si="207"/>
        <v>1603484157.3022523</v>
      </c>
      <c r="M2049">
        <v>1.0000000000062013</v>
      </c>
      <c r="N2049">
        <f t="shared" si="210"/>
        <v>1603484157.312196</v>
      </c>
    </row>
    <row r="2050" spans="1:14">
      <c r="A2050">
        <v>58.75</v>
      </c>
      <c r="B2050">
        <v>3.75</v>
      </c>
      <c r="C2050" t="s">
        <v>2148</v>
      </c>
      <c r="D2050" t="s">
        <v>1213</v>
      </c>
      <c r="E2050" t="s">
        <v>2194</v>
      </c>
      <c r="F2050">
        <f t="shared" si="209"/>
        <v>58.75</v>
      </c>
      <c r="G2050">
        <f t="shared" si="209"/>
        <v>3.75</v>
      </c>
      <c r="H2050">
        <v>1603484157.3022523</v>
      </c>
      <c r="I2050">
        <v>1603484157.3022523</v>
      </c>
      <c r="J2050">
        <f t="shared" si="205"/>
        <v>1.0253809355466685</v>
      </c>
      <c r="K2050">
        <f t="shared" si="206"/>
        <v>0.51877325816052156</v>
      </c>
      <c r="L2050">
        <f t="shared" si="207"/>
        <v>1603484157.3022523</v>
      </c>
      <c r="M2050">
        <v>1</v>
      </c>
      <c r="N2050">
        <f t="shared" si="210"/>
        <v>1603484157.3022523</v>
      </c>
    </row>
    <row r="2051" spans="1:14">
      <c r="A2051">
        <v>58.75</v>
      </c>
      <c r="B2051">
        <v>3.25</v>
      </c>
      <c r="C2051" t="s">
        <v>2148</v>
      </c>
      <c r="D2051" t="s">
        <v>1215</v>
      </c>
      <c r="E2051" t="s">
        <v>2195</v>
      </c>
      <c r="F2051">
        <f t="shared" si="209"/>
        <v>58.75</v>
      </c>
      <c r="G2051">
        <f t="shared" si="209"/>
        <v>3.25</v>
      </c>
      <c r="H2051">
        <v>1603484157.3022523</v>
      </c>
      <c r="I2051">
        <v>1603484157.3022523</v>
      </c>
      <c r="J2051">
        <f t="shared" ref="J2051:J2114" si="211">RADIANS(F2051)</f>
        <v>1.0253809355466685</v>
      </c>
      <c r="K2051">
        <f t="shared" ref="K2051:K2116" si="212">COS(J2051)</f>
        <v>0.51877325816052156</v>
      </c>
      <c r="L2051">
        <f t="shared" ref="L2051:L2116" si="213">(K2051*30*1853.2)*(30*1853.2)</f>
        <v>1603484157.3022523</v>
      </c>
      <c r="M2051">
        <v>1</v>
      </c>
      <c r="N2051">
        <f t="shared" si="210"/>
        <v>1603484157.3022523</v>
      </c>
    </row>
    <row r="2052" spans="1:14">
      <c r="A2052">
        <v>58.75</v>
      </c>
      <c r="B2052">
        <v>4.75</v>
      </c>
      <c r="C2052" t="s">
        <v>2148</v>
      </c>
      <c r="D2052" t="s">
        <v>1217</v>
      </c>
      <c r="E2052" t="s">
        <v>2196</v>
      </c>
      <c r="F2052">
        <f t="shared" si="209"/>
        <v>58.75</v>
      </c>
      <c r="G2052">
        <f t="shared" si="209"/>
        <v>4.75</v>
      </c>
      <c r="H2052">
        <v>1603484157.3022523</v>
      </c>
      <c r="I2052">
        <v>1603484157.3022523</v>
      </c>
      <c r="J2052">
        <f t="shared" si="211"/>
        <v>1.0253809355466685</v>
      </c>
      <c r="K2052">
        <f t="shared" si="212"/>
        <v>0.51877325816052156</v>
      </c>
      <c r="L2052">
        <f t="shared" si="213"/>
        <v>1603484157.3022523</v>
      </c>
      <c r="M2052">
        <v>1</v>
      </c>
      <c r="N2052">
        <f t="shared" si="210"/>
        <v>1603484157.3022523</v>
      </c>
    </row>
    <row r="2053" spans="1:14">
      <c r="A2053">
        <v>58.75</v>
      </c>
      <c r="B2053">
        <v>4.25</v>
      </c>
      <c r="C2053" t="s">
        <v>2148</v>
      </c>
      <c r="D2053" t="s">
        <v>1219</v>
      </c>
      <c r="E2053" t="s">
        <v>2197</v>
      </c>
      <c r="F2053">
        <f t="shared" si="209"/>
        <v>58.75</v>
      </c>
      <c r="G2053">
        <f t="shared" si="209"/>
        <v>4.25</v>
      </c>
      <c r="H2053">
        <v>1603484157.3022523</v>
      </c>
      <c r="I2053">
        <v>1603484157.3022523</v>
      </c>
      <c r="J2053">
        <f t="shared" si="211"/>
        <v>1.0253809355466685</v>
      </c>
      <c r="K2053">
        <f t="shared" si="212"/>
        <v>0.51877325816052156</v>
      </c>
      <c r="L2053">
        <f t="shared" si="213"/>
        <v>1603484157.3022523</v>
      </c>
      <c r="M2053">
        <v>1</v>
      </c>
      <c r="N2053">
        <f t="shared" si="210"/>
        <v>1603484157.3022523</v>
      </c>
    </row>
    <row r="2054" spans="1:14">
      <c r="A2054">
        <v>58.75</v>
      </c>
      <c r="B2054">
        <v>5.75</v>
      </c>
      <c r="C2054" t="s">
        <v>2148</v>
      </c>
      <c r="D2054" t="s">
        <v>1268</v>
      </c>
      <c r="E2054" t="s">
        <v>2198</v>
      </c>
      <c r="F2054">
        <f t="shared" si="209"/>
        <v>58.75</v>
      </c>
      <c r="G2054">
        <f t="shared" si="209"/>
        <v>5.75</v>
      </c>
      <c r="H2054">
        <v>1603484157.3022523</v>
      </c>
      <c r="I2054">
        <v>1603484157.3022523</v>
      </c>
      <c r="J2054">
        <f t="shared" si="211"/>
        <v>1.0253809355466685</v>
      </c>
      <c r="K2054">
        <f t="shared" si="212"/>
        <v>0.51877325816052156</v>
      </c>
      <c r="L2054">
        <f t="shared" si="213"/>
        <v>1603484157.3022523</v>
      </c>
      <c r="N2054">
        <v>1603484157.3022523</v>
      </c>
    </row>
    <row r="2055" spans="1:14">
      <c r="A2055">
        <v>58.75</v>
      </c>
      <c r="B2055">
        <v>5.25</v>
      </c>
      <c r="C2055" t="s">
        <v>2148</v>
      </c>
      <c r="D2055" t="s">
        <v>1270</v>
      </c>
      <c r="E2055" t="s">
        <v>2199</v>
      </c>
      <c r="F2055">
        <f t="shared" si="209"/>
        <v>58.75</v>
      </c>
      <c r="G2055">
        <f t="shared" si="209"/>
        <v>5.25</v>
      </c>
      <c r="H2055">
        <v>1602235007.3655279</v>
      </c>
      <c r="I2055">
        <v>1603484157.3022523</v>
      </c>
      <c r="J2055">
        <f t="shared" si="211"/>
        <v>1.0253809355466685</v>
      </c>
      <c r="K2055">
        <f t="shared" si="212"/>
        <v>0.51877325816052156</v>
      </c>
      <c r="L2055">
        <f t="shared" si="213"/>
        <v>1603484157.3022523</v>
      </c>
      <c r="M2055">
        <v>0.99922097768722207</v>
      </c>
      <c r="N2055">
        <f>L2055*M2055</f>
        <v>1602235007.3655279</v>
      </c>
    </row>
    <row r="2056" spans="1:14">
      <c r="A2056">
        <v>58.75</v>
      </c>
      <c r="B2056">
        <v>6.75</v>
      </c>
      <c r="C2056" t="s">
        <v>2148</v>
      </c>
      <c r="D2056" t="s">
        <v>1321</v>
      </c>
      <c r="E2056" t="s">
        <v>2200</v>
      </c>
      <c r="F2056">
        <f t="shared" si="209"/>
        <v>58.75</v>
      </c>
      <c r="G2056">
        <f t="shared" si="209"/>
        <v>6.75</v>
      </c>
      <c r="H2056">
        <v>1603484157.3022523</v>
      </c>
      <c r="I2056">
        <v>1603484157.3022523</v>
      </c>
      <c r="J2056">
        <f t="shared" si="211"/>
        <v>1.0253809355466685</v>
      </c>
      <c r="K2056">
        <f t="shared" si="212"/>
        <v>0.51877325816052156</v>
      </c>
      <c r="L2056">
        <f t="shared" si="213"/>
        <v>1603484157.3022523</v>
      </c>
      <c r="N2056">
        <v>1603484157.3022523</v>
      </c>
    </row>
    <row r="2057" spans="1:14">
      <c r="A2057">
        <v>58.75</v>
      </c>
      <c r="B2057">
        <v>6.25</v>
      </c>
      <c r="C2057" t="s">
        <v>2148</v>
      </c>
      <c r="D2057" t="s">
        <v>1323</v>
      </c>
      <c r="E2057" t="s">
        <v>2201</v>
      </c>
      <c r="F2057">
        <f t="shared" si="209"/>
        <v>58.75</v>
      </c>
      <c r="G2057">
        <f t="shared" si="209"/>
        <v>6.25</v>
      </c>
      <c r="H2057">
        <v>1603484157.3022523</v>
      </c>
      <c r="I2057">
        <v>1603484157.3022523</v>
      </c>
      <c r="J2057">
        <f t="shared" si="211"/>
        <v>1.0253809355466685</v>
      </c>
      <c r="K2057">
        <f t="shared" si="212"/>
        <v>0.51877325816052156</v>
      </c>
      <c r="L2057">
        <f t="shared" si="213"/>
        <v>1603484157.3022523</v>
      </c>
      <c r="N2057">
        <v>1603484157.3022523</v>
      </c>
    </row>
    <row r="2058" spans="1:14">
      <c r="A2058">
        <v>58.75</v>
      </c>
      <c r="B2058">
        <v>7.75</v>
      </c>
      <c r="C2058" t="s">
        <v>2148</v>
      </c>
      <c r="D2058" t="s">
        <v>1376</v>
      </c>
      <c r="E2058" t="s">
        <v>2202</v>
      </c>
      <c r="F2058">
        <f t="shared" si="209"/>
        <v>58.75</v>
      </c>
      <c r="G2058">
        <f t="shared" si="209"/>
        <v>7.75</v>
      </c>
      <c r="H2058">
        <v>1603484157.3022523</v>
      </c>
      <c r="I2058">
        <v>1603484157.3022523</v>
      </c>
      <c r="J2058">
        <f t="shared" si="211"/>
        <v>1.0253809355466685</v>
      </c>
      <c r="K2058">
        <f t="shared" si="212"/>
        <v>0.51877325816052156</v>
      </c>
      <c r="L2058">
        <f t="shared" si="213"/>
        <v>1603484157.3022523</v>
      </c>
      <c r="N2058">
        <v>1603484157.3022523</v>
      </c>
    </row>
    <row r="2059" spans="1:14">
      <c r="A2059">
        <v>58.75</v>
      </c>
      <c r="B2059">
        <v>7.25</v>
      </c>
      <c r="C2059" t="s">
        <v>2148</v>
      </c>
      <c r="D2059" t="s">
        <v>1378</v>
      </c>
      <c r="E2059" t="s">
        <v>2203</v>
      </c>
      <c r="F2059">
        <f t="shared" si="209"/>
        <v>58.75</v>
      </c>
      <c r="G2059">
        <f t="shared" si="209"/>
        <v>7.25</v>
      </c>
      <c r="H2059">
        <v>1603484157.3022523</v>
      </c>
      <c r="I2059">
        <v>1603484157.3022523</v>
      </c>
      <c r="J2059">
        <f t="shared" si="211"/>
        <v>1.0253809355466685</v>
      </c>
      <c r="K2059">
        <f t="shared" si="212"/>
        <v>0.51877325816052156</v>
      </c>
      <c r="L2059">
        <f t="shared" si="213"/>
        <v>1603484157.3022523</v>
      </c>
      <c r="N2059">
        <v>1603484157.3022523</v>
      </c>
    </row>
    <row r="2060" spans="1:14">
      <c r="A2060">
        <v>58.75</v>
      </c>
      <c r="B2060">
        <v>8.75</v>
      </c>
      <c r="C2060" t="s">
        <v>2148</v>
      </c>
      <c r="D2060" t="s">
        <v>1380</v>
      </c>
      <c r="E2060" t="s">
        <v>2204</v>
      </c>
      <c r="F2060">
        <f t="shared" si="209"/>
        <v>58.75</v>
      </c>
      <c r="G2060">
        <f t="shared" si="209"/>
        <v>8.75</v>
      </c>
      <c r="H2060">
        <v>1603484157.3022523</v>
      </c>
      <c r="I2060">
        <v>1603484157.3022523</v>
      </c>
      <c r="J2060">
        <f t="shared" si="211"/>
        <v>1.0253809355466685</v>
      </c>
      <c r="K2060">
        <f t="shared" si="212"/>
        <v>0.51877325816052156</v>
      </c>
      <c r="L2060">
        <f t="shared" si="213"/>
        <v>1603484157.3022523</v>
      </c>
      <c r="N2060">
        <v>1603484157.3022523</v>
      </c>
    </row>
    <row r="2061" spans="1:14">
      <c r="A2061">
        <v>58.75</v>
      </c>
      <c r="B2061">
        <v>8.25</v>
      </c>
      <c r="C2061" t="s">
        <v>2148</v>
      </c>
      <c r="D2061" t="s">
        <v>1382</v>
      </c>
      <c r="E2061" t="s">
        <v>2205</v>
      </c>
      <c r="F2061">
        <f t="shared" si="209"/>
        <v>58.75</v>
      </c>
      <c r="G2061">
        <f t="shared" si="209"/>
        <v>8.25</v>
      </c>
      <c r="H2061">
        <v>1603484157.3022523</v>
      </c>
      <c r="I2061">
        <v>1603484157.3022523</v>
      </c>
      <c r="J2061">
        <f t="shared" si="211"/>
        <v>1.0253809355466685</v>
      </c>
      <c r="K2061">
        <f t="shared" si="212"/>
        <v>0.51877325816052156</v>
      </c>
      <c r="L2061">
        <f t="shared" si="213"/>
        <v>1603484157.3022523</v>
      </c>
      <c r="N2061">
        <v>1603484157.3022523</v>
      </c>
    </row>
    <row r="2062" spans="1:14">
      <c r="A2062">
        <v>58.75</v>
      </c>
      <c r="B2062">
        <v>9.75</v>
      </c>
      <c r="C2062" t="s">
        <v>2148</v>
      </c>
      <c r="D2062" t="s">
        <v>1384</v>
      </c>
      <c r="E2062" t="s">
        <v>2206</v>
      </c>
      <c r="F2062">
        <f t="shared" si="209"/>
        <v>58.75</v>
      </c>
      <c r="G2062">
        <f t="shared" si="209"/>
        <v>9.75</v>
      </c>
      <c r="H2062">
        <v>1603484157.3022523</v>
      </c>
      <c r="I2062">
        <v>1603484157.3022523</v>
      </c>
      <c r="J2062">
        <f t="shared" si="211"/>
        <v>1.0253809355466685</v>
      </c>
      <c r="K2062">
        <f t="shared" si="212"/>
        <v>0.51877325816052156</v>
      </c>
      <c r="L2062">
        <f t="shared" si="213"/>
        <v>1603484157.3022523</v>
      </c>
      <c r="N2062">
        <v>1603484157.3022523</v>
      </c>
    </row>
    <row r="2063" spans="1:14">
      <c r="A2063">
        <v>58.75</v>
      </c>
      <c r="B2063">
        <v>9.25</v>
      </c>
      <c r="C2063" t="s">
        <v>2148</v>
      </c>
      <c r="D2063" t="s">
        <v>1386</v>
      </c>
      <c r="E2063" t="s">
        <v>2207</v>
      </c>
      <c r="F2063">
        <f t="shared" si="209"/>
        <v>58.75</v>
      </c>
      <c r="G2063">
        <f t="shared" si="209"/>
        <v>9.25</v>
      </c>
      <c r="H2063">
        <v>1603484157.3022523</v>
      </c>
      <c r="I2063">
        <v>1603484157.3022523</v>
      </c>
      <c r="J2063">
        <f t="shared" si="211"/>
        <v>1.0253809355466685</v>
      </c>
      <c r="K2063">
        <f t="shared" si="212"/>
        <v>0.51877325816052156</v>
      </c>
      <c r="L2063">
        <f t="shared" si="213"/>
        <v>1603484157.3022523</v>
      </c>
      <c r="N2063">
        <v>1603484157.3022523</v>
      </c>
    </row>
    <row r="2064" spans="1:14">
      <c r="A2064">
        <v>58.75</v>
      </c>
      <c r="B2064">
        <v>10.75</v>
      </c>
      <c r="C2064" t="s">
        <v>2148</v>
      </c>
      <c r="D2064" t="s">
        <v>1502</v>
      </c>
      <c r="E2064" t="s">
        <v>2208</v>
      </c>
      <c r="F2064">
        <f t="shared" si="209"/>
        <v>58.75</v>
      </c>
      <c r="G2064">
        <f t="shared" si="209"/>
        <v>10.75</v>
      </c>
      <c r="H2064">
        <v>1603484157.3022523</v>
      </c>
      <c r="I2064">
        <v>1603484157.3022523</v>
      </c>
      <c r="J2064">
        <f t="shared" si="211"/>
        <v>1.0253809355466685</v>
      </c>
      <c r="K2064">
        <f t="shared" si="212"/>
        <v>0.51877325816052156</v>
      </c>
      <c r="L2064">
        <f t="shared" si="213"/>
        <v>1603484157.3022523</v>
      </c>
      <c r="N2064">
        <v>1603484157.3022523</v>
      </c>
    </row>
    <row r="2065" spans="1:14">
      <c r="A2065">
        <v>58.75</v>
      </c>
      <c r="B2065">
        <v>10.25</v>
      </c>
      <c r="C2065" t="s">
        <v>2148</v>
      </c>
      <c r="D2065" t="s">
        <v>1504</v>
      </c>
      <c r="E2065" t="s">
        <v>2209</v>
      </c>
      <c r="F2065">
        <f t="shared" si="209"/>
        <v>58.75</v>
      </c>
      <c r="G2065">
        <f t="shared" si="209"/>
        <v>10.25</v>
      </c>
      <c r="H2065">
        <v>1603484157.3022523</v>
      </c>
      <c r="I2065">
        <v>1603484157.3022523</v>
      </c>
      <c r="J2065">
        <f t="shared" si="211"/>
        <v>1.0253809355466685</v>
      </c>
      <c r="K2065">
        <f t="shared" si="212"/>
        <v>0.51877325816052156</v>
      </c>
      <c r="L2065">
        <f t="shared" si="213"/>
        <v>1603484157.3022523</v>
      </c>
      <c r="N2065">
        <v>1603484157.3022523</v>
      </c>
    </row>
    <row r="2066" spans="1:14">
      <c r="A2066">
        <v>58.75</v>
      </c>
      <c r="B2066">
        <v>11.75</v>
      </c>
      <c r="C2066" t="s">
        <v>2148</v>
      </c>
      <c r="D2066" t="s">
        <v>1506</v>
      </c>
      <c r="E2066" t="s">
        <v>2210</v>
      </c>
      <c r="F2066">
        <f t="shared" si="209"/>
        <v>58.75</v>
      </c>
      <c r="G2066">
        <f t="shared" si="209"/>
        <v>11.75</v>
      </c>
      <c r="H2066">
        <v>1603484157.3022523</v>
      </c>
      <c r="I2066">
        <v>1603484157.3022523</v>
      </c>
      <c r="J2066">
        <f t="shared" si="211"/>
        <v>1.0253809355466685</v>
      </c>
      <c r="K2066">
        <f t="shared" si="212"/>
        <v>0.51877325816052156</v>
      </c>
      <c r="L2066">
        <f t="shared" si="213"/>
        <v>1603484157.3022523</v>
      </c>
      <c r="N2066">
        <v>1603484157.3022523</v>
      </c>
    </row>
    <row r="2067" spans="1:14">
      <c r="A2067">
        <v>58.75</v>
      </c>
      <c r="B2067">
        <v>11.25</v>
      </c>
      <c r="C2067" t="s">
        <v>2148</v>
      </c>
      <c r="D2067" t="s">
        <v>1508</v>
      </c>
      <c r="E2067" t="s">
        <v>2211</v>
      </c>
      <c r="F2067">
        <f t="shared" si="209"/>
        <v>58.75</v>
      </c>
      <c r="G2067">
        <f t="shared" si="209"/>
        <v>11.25</v>
      </c>
      <c r="H2067">
        <v>1603484157.3022523</v>
      </c>
      <c r="I2067">
        <v>1603484157.3022523</v>
      </c>
      <c r="J2067">
        <f t="shared" si="211"/>
        <v>1.0253809355466685</v>
      </c>
      <c r="K2067">
        <f t="shared" si="212"/>
        <v>0.51877325816052156</v>
      </c>
      <c r="L2067">
        <f t="shared" si="213"/>
        <v>1603484157.3022523</v>
      </c>
      <c r="N2067">
        <v>1603484157.3022523</v>
      </c>
    </row>
    <row r="2068" spans="1:14">
      <c r="A2068">
        <v>58.75</v>
      </c>
      <c r="B2068">
        <v>12.75</v>
      </c>
      <c r="C2068" t="s">
        <v>2148</v>
      </c>
      <c r="D2068" t="s">
        <v>1510</v>
      </c>
      <c r="E2068" t="s">
        <v>2212</v>
      </c>
      <c r="F2068">
        <f t="shared" si="209"/>
        <v>58.75</v>
      </c>
      <c r="G2068">
        <f t="shared" si="209"/>
        <v>12.75</v>
      </c>
      <c r="H2068">
        <v>1603484157.3022523</v>
      </c>
      <c r="I2068">
        <v>1603484157.3022523</v>
      </c>
      <c r="J2068">
        <f t="shared" si="211"/>
        <v>1.0253809355466685</v>
      </c>
      <c r="K2068">
        <f t="shared" si="212"/>
        <v>0.51877325816052156</v>
      </c>
      <c r="L2068">
        <f t="shared" si="213"/>
        <v>1603484157.3022523</v>
      </c>
      <c r="N2068">
        <v>1603484157.3022523</v>
      </c>
    </row>
    <row r="2069" spans="1:14">
      <c r="A2069">
        <v>58.75</v>
      </c>
      <c r="B2069">
        <v>12.25</v>
      </c>
      <c r="C2069" t="s">
        <v>2148</v>
      </c>
      <c r="D2069" t="s">
        <v>1512</v>
      </c>
      <c r="E2069" t="s">
        <v>2213</v>
      </c>
      <c r="F2069">
        <f t="shared" si="209"/>
        <v>58.75</v>
      </c>
      <c r="G2069">
        <f t="shared" si="209"/>
        <v>12.25</v>
      </c>
      <c r="H2069">
        <v>1603484157.3022523</v>
      </c>
      <c r="I2069">
        <v>1603484157.3022523</v>
      </c>
      <c r="J2069">
        <f t="shared" si="211"/>
        <v>1.0253809355466685</v>
      </c>
      <c r="K2069">
        <f t="shared" si="212"/>
        <v>0.51877325816052156</v>
      </c>
      <c r="L2069">
        <f t="shared" si="213"/>
        <v>1603484157.3022523</v>
      </c>
      <c r="N2069">
        <v>1603484157.3022523</v>
      </c>
    </row>
    <row r="2070" spans="1:14">
      <c r="A2070">
        <v>59.25</v>
      </c>
      <c r="B2070">
        <v>-19.25</v>
      </c>
      <c r="C2070" t="s">
        <v>2214</v>
      </c>
      <c r="D2070" t="s">
        <v>1660</v>
      </c>
      <c r="E2070" t="s">
        <v>2215</v>
      </c>
      <c r="F2070">
        <f t="shared" si="209"/>
        <v>59.25</v>
      </c>
      <c r="G2070">
        <f t="shared" si="209"/>
        <v>-19.25</v>
      </c>
      <c r="H2070">
        <v>1580363579.5911579</v>
      </c>
      <c r="I2070">
        <v>1580363579.5911579</v>
      </c>
      <c r="J2070">
        <f t="shared" si="211"/>
        <v>1.0341075818066403</v>
      </c>
      <c r="K2070">
        <f t="shared" si="212"/>
        <v>0.51129308607705204</v>
      </c>
      <c r="L2070">
        <f t="shared" si="213"/>
        <v>1580363579.5911579</v>
      </c>
      <c r="M2070">
        <v>1</v>
      </c>
      <c r="N2070">
        <f t="shared" ref="N2070:N2102" si="214">L2070*M2070</f>
        <v>1580363579.5911579</v>
      </c>
    </row>
    <row r="2071" spans="1:14">
      <c r="A2071">
        <v>59.25</v>
      </c>
      <c r="B2071">
        <v>-18.25</v>
      </c>
      <c r="C2071" t="s">
        <v>2214</v>
      </c>
      <c r="D2071" t="s">
        <v>1523</v>
      </c>
      <c r="E2071" t="s">
        <v>2216</v>
      </c>
      <c r="F2071">
        <f t="shared" si="209"/>
        <v>59.25</v>
      </c>
      <c r="G2071">
        <f t="shared" si="209"/>
        <v>-18.25</v>
      </c>
      <c r="H2071">
        <v>1580363579.5911579</v>
      </c>
      <c r="I2071">
        <v>1580363579.5911579</v>
      </c>
      <c r="J2071">
        <f t="shared" si="211"/>
        <v>1.0341075818066403</v>
      </c>
      <c r="K2071">
        <f t="shared" si="212"/>
        <v>0.51129308607705204</v>
      </c>
      <c r="L2071">
        <f t="shared" si="213"/>
        <v>1580363579.5911579</v>
      </c>
      <c r="M2071">
        <v>1</v>
      </c>
      <c r="N2071">
        <f t="shared" si="214"/>
        <v>1580363579.5911579</v>
      </c>
    </row>
    <row r="2072" spans="1:14">
      <c r="A2072">
        <v>59.25</v>
      </c>
      <c r="B2072">
        <v>-18.75</v>
      </c>
      <c r="C2072" t="s">
        <v>2214</v>
      </c>
      <c r="D2072" t="s">
        <v>1665</v>
      </c>
      <c r="E2072" t="s">
        <v>2217</v>
      </c>
      <c r="F2072">
        <f t="shared" si="209"/>
        <v>59.25</v>
      </c>
      <c r="G2072">
        <f t="shared" si="209"/>
        <v>-18.75</v>
      </c>
      <c r="H2072">
        <v>1580363579.5911579</v>
      </c>
      <c r="I2072">
        <v>1580363579.5911579</v>
      </c>
      <c r="J2072">
        <f t="shared" si="211"/>
        <v>1.0341075818066403</v>
      </c>
      <c r="K2072">
        <f t="shared" si="212"/>
        <v>0.51129308607705204</v>
      </c>
      <c r="L2072">
        <f t="shared" si="213"/>
        <v>1580363579.5911579</v>
      </c>
      <c r="M2072">
        <v>1</v>
      </c>
      <c r="N2072">
        <f t="shared" si="214"/>
        <v>1580363579.5911579</v>
      </c>
    </row>
    <row r="2073" spans="1:14">
      <c r="A2073">
        <v>59.25</v>
      </c>
      <c r="B2073">
        <v>-17.25</v>
      </c>
      <c r="C2073" t="s">
        <v>2214</v>
      </c>
      <c r="D2073" t="s">
        <v>10</v>
      </c>
      <c r="E2073" t="s">
        <v>2218</v>
      </c>
      <c r="F2073">
        <f t="shared" si="209"/>
        <v>59.25</v>
      </c>
      <c r="G2073">
        <f t="shared" si="209"/>
        <v>-17.25</v>
      </c>
      <c r="H2073">
        <v>1580363579.5911579</v>
      </c>
      <c r="I2073">
        <v>1580363579.5911579</v>
      </c>
      <c r="J2073">
        <f t="shared" si="211"/>
        <v>1.0341075818066403</v>
      </c>
      <c r="K2073">
        <f t="shared" si="212"/>
        <v>0.51129308607705204</v>
      </c>
      <c r="L2073">
        <f t="shared" si="213"/>
        <v>1580363579.5911579</v>
      </c>
      <c r="M2073">
        <v>1</v>
      </c>
      <c r="N2073">
        <f t="shared" si="214"/>
        <v>1580363579.5911579</v>
      </c>
    </row>
    <row r="2074" spans="1:14">
      <c r="A2074">
        <v>59.25</v>
      </c>
      <c r="B2074">
        <v>-17.75</v>
      </c>
      <c r="C2074" t="s">
        <v>2214</v>
      </c>
      <c r="D2074" t="s">
        <v>12</v>
      </c>
      <c r="E2074" t="s">
        <v>2219</v>
      </c>
      <c r="F2074">
        <f t="shared" si="209"/>
        <v>59.25</v>
      </c>
      <c r="G2074">
        <f t="shared" si="209"/>
        <v>-17.75</v>
      </c>
      <c r="H2074">
        <v>1580363579.5911579</v>
      </c>
      <c r="I2074">
        <v>1580363579.5911579</v>
      </c>
      <c r="J2074">
        <f t="shared" si="211"/>
        <v>1.0341075818066403</v>
      </c>
      <c r="K2074">
        <f t="shared" si="212"/>
        <v>0.51129308607705204</v>
      </c>
      <c r="L2074">
        <f t="shared" si="213"/>
        <v>1580363579.5911579</v>
      </c>
      <c r="M2074">
        <v>1</v>
      </c>
      <c r="N2074">
        <f t="shared" si="214"/>
        <v>1580363579.5911579</v>
      </c>
    </row>
    <row r="2075" spans="1:14">
      <c r="A2075">
        <v>59.25</v>
      </c>
      <c r="B2075">
        <v>-16.25</v>
      </c>
      <c r="C2075" t="s">
        <v>2214</v>
      </c>
      <c r="D2075" t="s">
        <v>14</v>
      </c>
      <c r="E2075" t="s">
        <v>2220</v>
      </c>
      <c r="F2075">
        <f t="shared" si="209"/>
        <v>59.25</v>
      </c>
      <c r="G2075">
        <f t="shared" si="209"/>
        <v>-16.25</v>
      </c>
      <c r="H2075">
        <v>1580363579.5911579</v>
      </c>
      <c r="I2075">
        <v>1580363579.5911579</v>
      </c>
      <c r="J2075">
        <f t="shared" si="211"/>
        <v>1.0341075818066403</v>
      </c>
      <c r="K2075">
        <f t="shared" si="212"/>
        <v>0.51129308607705204</v>
      </c>
      <c r="L2075">
        <f t="shared" si="213"/>
        <v>1580363579.5911579</v>
      </c>
      <c r="M2075">
        <v>1</v>
      </c>
      <c r="N2075">
        <f t="shared" si="214"/>
        <v>1580363579.5911579</v>
      </c>
    </row>
    <row r="2076" spans="1:14">
      <c r="A2076">
        <v>59.25</v>
      </c>
      <c r="B2076">
        <v>-16.75</v>
      </c>
      <c r="C2076" t="s">
        <v>2214</v>
      </c>
      <c r="D2076" t="s">
        <v>16</v>
      </c>
      <c r="E2076" t="s">
        <v>2221</v>
      </c>
      <c r="F2076">
        <f t="shared" si="209"/>
        <v>59.25</v>
      </c>
      <c r="G2076">
        <f t="shared" si="209"/>
        <v>-16.75</v>
      </c>
      <c r="H2076">
        <v>1580363579.5911579</v>
      </c>
      <c r="I2076">
        <v>1580363579.5911579</v>
      </c>
      <c r="J2076">
        <f t="shared" si="211"/>
        <v>1.0341075818066403</v>
      </c>
      <c r="K2076">
        <f t="shared" si="212"/>
        <v>0.51129308607705204</v>
      </c>
      <c r="L2076">
        <f t="shared" si="213"/>
        <v>1580363579.5911579</v>
      </c>
      <c r="M2076">
        <v>1</v>
      </c>
      <c r="N2076">
        <f t="shared" si="214"/>
        <v>1580363579.5911579</v>
      </c>
    </row>
    <row r="2077" spans="1:14">
      <c r="A2077">
        <v>59.25</v>
      </c>
      <c r="B2077">
        <v>-15.25</v>
      </c>
      <c r="C2077" t="s">
        <v>2214</v>
      </c>
      <c r="D2077" t="s">
        <v>18</v>
      </c>
      <c r="E2077" t="s">
        <v>2222</v>
      </c>
      <c r="F2077">
        <f t="shared" si="209"/>
        <v>59.25</v>
      </c>
      <c r="G2077">
        <f t="shared" si="209"/>
        <v>-15.25</v>
      </c>
      <c r="H2077">
        <v>1580363579.5911579</v>
      </c>
      <c r="I2077">
        <v>1580363579.5911579</v>
      </c>
      <c r="J2077">
        <f t="shared" si="211"/>
        <v>1.0341075818066403</v>
      </c>
      <c r="K2077">
        <f t="shared" si="212"/>
        <v>0.51129308607705204</v>
      </c>
      <c r="L2077">
        <f t="shared" si="213"/>
        <v>1580363579.5911579</v>
      </c>
      <c r="M2077">
        <v>1</v>
      </c>
      <c r="N2077">
        <f t="shared" si="214"/>
        <v>1580363579.5911579</v>
      </c>
    </row>
    <row r="2078" spans="1:14">
      <c r="A2078">
        <v>59.25</v>
      </c>
      <c r="B2078">
        <v>-15.75</v>
      </c>
      <c r="C2078" t="s">
        <v>2214</v>
      </c>
      <c r="D2078" t="s">
        <v>20</v>
      </c>
      <c r="E2078" t="s">
        <v>2223</v>
      </c>
      <c r="F2078">
        <f t="shared" si="209"/>
        <v>59.25</v>
      </c>
      <c r="G2078">
        <f t="shared" si="209"/>
        <v>-15.75</v>
      </c>
      <c r="H2078">
        <v>1580363579.5911579</v>
      </c>
      <c r="I2078">
        <v>1580363579.5911579</v>
      </c>
      <c r="J2078">
        <f t="shared" si="211"/>
        <v>1.0341075818066403</v>
      </c>
      <c r="K2078">
        <f t="shared" si="212"/>
        <v>0.51129308607705204</v>
      </c>
      <c r="L2078">
        <f t="shared" si="213"/>
        <v>1580363579.5911579</v>
      </c>
      <c r="M2078">
        <v>1</v>
      </c>
      <c r="N2078">
        <f t="shared" si="214"/>
        <v>1580363579.5911579</v>
      </c>
    </row>
    <row r="2079" spans="1:14">
      <c r="A2079">
        <v>59.25</v>
      </c>
      <c r="B2079">
        <v>-14.25</v>
      </c>
      <c r="C2079" t="s">
        <v>2214</v>
      </c>
      <c r="D2079" t="s">
        <v>22</v>
      </c>
      <c r="E2079" t="s">
        <v>2224</v>
      </c>
      <c r="F2079">
        <f t="shared" si="209"/>
        <v>59.25</v>
      </c>
      <c r="G2079">
        <f t="shared" si="209"/>
        <v>-14.25</v>
      </c>
      <c r="H2079">
        <v>1580363579.5911579</v>
      </c>
      <c r="I2079">
        <v>1580363579.5911579</v>
      </c>
      <c r="J2079">
        <f t="shared" si="211"/>
        <v>1.0341075818066403</v>
      </c>
      <c r="K2079">
        <f t="shared" si="212"/>
        <v>0.51129308607705204</v>
      </c>
      <c r="L2079">
        <f t="shared" si="213"/>
        <v>1580363579.5911579</v>
      </c>
      <c r="M2079">
        <v>1</v>
      </c>
      <c r="N2079">
        <f t="shared" si="214"/>
        <v>1580363579.5911579</v>
      </c>
    </row>
    <row r="2080" spans="1:14">
      <c r="A2080">
        <v>59.25</v>
      </c>
      <c r="B2080">
        <v>-14.75</v>
      </c>
      <c r="C2080" t="s">
        <v>2214</v>
      </c>
      <c r="D2080" t="s">
        <v>24</v>
      </c>
      <c r="E2080" t="s">
        <v>2225</v>
      </c>
      <c r="F2080">
        <f t="shared" si="209"/>
        <v>59.25</v>
      </c>
      <c r="G2080">
        <f t="shared" si="209"/>
        <v>-14.75</v>
      </c>
      <c r="H2080">
        <v>1580363579.5911579</v>
      </c>
      <c r="I2080">
        <v>1580363579.5911579</v>
      </c>
      <c r="J2080">
        <f t="shared" si="211"/>
        <v>1.0341075818066403</v>
      </c>
      <c r="K2080">
        <f t="shared" si="212"/>
        <v>0.51129308607705204</v>
      </c>
      <c r="L2080">
        <f t="shared" si="213"/>
        <v>1580363579.5911579</v>
      </c>
      <c r="M2080">
        <v>1</v>
      </c>
      <c r="N2080">
        <f t="shared" si="214"/>
        <v>1580363579.5911579</v>
      </c>
    </row>
    <row r="2081" spans="1:14">
      <c r="A2081">
        <v>59.25</v>
      </c>
      <c r="B2081">
        <v>-13.25</v>
      </c>
      <c r="C2081" t="s">
        <v>2214</v>
      </c>
      <c r="D2081" t="s">
        <v>26</v>
      </c>
      <c r="E2081" t="s">
        <v>2226</v>
      </c>
      <c r="F2081">
        <f t="shared" si="209"/>
        <v>59.25</v>
      </c>
      <c r="G2081">
        <f t="shared" si="209"/>
        <v>-13.25</v>
      </c>
      <c r="H2081">
        <v>1580363579.5911579</v>
      </c>
      <c r="I2081">
        <v>1580363579.5911579</v>
      </c>
      <c r="J2081">
        <f t="shared" si="211"/>
        <v>1.0341075818066403</v>
      </c>
      <c r="K2081">
        <f t="shared" si="212"/>
        <v>0.51129308607705204</v>
      </c>
      <c r="L2081">
        <f t="shared" si="213"/>
        <v>1580363579.5911579</v>
      </c>
      <c r="M2081">
        <v>1</v>
      </c>
      <c r="N2081">
        <f t="shared" si="214"/>
        <v>1580363579.5911579</v>
      </c>
    </row>
    <row r="2082" spans="1:14">
      <c r="A2082">
        <v>59.25</v>
      </c>
      <c r="B2082">
        <v>-13.75</v>
      </c>
      <c r="C2082" t="s">
        <v>2214</v>
      </c>
      <c r="D2082" t="s">
        <v>28</v>
      </c>
      <c r="E2082" t="s">
        <v>2227</v>
      </c>
      <c r="F2082">
        <f t="shared" si="209"/>
        <v>59.25</v>
      </c>
      <c r="G2082">
        <f t="shared" si="209"/>
        <v>-13.75</v>
      </c>
      <c r="H2082">
        <v>1580363579.5911579</v>
      </c>
      <c r="I2082">
        <v>1580363579.5911579</v>
      </c>
      <c r="J2082">
        <f t="shared" si="211"/>
        <v>1.0341075818066403</v>
      </c>
      <c r="K2082">
        <f t="shared" si="212"/>
        <v>0.51129308607705204</v>
      </c>
      <c r="L2082">
        <f t="shared" si="213"/>
        <v>1580363579.5911579</v>
      </c>
      <c r="M2082">
        <v>1</v>
      </c>
      <c r="N2082">
        <f t="shared" si="214"/>
        <v>1580363579.5911579</v>
      </c>
    </row>
    <row r="2083" spans="1:14">
      <c r="A2083">
        <v>59.25</v>
      </c>
      <c r="B2083">
        <v>-12.25</v>
      </c>
      <c r="C2083" t="s">
        <v>2214</v>
      </c>
      <c r="D2083" t="s">
        <v>30</v>
      </c>
      <c r="E2083" t="s">
        <v>2228</v>
      </c>
      <c r="F2083">
        <f t="shared" ref="F2083:G2146" si="215">A2083</f>
        <v>59.25</v>
      </c>
      <c r="G2083">
        <f t="shared" si="215"/>
        <v>-12.25</v>
      </c>
      <c r="H2083">
        <v>1580363579.5911579</v>
      </c>
      <c r="I2083">
        <v>1580363579.5911579</v>
      </c>
      <c r="J2083">
        <f t="shared" si="211"/>
        <v>1.0341075818066403</v>
      </c>
      <c r="K2083">
        <f t="shared" si="212"/>
        <v>0.51129308607705204</v>
      </c>
      <c r="L2083">
        <f t="shared" si="213"/>
        <v>1580363579.5911579</v>
      </c>
      <c r="M2083">
        <v>1</v>
      </c>
      <c r="N2083">
        <f t="shared" si="214"/>
        <v>1580363579.5911579</v>
      </c>
    </row>
    <row r="2084" spans="1:14">
      <c r="A2084">
        <v>59.25</v>
      </c>
      <c r="B2084">
        <v>-12.75</v>
      </c>
      <c r="C2084" t="s">
        <v>2214</v>
      </c>
      <c r="D2084" t="s">
        <v>32</v>
      </c>
      <c r="E2084" t="s">
        <v>2229</v>
      </c>
      <c r="F2084">
        <f t="shared" si="215"/>
        <v>59.25</v>
      </c>
      <c r="G2084">
        <f t="shared" si="215"/>
        <v>-12.75</v>
      </c>
      <c r="H2084">
        <v>1580363579.5911579</v>
      </c>
      <c r="I2084">
        <v>1580363579.5911579</v>
      </c>
      <c r="J2084">
        <f t="shared" si="211"/>
        <v>1.0341075818066403</v>
      </c>
      <c r="K2084">
        <f t="shared" si="212"/>
        <v>0.51129308607705204</v>
      </c>
      <c r="L2084">
        <f t="shared" si="213"/>
        <v>1580363579.5911579</v>
      </c>
      <c r="M2084">
        <v>1</v>
      </c>
      <c r="N2084">
        <f t="shared" si="214"/>
        <v>1580363579.5911579</v>
      </c>
    </row>
    <row r="2085" spans="1:14">
      <c r="A2085">
        <v>59.25</v>
      </c>
      <c r="B2085">
        <v>-11.25</v>
      </c>
      <c r="C2085" t="s">
        <v>2214</v>
      </c>
      <c r="D2085" t="s">
        <v>34</v>
      </c>
      <c r="E2085" t="s">
        <v>2230</v>
      </c>
      <c r="F2085">
        <f t="shared" si="215"/>
        <v>59.25</v>
      </c>
      <c r="G2085">
        <f t="shared" si="215"/>
        <v>-11.25</v>
      </c>
      <c r="H2085">
        <v>1580363579.5911579</v>
      </c>
      <c r="I2085">
        <v>1580363579.5911579</v>
      </c>
      <c r="J2085">
        <f t="shared" si="211"/>
        <v>1.0341075818066403</v>
      </c>
      <c r="K2085">
        <f t="shared" si="212"/>
        <v>0.51129308607705204</v>
      </c>
      <c r="L2085">
        <f t="shared" si="213"/>
        <v>1580363579.5911579</v>
      </c>
      <c r="M2085">
        <v>1</v>
      </c>
      <c r="N2085">
        <f t="shared" si="214"/>
        <v>1580363579.5911579</v>
      </c>
    </row>
    <row r="2086" spans="1:14">
      <c r="A2086">
        <v>59.25</v>
      </c>
      <c r="B2086">
        <v>-11.75</v>
      </c>
      <c r="C2086" t="s">
        <v>2214</v>
      </c>
      <c r="D2086" t="s">
        <v>36</v>
      </c>
      <c r="E2086" t="s">
        <v>2231</v>
      </c>
      <c r="F2086">
        <f t="shared" si="215"/>
        <v>59.25</v>
      </c>
      <c r="G2086">
        <f t="shared" si="215"/>
        <v>-11.75</v>
      </c>
      <c r="H2086">
        <v>1580363579.5911579</v>
      </c>
      <c r="I2086">
        <v>1580363579.5911579</v>
      </c>
      <c r="J2086">
        <f t="shared" si="211"/>
        <v>1.0341075818066403</v>
      </c>
      <c r="K2086">
        <f t="shared" si="212"/>
        <v>0.51129308607705204</v>
      </c>
      <c r="L2086">
        <f t="shared" si="213"/>
        <v>1580363579.5911579</v>
      </c>
      <c r="M2086">
        <v>1</v>
      </c>
      <c r="N2086">
        <f t="shared" si="214"/>
        <v>1580363579.5911579</v>
      </c>
    </row>
    <row r="2087" spans="1:14">
      <c r="A2087">
        <v>59.25</v>
      </c>
      <c r="B2087">
        <v>-10.25</v>
      </c>
      <c r="C2087" t="s">
        <v>2214</v>
      </c>
      <c r="D2087" t="s">
        <v>38</v>
      </c>
      <c r="E2087" t="s">
        <v>2232</v>
      </c>
      <c r="F2087">
        <f t="shared" si="215"/>
        <v>59.25</v>
      </c>
      <c r="G2087">
        <f t="shared" si="215"/>
        <v>-10.25</v>
      </c>
      <c r="H2087">
        <v>1580363579.5911579</v>
      </c>
      <c r="I2087">
        <v>1580363579.5911579</v>
      </c>
      <c r="J2087">
        <f t="shared" si="211"/>
        <v>1.0341075818066403</v>
      </c>
      <c r="K2087">
        <f t="shared" si="212"/>
        <v>0.51129308607705204</v>
      </c>
      <c r="L2087">
        <f t="shared" si="213"/>
        <v>1580363579.5911579</v>
      </c>
      <c r="M2087">
        <v>1</v>
      </c>
      <c r="N2087">
        <f t="shared" si="214"/>
        <v>1580363579.5911579</v>
      </c>
    </row>
    <row r="2088" spans="1:14">
      <c r="A2088">
        <v>59.25</v>
      </c>
      <c r="B2088">
        <v>-10.75</v>
      </c>
      <c r="C2088" t="s">
        <v>2214</v>
      </c>
      <c r="D2088" t="s">
        <v>40</v>
      </c>
      <c r="E2088" t="s">
        <v>2233</v>
      </c>
      <c r="F2088">
        <f t="shared" si="215"/>
        <v>59.25</v>
      </c>
      <c r="G2088">
        <f t="shared" si="215"/>
        <v>-10.75</v>
      </c>
      <c r="H2088">
        <v>1580363579.5911579</v>
      </c>
      <c r="I2088">
        <v>1580363579.5911579</v>
      </c>
      <c r="J2088">
        <f t="shared" si="211"/>
        <v>1.0341075818066403</v>
      </c>
      <c r="K2088">
        <f t="shared" si="212"/>
        <v>0.51129308607705204</v>
      </c>
      <c r="L2088">
        <f t="shared" si="213"/>
        <v>1580363579.5911579</v>
      </c>
      <c r="M2088">
        <v>1</v>
      </c>
      <c r="N2088">
        <f t="shared" si="214"/>
        <v>1580363579.5911579</v>
      </c>
    </row>
    <row r="2089" spans="1:14">
      <c r="A2089">
        <v>59.25</v>
      </c>
      <c r="B2089">
        <v>-9.25</v>
      </c>
      <c r="C2089" t="s">
        <v>2214</v>
      </c>
      <c r="D2089" t="s">
        <v>42</v>
      </c>
      <c r="E2089" t="s">
        <v>2234</v>
      </c>
      <c r="F2089">
        <f t="shared" si="215"/>
        <v>59.25</v>
      </c>
      <c r="G2089">
        <f t="shared" si="215"/>
        <v>-9.25</v>
      </c>
      <c r="H2089">
        <v>1580363579.5911579</v>
      </c>
      <c r="I2089">
        <v>1580363579.5911579</v>
      </c>
      <c r="J2089">
        <f t="shared" si="211"/>
        <v>1.0341075818066403</v>
      </c>
      <c r="K2089">
        <f t="shared" si="212"/>
        <v>0.51129308607705204</v>
      </c>
      <c r="L2089">
        <f t="shared" si="213"/>
        <v>1580363579.5911579</v>
      </c>
      <c r="M2089">
        <v>1</v>
      </c>
      <c r="N2089">
        <f t="shared" si="214"/>
        <v>1580363579.5911579</v>
      </c>
    </row>
    <row r="2090" spans="1:14">
      <c r="A2090">
        <v>59.25</v>
      </c>
      <c r="B2090">
        <v>-9.75</v>
      </c>
      <c r="C2090" t="s">
        <v>2214</v>
      </c>
      <c r="D2090" t="s">
        <v>44</v>
      </c>
      <c r="E2090" t="s">
        <v>2235</v>
      </c>
      <c r="F2090">
        <f t="shared" si="215"/>
        <v>59.25</v>
      </c>
      <c r="G2090">
        <f t="shared" si="215"/>
        <v>-9.75</v>
      </c>
      <c r="H2090">
        <v>1580363579.5911579</v>
      </c>
      <c r="I2090">
        <v>1580363579.5911579</v>
      </c>
      <c r="J2090">
        <f t="shared" si="211"/>
        <v>1.0341075818066403</v>
      </c>
      <c r="K2090">
        <f t="shared" si="212"/>
        <v>0.51129308607705204</v>
      </c>
      <c r="L2090">
        <f t="shared" si="213"/>
        <v>1580363579.5911579</v>
      </c>
      <c r="M2090">
        <v>1</v>
      </c>
      <c r="N2090">
        <f t="shared" si="214"/>
        <v>1580363579.5911579</v>
      </c>
    </row>
    <row r="2091" spans="1:14">
      <c r="A2091">
        <v>59.25</v>
      </c>
      <c r="B2091">
        <v>-8.25</v>
      </c>
      <c r="C2091" t="s">
        <v>2214</v>
      </c>
      <c r="D2091" t="s">
        <v>46</v>
      </c>
      <c r="E2091" t="s">
        <v>2236</v>
      </c>
      <c r="F2091">
        <f t="shared" si="215"/>
        <v>59.25</v>
      </c>
      <c r="G2091">
        <f t="shared" si="215"/>
        <v>-8.25</v>
      </c>
      <c r="H2091">
        <v>1580363579.5911579</v>
      </c>
      <c r="I2091">
        <v>1580363579.5911579</v>
      </c>
      <c r="J2091">
        <f t="shared" si="211"/>
        <v>1.0341075818066403</v>
      </c>
      <c r="K2091">
        <f t="shared" si="212"/>
        <v>0.51129308607705204</v>
      </c>
      <c r="L2091">
        <f t="shared" si="213"/>
        <v>1580363579.5911579</v>
      </c>
      <c r="M2091">
        <v>1</v>
      </c>
      <c r="N2091">
        <f t="shared" si="214"/>
        <v>1580363579.5911579</v>
      </c>
    </row>
    <row r="2092" spans="1:14">
      <c r="A2092">
        <v>59.25</v>
      </c>
      <c r="B2092">
        <v>-8.75</v>
      </c>
      <c r="C2092" t="s">
        <v>2214</v>
      </c>
      <c r="D2092" t="s">
        <v>52</v>
      </c>
      <c r="E2092" t="s">
        <v>2237</v>
      </c>
      <c r="F2092">
        <f t="shared" si="215"/>
        <v>59.25</v>
      </c>
      <c r="G2092">
        <f t="shared" si="215"/>
        <v>-8.75</v>
      </c>
      <c r="H2092">
        <v>1580363579.5911579</v>
      </c>
      <c r="I2092">
        <v>1580363579.5911579</v>
      </c>
      <c r="J2092">
        <f t="shared" si="211"/>
        <v>1.0341075818066403</v>
      </c>
      <c r="K2092">
        <f t="shared" si="212"/>
        <v>0.51129308607705204</v>
      </c>
      <c r="L2092">
        <f t="shared" si="213"/>
        <v>1580363579.5911579</v>
      </c>
      <c r="M2092">
        <v>1</v>
      </c>
      <c r="N2092">
        <f t="shared" si="214"/>
        <v>1580363579.5911579</v>
      </c>
    </row>
    <row r="2093" spans="1:14">
      <c r="A2093">
        <v>59.25</v>
      </c>
      <c r="B2093">
        <v>-7.25</v>
      </c>
      <c r="C2093" t="s">
        <v>2214</v>
      </c>
      <c r="D2093" t="s">
        <v>54</v>
      </c>
      <c r="E2093" t="s">
        <v>2238</v>
      </c>
      <c r="F2093">
        <f t="shared" si="215"/>
        <v>59.25</v>
      </c>
      <c r="G2093">
        <f t="shared" si="215"/>
        <v>-7.25</v>
      </c>
      <c r="H2093">
        <v>1580363579.5911579</v>
      </c>
      <c r="I2093">
        <v>1580363579.5911579</v>
      </c>
      <c r="J2093">
        <f t="shared" si="211"/>
        <v>1.0341075818066403</v>
      </c>
      <c r="K2093">
        <f t="shared" si="212"/>
        <v>0.51129308607705204</v>
      </c>
      <c r="L2093">
        <f t="shared" si="213"/>
        <v>1580363579.5911579</v>
      </c>
      <c r="M2093">
        <v>1</v>
      </c>
      <c r="N2093">
        <f t="shared" si="214"/>
        <v>1580363579.5911579</v>
      </c>
    </row>
    <row r="2094" spans="1:14">
      <c r="A2094">
        <v>59.25</v>
      </c>
      <c r="B2094">
        <v>-7.75</v>
      </c>
      <c r="C2094" t="s">
        <v>2214</v>
      </c>
      <c r="D2094" t="s">
        <v>60</v>
      </c>
      <c r="E2094" t="s">
        <v>2239</v>
      </c>
      <c r="F2094">
        <f t="shared" si="215"/>
        <v>59.25</v>
      </c>
      <c r="G2094">
        <f t="shared" si="215"/>
        <v>-7.75</v>
      </c>
      <c r="H2094">
        <v>1580363579.5911579</v>
      </c>
      <c r="I2094">
        <v>1580363579.5911579</v>
      </c>
      <c r="J2094">
        <f t="shared" si="211"/>
        <v>1.0341075818066403</v>
      </c>
      <c r="K2094">
        <f t="shared" si="212"/>
        <v>0.51129308607705204</v>
      </c>
      <c r="L2094">
        <f t="shared" si="213"/>
        <v>1580363579.5911579</v>
      </c>
      <c r="M2094">
        <v>1</v>
      </c>
      <c r="N2094">
        <f t="shared" si="214"/>
        <v>1580363579.5911579</v>
      </c>
    </row>
    <row r="2095" spans="1:14">
      <c r="A2095">
        <v>59.25</v>
      </c>
      <c r="B2095">
        <v>-6.25</v>
      </c>
      <c r="C2095" t="s">
        <v>2214</v>
      </c>
      <c r="D2095" t="s">
        <v>62</v>
      </c>
      <c r="E2095" t="s">
        <v>2240</v>
      </c>
      <c r="F2095">
        <f t="shared" si="215"/>
        <v>59.25</v>
      </c>
      <c r="G2095">
        <f t="shared" si="215"/>
        <v>-6.25</v>
      </c>
      <c r="H2095">
        <v>1579996997.2567847</v>
      </c>
      <c r="I2095">
        <v>1580363579.5911579</v>
      </c>
      <c r="J2095">
        <f t="shared" si="211"/>
        <v>1.0341075818066403</v>
      </c>
      <c r="K2095">
        <f t="shared" si="212"/>
        <v>0.51129308607705204</v>
      </c>
      <c r="L2095">
        <f t="shared" si="213"/>
        <v>1580363579.5911579</v>
      </c>
      <c r="M2095">
        <v>0.99976803924166102</v>
      </c>
      <c r="N2095">
        <f t="shared" si="214"/>
        <v>1579996997.2567847</v>
      </c>
    </row>
    <row r="2096" spans="1:14">
      <c r="A2096">
        <v>59.25</v>
      </c>
      <c r="B2096">
        <v>-6.75</v>
      </c>
      <c r="C2096" t="s">
        <v>2214</v>
      </c>
      <c r="D2096" t="s">
        <v>68</v>
      </c>
      <c r="E2096" t="s">
        <v>2241</v>
      </c>
      <c r="F2096">
        <f t="shared" si="215"/>
        <v>59.25</v>
      </c>
      <c r="G2096">
        <f t="shared" si="215"/>
        <v>-6.75</v>
      </c>
      <c r="H2096">
        <v>1580363579.5911579</v>
      </c>
      <c r="I2096">
        <v>1580363579.5911579</v>
      </c>
      <c r="J2096">
        <f t="shared" si="211"/>
        <v>1.0341075818066403</v>
      </c>
      <c r="K2096">
        <f t="shared" si="212"/>
        <v>0.51129308607705204</v>
      </c>
      <c r="L2096">
        <f t="shared" si="213"/>
        <v>1580363579.5911579</v>
      </c>
      <c r="M2096">
        <v>1</v>
      </c>
      <c r="N2096">
        <f t="shared" si="214"/>
        <v>1580363579.5911579</v>
      </c>
    </row>
    <row r="2097" spans="1:14">
      <c r="A2097">
        <v>59.25</v>
      </c>
      <c r="B2097">
        <v>-5.25</v>
      </c>
      <c r="C2097" t="s">
        <v>2214</v>
      </c>
      <c r="D2097" t="s">
        <v>70</v>
      </c>
      <c r="E2097" t="s">
        <v>2242</v>
      </c>
      <c r="F2097">
        <f t="shared" si="215"/>
        <v>59.25</v>
      </c>
      <c r="G2097">
        <f t="shared" si="215"/>
        <v>-5.25</v>
      </c>
      <c r="H2097">
        <v>1580363579.5911579</v>
      </c>
      <c r="I2097">
        <v>1580363579.5911579</v>
      </c>
      <c r="J2097">
        <f t="shared" si="211"/>
        <v>1.0341075818066403</v>
      </c>
      <c r="K2097">
        <f t="shared" si="212"/>
        <v>0.51129308607705204</v>
      </c>
      <c r="L2097">
        <f t="shared" si="213"/>
        <v>1580363579.5911579</v>
      </c>
      <c r="M2097">
        <v>1</v>
      </c>
      <c r="N2097">
        <f t="shared" si="214"/>
        <v>1580363579.5911579</v>
      </c>
    </row>
    <row r="2098" spans="1:14">
      <c r="A2098">
        <v>59.25</v>
      </c>
      <c r="B2098">
        <v>-5.75</v>
      </c>
      <c r="C2098" t="s">
        <v>2214</v>
      </c>
      <c r="D2098" t="s">
        <v>72</v>
      </c>
      <c r="E2098" t="s">
        <v>2243</v>
      </c>
      <c r="F2098">
        <f t="shared" si="215"/>
        <v>59.25</v>
      </c>
      <c r="G2098">
        <f t="shared" si="215"/>
        <v>-5.75</v>
      </c>
      <c r="H2098">
        <v>1579327505.8568716</v>
      </c>
      <c r="I2098">
        <v>1580363579.5911579</v>
      </c>
      <c r="J2098">
        <f t="shared" si="211"/>
        <v>1.0341075818066403</v>
      </c>
      <c r="K2098">
        <f t="shared" si="212"/>
        <v>0.51129308607705204</v>
      </c>
      <c r="L2098">
        <f t="shared" si="213"/>
        <v>1580363579.5911579</v>
      </c>
      <c r="M2098">
        <v>0.99934440799087865</v>
      </c>
      <c r="N2098">
        <f t="shared" si="214"/>
        <v>1579327505.8568716</v>
      </c>
    </row>
    <row r="2099" spans="1:14">
      <c r="A2099">
        <v>59.25</v>
      </c>
      <c r="B2099">
        <v>-4.25</v>
      </c>
      <c r="C2099" t="s">
        <v>2214</v>
      </c>
      <c r="D2099" t="s">
        <v>74</v>
      </c>
      <c r="E2099" t="s">
        <v>2244</v>
      </c>
      <c r="F2099">
        <f t="shared" si="215"/>
        <v>59.25</v>
      </c>
      <c r="G2099">
        <f t="shared" si="215"/>
        <v>-4.25</v>
      </c>
      <c r="H2099">
        <v>1579917694.5274129</v>
      </c>
      <c r="I2099">
        <v>1580363579.5911579</v>
      </c>
      <c r="J2099">
        <f t="shared" si="211"/>
        <v>1.0341075818066403</v>
      </c>
      <c r="K2099">
        <f t="shared" si="212"/>
        <v>0.51129308607705204</v>
      </c>
      <c r="L2099">
        <f t="shared" si="213"/>
        <v>1580363579.5911579</v>
      </c>
      <c r="M2099">
        <v>0.9997178591879089</v>
      </c>
      <c r="N2099">
        <f t="shared" si="214"/>
        <v>1579917694.5274129</v>
      </c>
    </row>
    <row r="2100" spans="1:14">
      <c r="A2100">
        <v>59.25</v>
      </c>
      <c r="B2100">
        <v>-4.75</v>
      </c>
      <c r="C2100" t="s">
        <v>2214</v>
      </c>
      <c r="D2100" t="s">
        <v>76</v>
      </c>
      <c r="E2100" t="s">
        <v>2245</v>
      </c>
      <c r="F2100">
        <f t="shared" si="215"/>
        <v>59.25</v>
      </c>
      <c r="G2100">
        <f t="shared" si="215"/>
        <v>-4.75</v>
      </c>
      <c r="H2100">
        <v>1580363579.5911579</v>
      </c>
      <c r="I2100">
        <v>1580363579.5911579</v>
      </c>
      <c r="J2100">
        <f t="shared" si="211"/>
        <v>1.0341075818066403</v>
      </c>
      <c r="K2100">
        <f t="shared" si="212"/>
        <v>0.51129308607705204</v>
      </c>
      <c r="L2100">
        <f t="shared" si="213"/>
        <v>1580363579.5911579</v>
      </c>
      <c r="M2100">
        <v>1</v>
      </c>
      <c r="N2100">
        <f t="shared" si="214"/>
        <v>1580363579.5911579</v>
      </c>
    </row>
    <row r="2101" spans="1:14">
      <c r="A2101">
        <v>59.25</v>
      </c>
      <c r="B2101">
        <v>-3.25</v>
      </c>
      <c r="C2101" t="s">
        <v>2214</v>
      </c>
      <c r="D2101" t="s">
        <v>78</v>
      </c>
      <c r="E2101" t="s">
        <v>2246</v>
      </c>
      <c r="F2101">
        <f t="shared" si="215"/>
        <v>59.25</v>
      </c>
      <c r="G2101">
        <f t="shared" si="215"/>
        <v>-3.25</v>
      </c>
      <c r="H2101">
        <v>1263882679.5483205</v>
      </c>
      <c r="I2101">
        <v>1580363579.5911579</v>
      </c>
      <c r="J2101">
        <f t="shared" si="211"/>
        <v>1.0341075818066403</v>
      </c>
      <c r="K2101">
        <f t="shared" si="212"/>
        <v>0.51129308607705204</v>
      </c>
      <c r="L2101">
        <f t="shared" si="213"/>
        <v>1580363579.5911579</v>
      </c>
      <c r="M2101">
        <v>0.79974171505223413</v>
      </c>
      <c r="N2101">
        <f t="shared" si="214"/>
        <v>1263882679.5483205</v>
      </c>
    </row>
    <row r="2102" spans="1:14">
      <c r="A2102">
        <v>59.25</v>
      </c>
      <c r="B2102">
        <v>-3.75</v>
      </c>
      <c r="C2102" t="s">
        <v>2214</v>
      </c>
      <c r="D2102" t="s">
        <v>80</v>
      </c>
      <c r="E2102" t="s">
        <v>2247</v>
      </c>
      <c r="F2102">
        <f t="shared" si="215"/>
        <v>59.25</v>
      </c>
      <c r="G2102">
        <f t="shared" si="215"/>
        <v>-3.75</v>
      </c>
      <c r="H2102">
        <v>1580363579.5911579</v>
      </c>
      <c r="I2102">
        <v>1580363579.5911579</v>
      </c>
      <c r="J2102">
        <f t="shared" si="211"/>
        <v>1.0341075818066403</v>
      </c>
      <c r="K2102">
        <f t="shared" si="212"/>
        <v>0.51129308607705204</v>
      </c>
      <c r="L2102">
        <f t="shared" si="213"/>
        <v>1580363579.5911579</v>
      </c>
      <c r="M2102">
        <v>1</v>
      </c>
      <c r="N2102">
        <f t="shared" si="214"/>
        <v>1580363579.5911579</v>
      </c>
    </row>
    <row r="2103" spans="1:14">
      <c r="A2103">
        <v>59.25</v>
      </c>
      <c r="B2103">
        <v>-2.25</v>
      </c>
      <c r="C2103" t="s">
        <v>2214</v>
      </c>
      <c r="D2103" t="s">
        <v>479</v>
      </c>
      <c r="E2103" t="s">
        <v>2248</v>
      </c>
      <c r="F2103">
        <f t="shared" si="215"/>
        <v>59.25</v>
      </c>
      <c r="G2103">
        <f t="shared" si="215"/>
        <v>-2.25</v>
      </c>
      <c r="H2103">
        <v>1580363579.5911579</v>
      </c>
      <c r="I2103">
        <v>1580363579.5911579</v>
      </c>
      <c r="J2103">
        <f t="shared" si="211"/>
        <v>1.0341075818066403</v>
      </c>
      <c r="K2103">
        <f t="shared" si="212"/>
        <v>0.51129308607705204</v>
      </c>
      <c r="L2103">
        <f t="shared" si="213"/>
        <v>1580363579.5911579</v>
      </c>
      <c r="N2103">
        <v>1580363579.5911579</v>
      </c>
    </row>
    <row r="2104" spans="1:14">
      <c r="A2104">
        <v>59.25</v>
      </c>
      <c r="B2104">
        <v>-2.75</v>
      </c>
      <c r="C2104" t="s">
        <v>2214</v>
      </c>
      <c r="D2104" t="s">
        <v>483</v>
      </c>
      <c r="E2104" t="s">
        <v>2249</v>
      </c>
      <c r="F2104">
        <f t="shared" si="215"/>
        <v>59.25</v>
      </c>
      <c r="G2104">
        <f t="shared" si="215"/>
        <v>-2.75</v>
      </c>
      <c r="H2104">
        <v>1580363579.5911579</v>
      </c>
      <c r="I2104">
        <v>1580363579.5911579</v>
      </c>
      <c r="J2104">
        <f t="shared" si="211"/>
        <v>1.0341075818066403</v>
      </c>
      <c r="K2104">
        <f t="shared" si="212"/>
        <v>0.51129308607705204</v>
      </c>
      <c r="L2104">
        <f t="shared" si="213"/>
        <v>1580363579.5911579</v>
      </c>
      <c r="N2104">
        <v>1580363579.5911579</v>
      </c>
    </row>
    <row r="2105" spans="1:14">
      <c r="A2105">
        <v>59.25</v>
      </c>
      <c r="B2105">
        <v>-1.25</v>
      </c>
      <c r="C2105" t="s">
        <v>2214</v>
      </c>
      <c r="D2105" t="s">
        <v>485</v>
      </c>
      <c r="E2105" t="s">
        <v>2250</v>
      </c>
      <c r="F2105">
        <f t="shared" si="215"/>
        <v>59.25</v>
      </c>
      <c r="G2105">
        <f t="shared" si="215"/>
        <v>-1.25</v>
      </c>
      <c r="H2105">
        <v>1580363579.5911579</v>
      </c>
      <c r="I2105">
        <v>1580363579.5911579</v>
      </c>
      <c r="J2105">
        <f t="shared" si="211"/>
        <v>1.0341075818066403</v>
      </c>
      <c r="K2105">
        <f t="shared" si="212"/>
        <v>0.51129308607705204</v>
      </c>
      <c r="L2105">
        <f t="shared" si="213"/>
        <v>1580363579.5911579</v>
      </c>
      <c r="M2105">
        <v>1</v>
      </c>
      <c r="N2105">
        <f>L2105*M2105</f>
        <v>1580363579.5911579</v>
      </c>
    </row>
    <row r="2106" spans="1:14">
      <c r="A2106">
        <v>59.25</v>
      </c>
      <c r="B2106">
        <v>-1.75</v>
      </c>
      <c r="C2106" t="s">
        <v>2214</v>
      </c>
      <c r="D2106" t="s">
        <v>489</v>
      </c>
      <c r="E2106" t="s">
        <v>2251</v>
      </c>
      <c r="F2106">
        <f t="shared" si="215"/>
        <v>59.25</v>
      </c>
      <c r="G2106">
        <f t="shared" si="215"/>
        <v>-1.75</v>
      </c>
      <c r="H2106">
        <v>1580363579.5911579</v>
      </c>
      <c r="I2106">
        <v>1580363579.5911579</v>
      </c>
      <c r="J2106">
        <f t="shared" si="211"/>
        <v>1.0341075818066403</v>
      </c>
      <c r="K2106">
        <f t="shared" si="212"/>
        <v>0.51129308607705204</v>
      </c>
      <c r="L2106">
        <f t="shared" si="213"/>
        <v>1580363579.5911579</v>
      </c>
      <c r="N2106">
        <v>1580363579.5911579</v>
      </c>
    </row>
    <row r="2107" spans="1:14">
      <c r="A2107">
        <v>59.25</v>
      </c>
      <c r="B2107">
        <v>-0.25</v>
      </c>
      <c r="C2107" t="s">
        <v>2214</v>
      </c>
      <c r="D2107" t="s">
        <v>552</v>
      </c>
      <c r="E2107" t="s">
        <v>2252</v>
      </c>
      <c r="F2107">
        <f t="shared" si="215"/>
        <v>59.25</v>
      </c>
      <c r="G2107">
        <f t="shared" si="215"/>
        <v>-0.25</v>
      </c>
      <c r="H2107">
        <v>1580363579.5911579</v>
      </c>
      <c r="I2107">
        <v>1580363579.5911579</v>
      </c>
      <c r="J2107">
        <f t="shared" si="211"/>
        <v>1.0341075818066403</v>
      </c>
      <c r="K2107">
        <f t="shared" si="212"/>
        <v>0.51129308607705204</v>
      </c>
      <c r="L2107">
        <f t="shared" si="213"/>
        <v>1580363579.5911579</v>
      </c>
      <c r="M2107">
        <v>1</v>
      </c>
      <c r="N2107">
        <f t="shared" ref="N2107:N2118" si="216">L2107*M2107</f>
        <v>1580363579.5911579</v>
      </c>
    </row>
    <row r="2108" spans="1:14">
      <c r="A2108">
        <v>59.25</v>
      </c>
      <c r="B2108">
        <v>-0.75</v>
      </c>
      <c r="C2108" t="s">
        <v>2214</v>
      </c>
      <c r="D2108" t="s">
        <v>554</v>
      </c>
      <c r="E2108" t="s">
        <v>2253</v>
      </c>
      <c r="F2108">
        <f t="shared" si="215"/>
        <v>59.25</v>
      </c>
      <c r="G2108">
        <f t="shared" si="215"/>
        <v>-0.75</v>
      </c>
      <c r="H2108">
        <v>1580363579.5911579</v>
      </c>
      <c r="I2108">
        <v>1580363579.5911579</v>
      </c>
      <c r="J2108">
        <f t="shared" si="211"/>
        <v>1.0341075818066403</v>
      </c>
      <c r="K2108">
        <f t="shared" si="212"/>
        <v>0.51129308607705204</v>
      </c>
      <c r="L2108">
        <f t="shared" si="213"/>
        <v>1580363579.5911579</v>
      </c>
      <c r="M2108">
        <v>1</v>
      </c>
      <c r="N2108">
        <f t="shared" si="216"/>
        <v>1580363579.5911579</v>
      </c>
    </row>
    <row r="2109" spans="1:14">
      <c r="A2109">
        <v>59.25</v>
      </c>
      <c r="B2109">
        <v>0.75</v>
      </c>
      <c r="C2109" t="s">
        <v>2214</v>
      </c>
      <c r="D2109" t="s">
        <v>556</v>
      </c>
      <c r="E2109" t="s">
        <v>2254</v>
      </c>
      <c r="F2109">
        <f t="shared" si="215"/>
        <v>59.25</v>
      </c>
      <c r="G2109">
        <f t="shared" si="215"/>
        <v>0.75</v>
      </c>
      <c r="H2109">
        <v>1580363579.5911579</v>
      </c>
      <c r="I2109">
        <v>1580363579.5911579</v>
      </c>
      <c r="J2109">
        <f t="shared" si="211"/>
        <v>1.0341075818066403</v>
      </c>
      <c r="K2109">
        <f t="shared" si="212"/>
        <v>0.51129308607705204</v>
      </c>
      <c r="L2109">
        <f t="shared" si="213"/>
        <v>1580363579.5911579</v>
      </c>
      <c r="M2109">
        <v>1</v>
      </c>
      <c r="N2109">
        <f t="shared" si="216"/>
        <v>1580363579.5911579</v>
      </c>
    </row>
    <row r="2110" spans="1:14">
      <c r="A2110">
        <v>59.25</v>
      </c>
      <c r="B2110">
        <v>0.25</v>
      </c>
      <c r="C2110" t="s">
        <v>2214</v>
      </c>
      <c r="D2110" t="s">
        <v>558</v>
      </c>
      <c r="E2110" t="s">
        <v>2255</v>
      </c>
      <c r="F2110">
        <f t="shared" si="215"/>
        <v>59.25</v>
      </c>
      <c r="G2110">
        <f t="shared" si="215"/>
        <v>0.25</v>
      </c>
      <c r="H2110">
        <v>1580363579.5911579</v>
      </c>
      <c r="I2110">
        <v>1580363579.5911579</v>
      </c>
      <c r="J2110">
        <f t="shared" si="211"/>
        <v>1.0341075818066403</v>
      </c>
      <c r="K2110">
        <f t="shared" si="212"/>
        <v>0.51129308607705204</v>
      </c>
      <c r="L2110">
        <f t="shared" si="213"/>
        <v>1580363579.5911579</v>
      </c>
      <c r="M2110">
        <v>1</v>
      </c>
      <c r="N2110">
        <f t="shared" si="216"/>
        <v>1580363579.5911579</v>
      </c>
    </row>
    <row r="2111" spans="1:14">
      <c r="A2111">
        <v>59.25</v>
      </c>
      <c r="B2111">
        <v>1.75</v>
      </c>
      <c r="C2111" t="s">
        <v>2214</v>
      </c>
      <c r="D2111" t="s">
        <v>560</v>
      </c>
      <c r="E2111" t="s">
        <v>2256</v>
      </c>
      <c r="F2111">
        <f t="shared" si="215"/>
        <v>59.25</v>
      </c>
      <c r="G2111">
        <f t="shared" si="215"/>
        <v>1.75</v>
      </c>
      <c r="H2111">
        <v>1580363579.5911579</v>
      </c>
      <c r="I2111">
        <v>1580363579.5911579</v>
      </c>
      <c r="J2111">
        <f t="shared" si="211"/>
        <v>1.0341075818066403</v>
      </c>
      <c r="K2111">
        <f t="shared" si="212"/>
        <v>0.51129308607705204</v>
      </c>
      <c r="L2111">
        <f t="shared" si="213"/>
        <v>1580363579.5911579</v>
      </c>
      <c r="M2111">
        <v>1</v>
      </c>
      <c r="N2111">
        <f t="shared" si="216"/>
        <v>1580363579.5911579</v>
      </c>
    </row>
    <row r="2112" spans="1:14">
      <c r="A2112">
        <v>59.25</v>
      </c>
      <c r="B2112">
        <v>1.25</v>
      </c>
      <c r="C2112" t="s">
        <v>2214</v>
      </c>
      <c r="D2112" t="s">
        <v>562</v>
      </c>
      <c r="E2112" t="s">
        <v>2257</v>
      </c>
      <c r="F2112">
        <f t="shared" si="215"/>
        <v>59.25</v>
      </c>
      <c r="G2112">
        <f t="shared" si="215"/>
        <v>1.25</v>
      </c>
      <c r="H2112">
        <v>1580363579.5911579</v>
      </c>
      <c r="I2112">
        <v>1580363579.5911579</v>
      </c>
      <c r="J2112">
        <f t="shared" si="211"/>
        <v>1.0341075818066403</v>
      </c>
      <c r="K2112">
        <f t="shared" si="212"/>
        <v>0.51129308607705204</v>
      </c>
      <c r="L2112">
        <f t="shared" si="213"/>
        <v>1580363579.5911579</v>
      </c>
      <c r="M2112">
        <v>1</v>
      </c>
      <c r="N2112">
        <f t="shared" si="216"/>
        <v>1580363579.5911579</v>
      </c>
    </row>
    <row r="2113" spans="1:14">
      <c r="A2113">
        <v>59.25</v>
      </c>
      <c r="B2113">
        <v>2.75</v>
      </c>
      <c r="C2113" t="s">
        <v>2214</v>
      </c>
      <c r="D2113" t="s">
        <v>1080</v>
      </c>
      <c r="E2113" t="s">
        <v>2258</v>
      </c>
      <c r="F2113">
        <f t="shared" si="215"/>
        <v>59.25</v>
      </c>
      <c r="G2113">
        <f t="shared" si="215"/>
        <v>2.75</v>
      </c>
      <c r="H2113">
        <v>1580363579.5911579</v>
      </c>
      <c r="I2113">
        <v>1580363579.5911579</v>
      </c>
      <c r="J2113">
        <f t="shared" si="211"/>
        <v>1.0341075818066403</v>
      </c>
      <c r="K2113">
        <f t="shared" si="212"/>
        <v>0.51129308607705204</v>
      </c>
      <c r="L2113">
        <f t="shared" si="213"/>
        <v>1580363579.5911579</v>
      </c>
      <c r="M2113">
        <v>1</v>
      </c>
      <c r="N2113">
        <f t="shared" si="216"/>
        <v>1580363579.5911579</v>
      </c>
    </row>
    <row r="2114" spans="1:14">
      <c r="A2114">
        <v>59.25</v>
      </c>
      <c r="B2114">
        <v>2.25</v>
      </c>
      <c r="C2114" t="s">
        <v>2214</v>
      </c>
      <c r="D2114" t="s">
        <v>1082</v>
      </c>
      <c r="E2114" t="s">
        <v>2259</v>
      </c>
      <c r="F2114">
        <f t="shared" si="215"/>
        <v>59.25</v>
      </c>
      <c r="G2114">
        <f t="shared" si="215"/>
        <v>2.25</v>
      </c>
      <c r="H2114">
        <v>1580363579.5911579</v>
      </c>
      <c r="I2114">
        <v>1580363579.5911579</v>
      </c>
      <c r="J2114">
        <f t="shared" si="211"/>
        <v>1.0341075818066403</v>
      </c>
      <c r="K2114">
        <f t="shared" si="212"/>
        <v>0.51129308607705204</v>
      </c>
      <c r="L2114">
        <f t="shared" si="213"/>
        <v>1580363579.5911579</v>
      </c>
      <c r="M2114">
        <v>1</v>
      </c>
      <c r="N2114">
        <f t="shared" si="216"/>
        <v>1580363579.5911579</v>
      </c>
    </row>
    <row r="2115" spans="1:14">
      <c r="A2115">
        <v>59.25</v>
      </c>
      <c r="B2115">
        <v>3.75</v>
      </c>
      <c r="C2115" t="s">
        <v>2214</v>
      </c>
      <c r="D2115" t="s">
        <v>1213</v>
      </c>
      <c r="E2115" t="s">
        <v>2260</v>
      </c>
      <c r="F2115">
        <f t="shared" si="215"/>
        <v>59.25</v>
      </c>
      <c r="G2115">
        <f t="shared" si="215"/>
        <v>3.75</v>
      </c>
      <c r="H2115">
        <v>1580363579.5911579</v>
      </c>
      <c r="I2115">
        <v>1580363579.5911579</v>
      </c>
      <c r="J2115">
        <f t="shared" ref="J2115:J2178" si="217">RADIANS(F2115)</f>
        <v>1.0341075818066403</v>
      </c>
      <c r="K2115">
        <f t="shared" si="212"/>
        <v>0.51129308607705204</v>
      </c>
      <c r="L2115">
        <f t="shared" si="213"/>
        <v>1580363579.5911579</v>
      </c>
      <c r="M2115">
        <v>1</v>
      </c>
      <c r="N2115">
        <f t="shared" si="216"/>
        <v>1580363579.5911579</v>
      </c>
    </row>
    <row r="2116" spans="1:14">
      <c r="A2116">
        <v>59.25</v>
      </c>
      <c r="B2116">
        <v>3.25</v>
      </c>
      <c r="C2116" t="s">
        <v>2214</v>
      </c>
      <c r="D2116" t="s">
        <v>1215</v>
      </c>
      <c r="E2116" t="s">
        <v>2261</v>
      </c>
      <c r="F2116">
        <f t="shared" si="215"/>
        <v>59.25</v>
      </c>
      <c r="G2116">
        <f t="shared" si="215"/>
        <v>3.25</v>
      </c>
      <c r="H2116">
        <v>1580363579.5911579</v>
      </c>
      <c r="I2116">
        <v>1580363579.5911579</v>
      </c>
      <c r="J2116">
        <f t="shared" si="217"/>
        <v>1.0341075818066403</v>
      </c>
      <c r="K2116">
        <f t="shared" si="212"/>
        <v>0.51129308607705204</v>
      </c>
      <c r="L2116">
        <f t="shared" si="213"/>
        <v>1580363579.5911579</v>
      </c>
      <c r="M2116">
        <v>1</v>
      </c>
      <c r="N2116">
        <f t="shared" si="216"/>
        <v>1580363579.5911579</v>
      </c>
    </row>
    <row r="2117" spans="1:14">
      <c r="A2117">
        <v>59.25</v>
      </c>
      <c r="B2117">
        <v>4.75</v>
      </c>
      <c r="C2117" t="s">
        <v>2214</v>
      </c>
      <c r="D2117" t="s">
        <v>1217</v>
      </c>
      <c r="E2117" t="s">
        <v>2262</v>
      </c>
      <c r="F2117">
        <f t="shared" si="215"/>
        <v>59.25</v>
      </c>
      <c r="G2117">
        <f t="shared" si="215"/>
        <v>4.75</v>
      </c>
      <c r="H2117">
        <v>1575058237.4982557</v>
      </c>
      <c r="I2117">
        <v>1580363579.5911579</v>
      </c>
      <c r="J2117">
        <f t="shared" si="217"/>
        <v>1.0341075818066403</v>
      </c>
      <c r="K2117">
        <f t="shared" ref="K2117:K2181" si="218">COS(J2117)</f>
        <v>0.51129308607705204</v>
      </c>
      <c r="L2117">
        <f t="shared" ref="L2117:L2181" si="219">(K2117*30*1853.2)*(30*1853.2)</f>
        <v>1580363579.5911579</v>
      </c>
      <c r="M2117">
        <v>0.99664296104933348</v>
      </c>
      <c r="N2117">
        <f t="shared" si="216"/>
        <v>1575058237.4982557</v>
      </c>
    </row>
    <row r="2118" spans="1:14">
      <c r="A2118">
        <v>59.25</v>
      </c>
      <c r="B2118">
        <v>4.25</v>
      </c>
      <c r="C2118" t="s">
        <v>2214</v>
      </c>
      <c r="D2118" t="s">
        <v>1219</v>
      </c>
      <c r="E2118" t="s">
        <v>2263</v>
      </c>
      <c r="F2118">
        <f t="shared" si="215"/>
        <v>59.25</v>
      </c>
      <c r="G2118">
        <f t="shared" si="215"/>
        <v>4.25</v>
      </c>
      <c r="H2118">
        <v>1580363579.5911579</v>
      </c>
      <c r="I2118">
        <v>1580363579.5911579</v>
      </c>
      <c r="J2118">
        <f t="shared" si="217"/>
        <v>1.0341075818066403</v>
      </c>
      <c r="K2118">
        <f t="shared" si="218"/>
        <v>0.51129308607705204</v>
      </c>
      <c r="L2118">
        <f t="shared" si="219"/>
        <v>1580363579.5911579</v>
      </c>
      <c r="M2118">
        <v>1</v>
      </c>
      <c r="N2118">
        <f t="shared" si="216"/>
        <v>1580363579.5911579</v>
      </c>
    </row>
    <row r="2119" spans="1:14">
      <c r="A2119">
        <v>59.25</v>
      </c>
      <c r="B2119">
        <v>5.75</v>
      </c>
      <c r="C2119" t="s">
        <v>2214</v>
      </c>
      <c r="D2119" t="s">
        <v>1268</v>
      </c>
      <c r="E2119" t="s">
        <v>2264</v>
      </c>
      <c r="F2119">
        <f t="shared" si="215"/>
        <v>59.25</v>
      </c>
      <c r="G2119">
        <f t="shared" si="215"/>
        <v>5.75</v>
      </c>
      <c r="H2119">
        <v>1580363579.5911579</v>
      </c>
      <c r="I2119">
        <v>1580363579.5911579</v>
      </c>
      <c r="J2119">
        <f t="shared" si="217"/>
        <v>1.0341075818066403</v>
      </c>
      <c r="K2119">
        <f t="shared" si="218"/>
        <v>0.51129308607705204</v>
      </c>
      <c r="L2119">
        <f t="shared" si="219"/>
        <v>1580363579.5911579</v>
      </c>
      <c r="N2119">
        <v>1580363579.5911579</v>
      </c>
    </row>
    <row r="2120" spans="1:14">
      <c r="A2120">
        <v>59.25</v>
      </c>
      <c r="B2120">
        <v>5.25</v>
      </c>
      <c r="C2120" t="s">
        <v>2214</v>
      </c>
      <c r="D2120" t="s">
        <v>1270</v>
      </c>
      <c r="E2120" t="s">
        <v>2265</v>
      </c>
      <c r="F2120">
        <f t="shared" si="215"/>
        <v>59.25</v>
      </c>
      <c r="G2120">
        <f t="shared" si="215"/>
        <v>5.25</v>
      </c>
      <c r="H2120">
        <v>1580363579.5911579</v>
      </c>
      <c r="I2120">
        <v>1580363579.5911579</v>
      </c>
      <c r="J2120">
        <f t="shared" si="217"/>
        <v>1.0341075818066403</v>
      </c>
      <c r="K2120">
        <f t="shared" si="218"/>
        <v>0.51129308607705204</v>
      </c>
      <c r="L2120">
        <f t="shared" si="219"/>
        <v>1580363579.5911579</v>
      </c>
      <c r="N2120">
        <v>1580363579.5911579</v>
      </c>
    </row>
    <row r="2121" spans="1:14">
      <c r="A2121">
        <v>59.25</v>
      </c>
      <c r="B2121">
        <v>6.75</v>
      </c>
      <c r="C2121" t="s">
        <v>2214</v>
      </c>
      <c r="D2121" t="s">
        <v>1321</v>
      </c>
      <c r="E2121" t="s">
        <v>2266</v>
      </c>
      <c r="F2121">
        <f t="shared" si="215"/>
        <v>59.25</v>
      </c>
      <c r="G2121">
        <f t="shared" si="215"/>
        <v>6.75</v>
      </c>
      <c r="H2121">
        <v>1580363579.5911579</v>
      </c>
      <c r="I2121">
        <v>1580363579.5911579</v>
      </c>
      <c r="J2121">
        <f t="shared" si="217"/>
        <v>1.0341075818066403</v>
      </c>
      <c r="K2121">
        <f t="shared" si="218"/>
        <v>0.51129308607705204</v>
      </c>
      <c r="L2121">
        <f t="shared" si="219"/>
        <v>1580363579.5911579</v>
      </c>
      <c r="N2121">
        <v>1580363579.5911579</v>
      </c>
    </row>
    <row r="2122" spans="1:14">
      <c r="A2122">
        <v>59.25</v>
      </c>
      <c r="B2122">
        <v>6.25</v>
      </c>
      <c r="C2122" t="s">
        <v>2214</v>
      </c>
      <c r="D2122" t="s">
        <v>1323</v>
      </c>
      <c r="E2122" t="s">
        <v>2267</v>
      </c>
      <c r="F2122">
        <f t="shared" si="215"/>
        <v>59.25</v>
      </c>
      <c r="G2122">
        <f t="shared" si="215"/>
        <v>6.25</v>
      </c>
      <c r="H2122">
        <v>1580363579.5911579</v>
      </c>
      <c r="I2122">
        <v>1580363579.5911579</v>
      </c>
      <c r="J2122">
        <f t="shared" si="217"/>
        <v>1.0341075818066403</v>
      </c>
      <c r="K2122">
        <f t="shared" si="218"/>
        <v>0.51129308607705204</v>
      </c>
      <c r="L2122">
        <f t="shared" si="219"/>
        <v>1580363579.5911579</v>
      </c>
      <c r="N2122">
        <v>1580363579.5911579</v>
      </c>
    </row>
    <row r="2123" spans="1:14">
      <c r="A2123">
        <v>59.25</v>
      </c>
      <c r="B2123">
        <v>7.75</v>
      </c>
      <c r="C2123" t="s">
        <v>2214</v>
      </c>
      <c r="D2123" t="s">
        <v>1376</v>
      </c>
      <c r="E2123" t="s">
        <v>2268</v>
      </c>
      <c r="F2123">
        <f t="shared" si="215"/>
        <v>59.25</v>
      </c>
      <c r="G2123">
        <f t="shared" si="215"/>
        <v>7.75</v>
      </c>
      <c r="H2123">
        <v>1580363579.5911579</v>
      </c>
      <c r="I2123">
        <v>1580363579.5911579</v>
      </c>
      <c r="J2123">
        <f t="shared" si="217"/>
        <v>1.0341075818066403</v>
      </c>
      <c r="K2123">
        <f t="shared" si="218"/>
        <v>0.51129308607705204</v>
      </c>
      <c r="L2123">
        <f t="shared" si="219"/>
        <v>1580363579.5911579</v>
      </c>
      <c r="N2123">
        <v>1580363579.5911579</v>
      </c>
    </row>
    <row r="2124" spans="1:14">
      <c r="A2124">
        <v>59.25</v>
      </c>
      <c r="B2124">
        <v>7.25</v>
      </c>
      <c r="C2124" t="s">
        <v>2214</v>
      </c>
      <c r="D2124" t="s">
        <v>1378</v>
      </c>
      <c r="E2124" t="s">
        <v>2269</v>
      </c>
      <c r="F2124">
        <f t="shared" si="215"/>
        <v>59.25</v>
      </c>
      <c r="G2124">
        <f t="shared" si="215"/>
        <v>7.25</v>
      </c>
      <c r="H2124">
        <v>1580363579.5911579</v>
      </c>
      <c r="I2124">
        <v>1580363579.5911579</v>
      </c>
      <c r="J2124">
        <f t="shared" si="217"/>
        <v>1.0341075818066403</v>
      </c>
      <c r="K2124">
        <f t="shared" si="218"/>
        <v>0.51129308607705204</v>
      </c>
      <c r="L2124">
        <f t="shared" si="219"/>
        <v>1580363579.5911579</v>
      </c>
      <c r="N2124">
        <v>1580363579.5911579</v>
      </c>
    </row>
    <row r="2125" spans="1:14">
      <c r="A2125">
        <v>59.25</v>
      </c>
      <c r="B2125">
        <v>8.75</v>
      </c>
      <c r="C2125" t="s">
        <v>2214</v>
      </c>
      <c r="D2125" t="s">
        <v>1380</v>
      </c>
      <c r="E2125" t="s">
        <v>2270</v>
      </c>
      <c r="F2125">
        <f t="shared" si="215"/>
        <v>59.25</v>
      </c>
      <c r="G2125">
        <f t="shared" si="215"/>
        <v>8.75</v>
      </c>
      <c r="H2125">
        <v>1580363579.5911579</v>
      </c>
      <c r="I2125">
        <v>1580363579.5911579</v>
      </c>
      <c r="J2125">
        <f t="shared" si="217"/>
        <v>1.0341075818066403</v>
      </c>
      <c r="K2125">
        <f t="shared" si="218"/>
        <v>0.51129308607705204</v>
      </c>
      <c r="L2125">
        <f t="shared" si="219"/>
        <v>1580363579.5911579</v>
      </c>
      <c r="N2125">
        <v>1580363579.5911579</v>
      </c>
    </row>
    <row r="2126" spans="1:14">
      <c r="A2126">
        <v>59.25</v>
      </c>
      <c r="B2126">
        <v>8.25</v>
      </c>
      <c r="C2126" t="s">
        <v>2214</v>
      </c>
      <c r="D2126" t="s">
        <v>1382</v>
      </c>
      <c r="E2126" t="s">
        <v>2271</v>
      </c>
      <c r="F2126">
        <f t="shared" si="215"/>
        <v>59.25</v>
      </c>
      <c r="G2126">
        <f t="shared" si="215"/>
        <v>8.25</v>
      </c>
      <c r="H2126">
        <v>1580363579.5911579</v>
      </c>
      <c r="I2126">
        <v>1580363579.5911579</v>
      </c>
      <c r="J2126">
        <f t="shared" si="217"/>
        <v>1.0341075818066403</v>
      </c>
      <c r="K2126">
        <f t="shared" si="218"/>
        <v>0.51129308607705204</v>
      </c>
      <c r="L2126">
        <f t="shared" si="219"/>
        <v>1580363579.5911579</v>
      </c>
      <c r="N2126">
        <v>1580363579.5911579</v>
      </c>
    </row>
    <row r="2127" spans="1:14">
      <c r="A2127">
        <v>59.25</v>
      </c>
      <c r="B2127">
        <v>9.75</v>
      </c>
      <c r="C2127" t="s">
        <v>2214</v>
      </c>
      <c r="D2127" t="s">
        <v>1384</v>
      </c>
      <c r="E2127" t="s">
        <v>2272</v>
      </c>
      <c r="F2127">
        <f t="shared" si="215"/>
        <v>59.25</v>
      </c>
      <c r="G2127">
        <f t="shared" si="215"/>
        <v>9.75</v>
      </c>
      <c r="H2127">
        <v>1580363579.5911579</v>
      </c>
      <c r="I2127">
        <v>1580363579.5911579</v>
      </c>
      <c r="J2127">
        <f t="shared" si="217"/>
        <v>1.0341075818066403</v>
      </c>
      <c r="K2127">
        <f t="shared" si="218"/>
        <v>0.51129308607705204</v>
      </c>
      <c r="L2127">
        <f t="shared" si="219"/>
        <v>1580363579.5911579</v>
      </c>
      <c r="N2127">
        <v>1580363579.5911579</v>
      </c>
    </row>
    <row r="2128" spans="1:14">
      <c r="A2128">
        <v>59.25</v>
      </c>
      <c r="B2128">
        <v>9.25</v>
      </c>
      <c r="C2128" t="s">
        <v>2214</v>
      </c>
      <c r="D2128" t="s">
        <v>1386</v>
      </c>
      <c r="E2128" t="s">
        <v>2273</v>
      </c>
      <c r="F2128">
        <f t="shared" si="215"/>
        <v>59.25</v>
      </c>
      <c r="G2128">
        <f t="shared" si="215"/>
        <v>9.25</v>
      </c>
      <c r="H2128">
        <v>1580363579.5911579</v>
      </c>
      <c r="I2128">
        <v>1580363579.5911579</v>
      </c>
      <c r="J2128">
        <f t="shared" si="217"/>
        <v>1.0341075818066403</v>
      </c>
      <c r="K2128">
        <f t="shared" si="218"/>
        <v>0.51129308607705204</v>
      </c>
      <c r="L2128">
        <f t="shared" si="219"/>
        <v>1580363579.5911579</v>
      </c>
      <c r="N2128">
        <v>1580363579.5911579</v>
      </c>
    </row>
    <row r="2129" spans="1:14">
      <c r="A2129">
        <v>59.25</v>
      </c>
      <c r="B2129">
        <v>10.75</v>
      </c>
      <c r="C2129" t="s">
        <v>2214</v>
      </c>
      <c r="D2129" t="s">
        <v>1502</v>
      </c>
      <c r="E2129" t="s">
        <v>2274</v>
      </c>
      <c r="F2129">
        <f t="shared" si="215"/>
        <v>59.25</v>
      </c>
      <c r="G2129">
        <f t="shared" si="215"/>
        <v>10.75</v>
      </c>
      <c r="H2129">
        <v>1580363579.5911579</v>
      </c>
      <c r="I2129">
        <v>1580363579.5911579</v>
      </c>
      <c r="J2129">
        <f t="shared" si="217"/>
        <v>1.0341075818066403</v>
      </c>
      <c r="K2129">
        <f t="shared" si="218"/>
        <v>0.51129308607705204</v>
      </c>
      <c r="L2129">
        <f t="shared" si="219"/>
        <v>1580363579.5911579</v>
      </c>
      <c r="N2129">
        <v>1580363579.5911579</v>
      </c>
    </row>
    <row r="2130" spans="1:14">
      <c r="A2130">
        <v>59.25</v>
      </c>
      <c r="B2130">
        <v>10.25</v>
      </c>
      <c r="C2130" t="s">
        <v>2214</v>
      </c>
      <c r="D2130" t="s">
        <v>1504</v>
      </c>
      <c r="E2130" t="s">
        <v>2275</v>
      </c>
      <c r="F2130">
        <f t="shared" si="215"/>
        <v>59.25</v>
      </c>
      <c r="G2130">
        <f t="shared" si="215"/>
        <v>10.25</v>
      </c>
      <c r="H2130">
        <v>1580363579.5911579</v>
      </c>
      <c r="I2130">
        <v>1580363579.5911579</v>
      </c>
      <c r="J2130">
        <f t="shared" si="217"/>
        <v>1.0341075818066403</v>
      </c>
      <c r="K2130">
        <f t="shared" si="218"/>
        <v>0.51129308607705204</v>
      </c>
      <c r="L2130">
        <f t="shared" si="219"/>
        <v>1580363579.5911579</v>
      </c>
      <c r="N2130">
        <v>1580363579.5911579</v>
      </c>
    </row>
    <row r="2131" spans="1:14">
      <c r="A2131">
        <v>59.25</v>
      </c>
      <c r="B2131">
        <v>11.75</v>
      </c>
      <c r="C2131" t="s">
        <v>2214</v>
      </c>
      <c r="D2131" t="s">
        <v>1506</v>
      </c>
      <c r="E2131" t="s">
        <v>2276</v>
      </c>
      <c r="F2131">
        <f t="shared" si="215"/>
        <v>59.25</v>
      </c>
      <c r="G2131">
        <f t="shared" si="215"/>
        <v>11.75</v>
      </c>
      <c r="H2131">
        <v>1580363579.5911579</v>
      </c>
      <c r="I2131">
        <v>1580363579.5911579</v>
      </c>
      <c r="J2131">
        <f t="shared" si="217"/>
        <v>1.0341075818066403</v>
      </c>
      <c r="K2131">
        <f t="shared" si="218"/>
        <v>0.51129308607705204</v>
      </c>
      <c r="L2131">
        <f t="shared" si="219"/>
        <v>1580363579.5911579</v>
      </c>
      <c r="N2131">
        <v>1580363579.5911579</v>
      </c>
    </row>
    <row r="2132" spans="1:14">
      <c r="A2132">
        <v>59.25</v>
      </c>
      <c r="B2132">
        <v>11.25</v>
      </c>
      <c r="C2132" t="s">
        <v>2214</v>
      </c>
      <c r="D2132" t="s">
        <v>1508</v>
      </c>
      <c r="E2132" t="s">
        <v>2277</v>
      </c>
      <c r="F2132">
        <f t="shared" si="215"/>
        <v>59.25</v>
      </c>
      <c r="G2132">
        <f t="shared" si="215"/>
        <v>11.25</v>
      </c>
      <c r="H2132">
        <v>1580363579.5911579</v>
      </c>
      <c r="I2132">
        <v>1580363579.5911579</v>
      </c>
      <c r="J2132">
        <f t="shared" si="217"/>
        <v>1.0341075818066403</v>
      </c>
      <c r="K2132">
        <f t="shared" si="218"/>
        <v>0.51129308607705204</v>
      </c>
      <c r="L2132">
        <f t="shared" si="219"/>
        <v>1580363579.5911579</v>
      </c>
      <c r="N2132">
        <v>1580363579.5911579</v>
      </c>
    </row>
    <row r="2133" spans="1:14">
      <c r="A2133">
        <v>59.75</v>
      </c>
      <c r="B2133">
        <v>-18.25</v>
      </c>
      <c r="C2133" t="s">
        <v>2278</v>
      </c>
      <c r="D2133" t="s">
        <v>1523</v>
      </c>
      <c r="E2133" t="s">
        <v>2279</v>
      </c>
      <c r="F2133">
        <f t="shared" si="215"/>
        <v>59.75</v>
      </c>
      <c r="G2133">
        <f t="shared" si="215"/>
        <v>-18.25</v>
      </c>
      <c r="H2133">
        <v>1557122651.074852</v>
      </c>
      <c r="I2133">
        <v>1557122651.074852</v>
      </c>
      <c r="J2133">
        <f t="shared" si="217"/>
        <v>1.0428342280666119</v>
      </c>
      <c r="K2133">
        <f t="shared" si="218"/>
        <v>0.50377397704552629</v>
      </c>
      <c r="L2133">
        <f t="shared" si="219"/>
        <v>1557122651.074852</v>
      </c>
      <c r="M2133">
        <v>1</v>
      </c>
      <c r="N2133">
        <f t="shared" ref="N2133:N2165" si="220">L2133*M2133</f>
        <v>1557122651.074852</v>
      </c>
    </row>
    <row r="2134" spans="1:14">
      <c r="A2134">
        <v>59.75</v>
      </c>
      <c r="B2134">
        <v>-17.25</v>
      </c>
      <c r="C2134" t="s">
        <v>2278</v>
      </c>
      <c r="D2134" t="s">
        <v>10</v>
      </c>
      <c r="E2134" t="s">
        <v>2280</v>
      </c>
      <c r="F2134">
        <f t="shared" si="215"/>
        <v>59.75</v>
      </c>
      <c r="G2134">
        <f t="shared" si="215"/>
        <v>-17.25</v>
      </c>
      <c r="H2134">
        <v>1557122651.074852</v>
      </c>
      <c r="I2134">
        <v>1557122651.074852</v>
      </c>
      <c r="J2134">
        <f t="shared" si="217"/>
        <v>1.0428342280666119</v>
      </c>
      <c r="K2134">
        <f t="shared" si="218"/>
        <v>0.50377397704552629</v>
      </c>
      <c r="L2134">
        <f t="shared" si="219"/>
        <v>1557122651.074852</v>
      </c>
      <c r="M2134">
        <v>1</v>
      </c>
      <c r="N2134">
        <f t="shared" si="220"/>
        <v>1557122651.074852</v>
      </c>
    </row>
    <row r="2135" spans="1:14">
      <c r="A2135">
        <v>59.75</v>
      </c>
      <c r="B2135">
        <v>-17.75</v>
      </c>
      <c r="C2135" t="s">
        <v>2278</v>
      </c>
      <c r="D2135" t="s">
        <v>12</v>
      </c>
      <c r="E2135" t="s">
        <v>2281</v>
      </c>
      <c r="F2135">
        <f t="shared" si="215"/>
        <v>59.75</v>
      </c>
      <c r="G2135">
        <f t="shared" si="215"/>
        <v>-17.75</v>
      </c>
      <c r="H2135">
        <v>1557122651.074852</v>
      </c>
      <c r="I2135">
        <v>1557122651.074852</v>
      </c>
      <c r="J2135">
        <f t="shared" si="217"/>
        <v>1.0428342280666119</v>
      </c>
      <c r="K2135">
        <f t="shared" si="218"/>
        <v>0.50377397704552629</v>
      </c>
      <c r="L2135">
        <f t="shared" si="219"/>
        <v>1557122651.074852</v>
      </c>
      <c r="M2135">
        <v>1</v>
      </c>
      <c r="N2135">
        <f t="shared" si="220"/>
        <v>1557122651.074852</v>
      </c>
    </row>
    <row r="2136" spans="1:14">
      <c r="A2136">
        <v>59.75</v>
      </c>
      <c r="B2136">
        <v>-16.25</v>
      </c>
      <c r="C2136" t="s">
        <v>2278</v>
      </c>
      <c r="D2136" t="s">
        <v>14</v>
      </c>
      <c r="E2136" t="s">
        <v>2282</v>
      </c>
      <c r="F2136">
        <f t="shared" si="215"/>
        <v>59.75</v>
      </c>
      <c r="G2136">
        <f t="shared" si="215"/>
        <v>-16.25</v>
      </c>
      <c r="H2136">
        <v>1557122651.074852</v>
      </c>
      <c r="I2136">
        <v>1557122651.074852</v>
      </c>
      <c r="J2136">
        <f t="shared" si="217"/>
        <v>1.0428342280666119</v>
      </c>
      <c r="K2136">
        <f t="shared" si="218"/>
        <v>0.50377397704552629</v>
      </c>
      <c r="L2136">
        <f t="shared" si="219"/>
        <v>1557122651.074852</v>
      </c>
      <c r="M2136">
        <v>1</v>
      </c>
      <c r="N2136">
        <f t="shared" si="220"/>
        <v>1557122651.074852</v>
      </c>
    </row>
    <row r="2137" spans="1:14">
      <c r="A2137">
        <v>59.75</v>
      </c>
      <c r="B2137">
        <v>-16.75</v>
      </c>
      <c r="C2137" t="s">
        <v>2278</v>
      </c>
      <c r="D2137" t="s">
        <v>16</v>
      </c>
      <c r="E2137" t="s">
        <v>2283</v>
      </c>
      <c r="F2137">
        <f t="shared" si="215"/>
        <v>59.75</v>
      </c>
      <c r="G2137">
        <f t="shared" si="215"/>
        <v>-16.75</v>
      </c>
      <c r="H2137">
        <v>1557122651.074852</v>
      </c>
      <c r="I2137">
        <v>1557122651.074852</v>
      </c>
      <c r="J2137">
        <f t="shared" si="217"/>
        <v>1.0428342280666119</v>
      </c>
      <c r="K2137">
        <f t="shared" si="218"/>
        <v>0.50377397704552629</v>
      </c>
      <c r="L2137">
        <f t="shared" si="219"/>
        <v>1557122651.074852</v>
      </c>
      <c r="M2137">
        <v>1</v>
      </c>
      <c r="N2137">
        <f t="shared" si="220"/>
        <v>1557122651.074852</v>
      </c>
    </row>
    <row r="2138" spans="1:14">
      <c r="A2138">
        <v>59.75</v>
      </c>
      <c r="B2138">
        <v>-15.25</v>
      </c>
      <c r="C2138" t="s">
        <v>2278</v>
      </c>
      <c r="D2138" t="s">
        <v>18</v>
      </c>
      <c r="E2138" t="s">
        <v>2284</v>
      </c>
      <c r="F2138">
        <f t="shared" si="215"/>
        <v>59.75</v>
      </c>
      <c r="G2138">
        <f t="shared" si="215"/>
        <v>-15.25</v>
      </c>
      <c r="H2138">
        <v>1557122651.074852</v>
      </c>
      <c r="I2138">
        <v>1557122651.074852</v>
      </c>
      <c r="J2138">
        <f t="shared" si="217"/>
        <v>1.0428342280666119</v>
      </c>
      <c r="K2138">
        <f t="shared" si="218"/>
        <v>0.50377397704552629</v>
      </c>
      <c r="L2138">
        <f t="shared" si="219"/>
        <v>1557122651.074852</v>
      </c>
      <c r="M2138">
        <v>1</v>
      </c>
      <c r="N2138">
        <f t="shared" si="220"/>
        <v>1557122651.074852</v>
      </c>
    </row>
    <row r="2139" spans="1:14">
      <c r="A2139">
        <v>59.75</v>
      </c>
      <c r="B2139">
        <v>-15.75</v>
      </c>
      <c r="C2139" t="s">
        <v>2278</v>
      </c>
      <c r="D2139" t="s">
        <v>20</v>
      </c>
      <c r="E2139" t="s">
        <v>2285</v>
      </c>
      <c r="F2139">
        <f t="shared" si="215"/>
        <v>59.75</v>
      </c>
      <c r="G2139">
        <f t="shared" si="215"/>
        <v>-15.75</v>
      </c>
      <c r="H2139">
        <v>1557122651.074852</v>
      </c>
      <c r="I2139">
        <v>1557122651.074852</v>
      </c>
      <c r="J2139">
        <f t="shared" si="217"/>
        <v>1.0428342280666119</v>
      </c>
      <c r="K2139">
        <f t="shared" si="218"/>
        <v>0.50377397704552629</v>
      </c>
      <c r="L2139">
        <f t="shared" si="219"/>
        <v>1557122651.074852</v>
      </c>
      <c r="M2139">
        <v>1</v>
      </c>
      <c r="N2139">
        <f t="shared" si="220"/>
        <v>1557122651.074852</v>
      </c>
    </row>
    <row r="2140" spans="1:14">
      <c r="A2140">
        <v>59.75</v>
      </c>
      <c r="B2140">
        <v>-14.25</v>
      </c>
      <c r="C2140" t="s">
        <v>2278</v>
      </c>
      <c r="D2140" t="s">
        <v>22</v>
      </c>
      <c r="E2140" t="s">
        <v>2286</v>
      </c>
      <c r="F2140">
        <f t="shared" si="215"/>
        <v>59.75</v>
      </c>
      <c r="G2140">
        <f t="shared" si="215"/>
        <v>-14.25</v>
      </c>
      <c r="H2140">
        <v>1557122651.074852</v>
      </c>
      <c r="I2140">
        <v>1557122651.074852</v>
      </c>
      <c r="J2140">
        <f t="shared" si="217"/>
        <v>1.0428342280666119</v>
      </c>
      <c r="K2140">
        <f t="shared" si="218"/>
        <v>0.50377397704552629</v>
      </c>
      <c r="L2140">
        <f t="shared" si="219"/>
        <v>1557122651.074852</v>
      </c>
      <c r="M2140">
        <v>1</v>
      </c>
      <c r="N2140">
        <f t="shared" si="220"/>
        <v>1557122651.074852</v>
      </c>
    </row>
    <row r="2141" spans="1:14">
      <c r="A2141">
        <v>59.75</v>
      </c>
      <c r="B2141">
        <v>-14.75</v>
      </c>
      <c r="C2141" t="s">
        <v>2278</v>
      </c>
      <c r="D2141" t="s">
        <v>24</v>
      </c>
      <c r="E2141" t="s">
        <v>2287</v>
      </c>
      <c r="F2141">
        <f t="shared" si="215"/>
        <v>59.75</v>
      </c>
      <c r="G2141">
        <f t="shared" si="215"/>
        <v>-14.75</v>
      </c>
      <c r="H2141">
        <v>1557122651.074852</v>
      </c>
      <c r="I2141">
        <v>1557122651.074852</v>
      </c>
      <c r="J2141">
        <f t="shared" si="217"/>
        <v>1.0428342280666119</v>
      </c>
      <c r="K2141">
        <f t="shared" si="218"/>
        <v>0.50377397704552629</v>
      </c>
      <c r="L2141">
        <f t="shared" si="219"/>
        <v>1557122651.074852</v>
      </c>
      <c r="M2141">
        <v>1</v>
      </c>
      <c r="N2141">
        <f t="shared" si="220"/>
        <v>1557122651.074852</v>
      </c>
    </row>
    <row r="2142" spans="1:14">
      <c r="A2142">
        <v>59.75</v>
      </c>
      <c r="B2142">
        <v>-13.25</v>
      </c>
      <c r="C2142" t="s">
        <v>2278</v>
      </c>
      <c r="D2142" t="s">
        <v>26</v>
      </c>
      <c r="E2142" t="s">
        <v>2288</v>
      </c>
      <c r="F2142">
        <f t="shared" si="215"/>
        <v>59.75</v>
      </c>
      <c r="G2142">
        <f t="shared" si="215"/>
        <v>-13.25</v>
      </c>
      <c r="H2142">
        <v>1557122651.074852</v>
      </c>
      <c r="I2142">
        <v>1557122651.074852</v>
      </c>
      <c r="J2142">
        <f t="shared" si="217"/>
        <v>1.0428342280666119</v>
      </c>
      <c r="K2142">
        <f t="shared" si="218"/>
        <v>0.50377397704552629</v>
      </c>
      <c r="L2142">
        <f t="shared" si="219"/>
        <v>1557122651.074852</v>
      </c>
      <c r="M2142">
        <v>1</v>
      </c>
      <c r="N2142">
        <f t="shared" si="220"/>
        <v>1557122651.074852</v>
      </c>
    </row>
    <row r="2143" spans="1:14">
      <c r="A2143">
        <v>59.75</v>
      </c>
      <c r="B2143">
        <v>-13.75</v>
      </c>
      <c r="C2143" t="s">
        <v>2278</v>
      </c>
      <c r="D2143" t="s">
        <v>28</v>
      </c>
      <c r="E2143" t="s">
        <v>2289</v>
      </c>
      <c r="F2143">
        <f t="shared" si="215"/>
        <v>59.75</v>
      </c>
      <c r="G2143">
        <f t="shared" si="215"/>
        <v>-13.75</v>
      </c>
      <c r="H2143">
        <v>1557122651.074852</v>
      </c>
      <c r="I2143">
        <v>1557122651.074852</v>
      </c>
      <c r="J2143">
        <f t="shared" si="217"/>
        <v>1.0428342280666119</v>
      </c>
      <c r="K2143">
        <f t="shared" si="218"/>
        <v>0.50377397704552629</v>
      </c>
      <c r="L2143">
        <f t="shared" si="219"/>
        <v>1557122651.074852</v>
      </c>
      <c r="M2143">
        <v>1</v>
      </c>
      <c r="N2143">
        <f t="shared" si="220"/>
        <v>1557122651.074852</v>
      </c>
    </row>
    <row r="2144" spans="1:14">
      <c r="A2144">
        <v>59.75</v>
      </c>
      <c r="B2144">
        <v>-12.25</v>
      </c>
      <c r="C2144" t="s">
        <v>2278</v>
      </c>
      <c r="D2144" t="s">
        <v>30</v>
      </c>
      <c r="E2144" t="s">
        <v>2290</v>
      </c>
      <c r="F2144">
        <f t="shared" si="215"/>
        <v>59.75</v>
      </c>
      <c r="G2144">
        <f t="shared" si="215"/>
        <v>-12.25</v>
      </c>
      <c r="H2144">
        <v>1557122651.074852</v>
      </c>
      <c r="I2144">
        <v>1557122651.074852</v>
      </c>
      <c r="J2144">
        <f t="shared" si="217"/>
        <v>1.0428342280666119</v>
      </c>
      <c r="K2144">
        <f t="shared" si="218"/>
        <v>0.50377397704552629</v>
      </c>
      <c r="L2144">
        <f t="shared" si="219"/>
        <v>1557122651.074852</v>
      </c>
      <c r="M2144">
        <v>1</v>
      </c>
      <c r="N2144">
        <f t="shared" si="220"/>
        <v>1557122651.074852</v>
      </c>
    </row>
    <row r="2145" spans="1:14">
      <c r="A2145">
        <v>59.75</v>
      </c>
      <c r="B2145">
        <v>-12.75</v>
      </c>
      <c r="C2145" t="s">
        <v>2278</v>
      </c>
      <c r="D2145" t="s">
        <v>32</v>
      </c>
      <c r="E2145" t="s">
        <v>2291</v>
      </c>
      <c r="F2145">
        <f t="shared" si="215"/>
        <v>59.75</v>
      </c>
      <c r="G2145">
        <f t="shared" si="215"/>
        <v>-12.75</v>
      </c>
      <c r="H2145">
        <v>1557122651.074852</v>
      </c>
      <c r="I2145">
        <v>1557122651.074852</v>
      </c>
      <c r="J2145">
        <f t="shared" si="217"/>
        <v>1.0428342280666119</v>
      </c>
      <c r="K2145">
        <f t="shared" si="218"/>
        <v>0.50377397704552629</v>
      </c>
      <c r="L2145">
        <f t="shared" si="219"/>
        <v>1557122651.074852</v>
      </c>
      <c r="M2145">
        <v>1</v>
      </c>
      <c r="N2145">
        <f t="shared" si="220"/>
        <v>1557122651.074852</v>
      </c>
    </row>
    <row r="2146" spans="1:14">
      <c r="A2146">
        <v>59.75</v>
      </c>
      <c r="B2146">
        <v>-11.25</v>
      </c>
      <c r="C2146" t="s">
        <v>2278</v>
      </c>
      <c r="D2146" t="s">
        <v>34</v>
      </c>
      <c r="E2146" t="s">
        <v>2292</v>
      </c>
      <c r="F2146">
        <f t="shared" si="215"/>
        <v>59.75</v>
      </c>
      <c r="G2146">
        <f t="shared" si="215"/>
        <v>-11.25</v>
      </c>
      <c r="H2146">
        <v>1557122651.074852</v>
      </c>
      <c r="I2146">
        <v>1557122651.074852</v>
      </c>
      <c r="J2146">
        <f t="shared" si="217"/>
        <v>1.0428342280666119</v>
      </c>
      <c r="K2146">
        <f t="shared" si="218"/>
        <v>0.50377397704552629</v>
      </c>
      <c r="L2146">
        <f t="shared" si="219"/>
        <v>1557122651.074852</v>
      </c>
      <c r="M2146">
        <v>1</v>
      </c>
      <c r="N2146">
        <f t="shared" si="220"/>
        <v>1557122651.074852</v>
      </c>
    </row>
    <row r="2147" spans="1:14">
      <c r="A2147">
        <v>59.75</v>
      </c>
      <c r="B2147">
        <v>-11.75</v>
      </c>
      <c r="C2147" t="s">
        <v>2278</v>
      </c>
      <c r="D2147" t="s">
        <v>36</v>
      </c>
      <c r="E2147" t="s">
        <v>2293</v>
      </c>
      <c r="F2147">
        <f t="shared" ref="F2147:G2211" si="221">A2147</f>
        <v>59.75</v>
      </c>
      <c r="G2147">
        <f t="shared" si="221"/>
        <v>-11.75</v>
      </c>
      <c r="H2147">
        <v>1557122651.074852</v>
      </c>
      <c r="I2147">
        <v>1557122651.074852</v>
      </c>
      <c r="J2147">
        <f t="shared" si="217"/>
        <v>1.0428342280666119</v>
      </c>
      <c r="K2147">
        <f t="shared" si="218"/>
        <v>0.50377397704552629</v>
      </c>
      <c r="L2147">
        <f t="shared" si="219"/>
        <v>1557122651.074852</v>
      </c>
      <c r="M2147">
        <v>1</v>
      </c>
      <c r="N2147">
        <f t="shared" si="220"/>
        <v>1557122651.074852</v>
      </c>
    </row>
    <row r="2148" spans="1:14">
      <c r="A2148">
        <v>59.75</v>
      </c>
      <c r="B2148">
        <v>-10.25</v>
      </c>
      <c r="C2148" t="s">
        <v>2278</v>
      </c>
      <c r="D2148" t="s">
        <v>38</v>
      </c>
      <c r="E2148" t="s">
        <v>2294</v>
      </c>
      <c r="F2148">
        <f t="shared" si="221"/>
        <v>59.75</v>
      </c>
      <c r="G2148">
        <f t="shared" si="221"/>
        <v>-10.25</v>
      </c>
      <c r="H2148">
        <v>1557122651.074852</v>
      </c>
      <c r="I2148">
        <v>1557122651.074852</v>
      </c>
      <c r="J2148">
        <f t="shared" si="217"/>
        <v>1.0428342280666119</v>
      </c>
      <c r="K2148">
        <f t="shared" si="218"/>
        <v>0.50377397704552629</v>
      </c>
      <c r="L2148">
        <f t="shared" si="219"/>
        <v>1557122651.074852</v>
      </c>
      <c r="M2148">
        <v>1</v>
      </c>
      <c r="N2148">
        <f t="shared" si="220"/>
        <v>1557122651.074852</v>
      </c>
    </row>
    <row r="2149" spans="1:14">
      <c r="A2149">
        <v>59.75</v>
      </c>
      <c r="B2149">
        <v>-10.75</v>
      </c>
      <c r="C2149" t="s">
        <v>2278</v>
      </c>
      <c r="D2149" t="s">
        <v>40</v>
      </c>
      <c r="E2149" t="s">
        <v>2295</v>
      </c>
      <c r="F2149">
        <f t="shared" si="221"/>
        <v>59.75</v>
      </c>
      <c r="G2149">
        <f t="shared" si="221"/>
        <v>-10.75</v>
      </c>
      <c r="H2149">
        <v>1557122651.074852</v>
      </c>
      <c r="I2149">
        <v>1557122651.074852</v>
      </c>
      <c r="J2149">
        <f t="shared" si="217"/>
        <v>1.0428342280666119</v>
      </c>
      <c r="K2149">
        <f t="shared" si="218"/>
        <v>0.50377397704552629</v>
      </c>
      <c r="L2149">
        <f t="shared" si="219"/>
        <v>1557122651.074852</v>
      </c>
      <c r="M2149">
        <v>1</v>
      </c>
      <c r="N2149">
        <f t="shared" si="220"/>
        <v>1557122651.074852</v>
      </c>
    </row>
    <row r="2150" spans="1:14">
      <c r="A2150">
        <v>59.75</v>
      </c>
      <c r="B2150">
        <v>-9.25</v>
      </c>
      <c r="C2150" t="s">
        <v>2278</v>
      </c>
      <c r="D2150" t="s">
        <v>42</v>
      </c>
      <c r="E2150" t="s">
        <v>2296</v>
      </c>
      <c r="F2150">
        <f t="shared" si="221"/>
        <v>59.75</v>
      </c>
      <c r="G2150">
        <f t="shared" si="221"/>
        <v>-9.25</v>
      </c>
      <c r="H2150">
        <v>1557122651.074852</v>
      </c>
      <c r="I2150">
        <v>1557122651.074852</v>
      </c>
      <c r="J2150">
        <f t="shared" si="217"/>
        <v>1.0428342280666119</v>
      </c>
      <c r="K2150">
        <f t="shared" si="218"/>
        <v>0.50377397704552629</v>
      </c>
      <c r="L2150">
        <f t="shared" si="219"/>
        <v>1557122651.074852</v>
      </c>
      <c r="M2150">
        <v>1</v>
      </c>
      <c r="N2150">
        <f t="shared" si="220"/>
        <v>1557122651.074852</v>
      </c>
    </row>
    <row r="2151" spans="1:14">
      <c r="A2151">
        <v>59.75</v>
      </c>
      <c r="B2151">
        <v>-9.75</v>
      </c>
      <c r="C2151" t="s">
        <v>2278</v>
      </c>
      <c r="D2151" t="s">
        <v>44</v>
      </c>
      <c r="E2151" t="s">
        <v>2297</v>
      </c>
      <c r="F2151">
        <f t="shared" si="221"/>
        <v>59.75</v>
      </c>
      <c r="G2151">
        <f t="shared" si="221"/>
        <v>-9.75</v>
      </c>
      <c r="H2151">
        <v>1557122651.074852</v>
      </c>
      <c r="I2151">
        <v>1557122651.074852</v>
      </c>
      <c r="J2151">
        <f t="shared" si="217"/>
        <v>1.0428342280666119</v>
      </c>
      <c r="K2151">
        <f t="shared" si="218"/>
        <v>0.50377397704552629</v>
      </c>
      <c r="L2151">
        <f t="shared" si="219"/>
        <v>1557122651.074852</v>
      </c>
      <c r="M2151">
        <v>1</v>
      </c>
      <c r="N2151">
        <f t="shared" si="220"/>
        <v>1557122651.074852</v>
      </c>
    </row>
    <row r="2152" spans="1:14">
      <c r="A2152">
        <v>59.75</v>
      </c>
      <c r="B2152">
        <v>-8.25</v>
      </c>
      <c r="C2152" t="s">
        <v>2278</v>
      </c>
      <c r="D2152" t="s">
        <v>46</v>
      </c>
      <c r="E2152" t="s">
        <v>2298</v>
      </c>
      <c r="F2152">
        <f t="shared" si="221"/>
        <v>59.75</v>
      </c>
      <c r="G2152">
        <f t="shared" si="221"/>
        <v>-8.25</v>
      </c>
      <c r="H2152">
        <v>1557122651.074852</v>
      </c>
      <c r="I2152">
        <v>1557122651.074852</v>
      </c>
      <c r="J2152">
        <f t="shared" si="217"/>
        <v>1.0428342280666119</v>
      </c>
      <c r="K2152">
        <f t="shared" si="218"/>
        <v>0.50377397704552629</v>
      </c>
      <c r="L2152">
        <f t="shared" si="219"/>
        <v>1557122651.074852</v>
      </c>
      <c r="M2152">
        <v>1</v>
      </c>
      <c r="N2152">
        <f t="shared" si="220"/>
        <v>1557122651.074852</v>
      </c>
    </row>
    <row r="2153" spans="1:14">
      <c r="A2153">
        <v>59.75</v>
      </c>
      <c r="B2153">
        <v>-8.75</v>
      </c>
      <c r="C2153" t="s">
        <v>2278</v>
      </c>
      <c r="D2153" t="s">
        <v>52</v>
      </c>
      <c r="E2153" t="s">
        <v>2299</v>
      </c>
      <c r="F2153">
        <f t="shared" si="221"/>
        <v>59.75</v>
      </c>
      <c r="G2153">
        <f t="shared" si="221"/>
        <v>-8.75</v>
      </c>
      <c r="H2153">
        <v>1557122651.074852</v>
      </c>
      <c r="I2153">
        <v>1557122651.074852</v>
      </c>
      <c r="J2153">
        <f t="shared" si="217"/>
        <v>1.0428342280666119</v>
      </c>
      <c r="K2153">
        <f t="shared" si="218"/>
        <v>0.50377397704552629</v>
      </c>
      <c r="L2153">
        <f t="shared" si="219"/>
        <v>1557122651.074852</v>
      </c>
      <c r="M2153">
        <v>1</v>
      </c>
      <c r="N2153">
        <f t="shared" si="220"/>
        <v>1557122651.074852</v>
      </c>
    </row>
    <row r="2154" spans="1:14">
      <c r="A2154">
        <v>59.75</v>
      </c>
      <c r="B2154">
        <v>-7.25</v>
      </c>
      <c r="C2154" t="s">
        <v>2278</v>
      </c>
      <c r="D2154" t="s">
        <v>54</v>
      </c>
      <c r="E2154" t="s">
        <v>2300</v>
      </c>
      <c r="F2154">
        <f t="shared" si="221"/>
        <v>59.75</v>
      </c>
      <c r="G2154">
        <f t="shared" si="221"/>
        <v>-7.25</v>
      </c>
      <c r="H2154">
        <v>1557122651.074852</v>
      </c>
      <c r="I2154">
        <v>1557122651.074852</v>
      </c>
      <c r="J2154">
        <f t="shared" si="217"/>
        <v>1.0428342280666119</v>
      </c>
      <c r="K2154">
        <f t="shared" si="218"/>
        <v>0.50377397704552629</v>
      </c>
      <c r="L2154">
        <f t="shared" si="219"/>
        <v>1557122651.074852</v>
      </c>
      <c r="M2154">
        <v>1</v>
      </c>
      <c r="N2154">
        <f t="shared" si="220"/>
        <v>1557122651.074852</v>
      </c>
    </row>
    <row r="2155" spans="1:14">
      <c r="A2155">
        <v>59.75</v>
      </c>
      <c r="B2155">
        <v>-7.75</v>
      </c>
      <c r="C2155" t="s">
        <v>2278</v>
      </c>
      <c r="D2155" t="s">
        <v>60</v>
      </c>
      <c r="E2155" t="s">
        <v>2301</v>
      </c>
      <c r="F2155">
        <f t="shared" si="221"/>
        <v>59.75</v>
      </c>
      <c r="G2155">
        <f t="shared" si="221"/>
        <v>-7.75</v>
      </c>
      <c r="H2155">
        <v>1557122651.074852</v>
      </c>
      <c r="I2155">
        <v>1557122651.074852</v>
      </c>
      <c r="J2155">
        <f t="shared" si="217"/>
        <v>1.0428342280666119</v>
      </c>
      <c r="K2155">
        <f t="shared" si="218"/>
        <v>0.50377397704552629</v>
      </c>
      <c r="L2155">
        <f t="shared" si="219"/>
        <v>1557122651.074852</v>
      </c>
      <c r="M2155">
        <v>1</v>
      </c>
      <c r="N2155">
        <f t="shared" si="220"/>
        <v>1557122651.074852</v>
      </c>
    </row>
    <row r="2156" spans="1:14">
      <c r="A2156">
        <v>59.75</v>
      </c>
      <c r="B2156">
        <v>-6.25</v>
      </c>
      <c r="C2156" t="s">
        <v>2278</v>
      </c>
      <c r="D2156" t="s">
        <v>62</v>
      </c>
      <c r="E2156" t="s">
        <v>2302</v>
      </c>
      <c r="F2156">
        <f t="shared" si="221"/>
        <v>59.75</v>
      </c>
      <c r="G2156">
        <f t="shared" si="221"/>
        <v>-6.25</v>
      </c>
      <c r="H2156">
        <v>1557122651.074852</v>
      </c>
      <c r="I2156">
        <v>1557122651.074852</v>
      </c>
      <c r="J2156">
        <f t="shared" si="217"/>
        <v>1.0428342280666119</v>
      </c>
      <c r="K2156">
        <f t="shared" si="218"/>
        <v>0.50377397704552629</v>
      </c>
      <c r="L2156">
        <f t="shared" si="219"/>
        <v>1557122651.074852</v>
      </c>
      <c r="M2156">
        <v>1</v>
      </c>
      <c r="N2156">
        <f t="shared" si="220"/>
        <v>1557122651.074852</v>
      </c>
    </row>
    <row r="2157" spans="1:14">
      <c r="A2157">
        <v>59.75</v>
      </c>
      <c r="B2157">
        <v>-6.75</v>
      </c>
      <c r="C2157" t="s">
        <v>2278</v>
      </c>
      <c r="D2157" t="s">
        <v>68</v>
      </c>
      <c r="E2157" t="s">
        <v>2303</v>
      </c>
      <c r="F2157">
        <f t="shared" si="221"/>
        <v>59.75</v>
      </c>
      <c r="G2157">
        <f t="shared" si="221"/>
        <v>-6.75</v>
      </c>
      <c r="H2157">
        <v>1557122651.074852</v>
      </c>
      <c r="I2157">
        <v>1557122651.074852</v>
      </c>
      <c r="J2157">
        <f t="shared" si="217"/>
        <v>1.0428342280666119</v>
      </c>
      <c r="K2157">
        <f t="shared" si="218"/>
        <v>0.50377397704552629</v>
      </c>
      <c r="L2157">
        <f t="shared" si="219"/>
        <v>1557122651.074852</v>
      </c>
      <c r="M2157">
        <v>1</v>
      </c>
      <c r="N2157">
        <f t="shared" si="220"/>
        <v>1557122651.074852</v>
      </c>
    </row>
    <row r="2158" spans="1:14">
      <c r="A2158">
        <v>59.75</v>
      </c>
      <c r="B2158">
        <v>-5.25</v>
      </c>
      <c r="C2158" t="s">
        <v>2278</v>
      </c>
      <c r="D2158" t="s">
        <v>70</v>
      </c>
      <c r="E2158" t="s">
        <v>2304</v>
      </c>
      <c r="F2158">
        <f t="shared" si="221"/>
        <v>59.75</v>
      </c>
      <c r="G2158">
        <f t="shared" si="221"/>
        <v>-5.25</v>
      </c>
      <c r="H2158">
        <v>1557122651.074852</v>
      </c>
      <c r="I2158">
        <v>1557122651.074852</v>
      </c>
      <c r="J2158">
        <f t="shared" si="217"/>
        <v>1.0428342280666119</v>
      </c>
      <c r="K2158">
        <f t="shared" si="218"/>
        <v>0.50377397704552629</v>
      </c>
      <c r="L2158">
        <f t="shared" si="219"/>
        <v>1557122651.074852</v>
      </c>
      <c r="M2158">
        <v>1</v>
      </c>
      <c r="N2158">
        <f t="shared" si="220"/>
        <v>1557122651.074852</v>
      </c>
    </row>
    <row r="2159" spans="1:14">
      <c r="A2159">
        <v>59.75</v>
      </c>
      <c r="B2159">
        <v>-5.75</v>
      </c>
      <c r="C2159" t="s">
        <v>2278</v>
      </c>
      <c r="D2159" t="s">
        <v>72</v>
      </c>
      <c r="E2159" t="s">
        <v>2305</v>
      </c>
      <c r="F2159">
        <f t="shared" si="221"/>
        <v>59.75</v>
      </c>
      <c r="G2159">
        <f t="shared" si="221"/>
        <v>-5.75</v>
      </c>
      <c r="H2159">
        <v>1557122651.074852</v>
      </c>
      <c r="I2159">
        <v>1557122651.074852</v>
      </c>
      <c r="J2159">
        <f t="shared" si="217"/>
        <v>1.0428342280666119</v>
      </c>
      <c r="K2159">
        <f t="shared" si="218"/>
        <v>0.50377397704552629</v>
      </c>
      <c r="L2159">
        <f t="shared" si="219"/>
        <v>1557122651.074852</v>
      </c>
      <c r="M2159">
        <v>1</v>
      </c>
      <c r="N2159">
        <f t="shared" si="220"/>
        <v>1557122651.074852</v>
      </c>
    </row>
    <row r="2160" spans="1:14">
      <c r="A2160">
        <v>59.75</v>
      </c>
      <c r="B2160">
        <v>-4.25</v>
      </c>
      <c r="C2160" t="s">
        <v>2278</v>
      </c>
      <c r="D2160" t="s">
        <v>74</v>
      </c>
      <c r="E2160" t="s">
        <v>2306</v>
      </c>
      <c r="F2160">
        <f t="shared" si="221"/>
        <v>59.75</v>
      </c>
      <c r="G2160">
        <f t="shared" si="221"/>
        <v>-4.25</v>
      </c>
      <c r="H2160">
        <v>1557122651.074852</v>
      </c>
      <c r="I2160">
        <v>1557122651.074852</v>
      </c>
      <c r="J2160">
        <f t="shared" si="217"/>
        <v>1.0428342280666119</v>
      </c>
      <c r="K2160">
        <f t="shared" si="218"/>
        <v>0.50377397704552629</v>
      </c>
      <c r="L2160">
        <f t="shared" si="219"/>
        <v>1557122651.074852</v>
      </c>
      <c r="M2160">
        <v>1</v>
      </c>
      <c r="N2160">
        <f t="shared" si="220"/>
        <v>1557122651.074852</v>
      </c>
    </row>
    <row r="2161" spans="1:14">
      <c r="A2161">
        <v>59.75</v>
      </c>
      <c r="B2161">
        <v>-4.75</v>
      </c>
      <c r="C2161" t="s">
        <v>2278</v>
      </c>
      <c r="D2161" t="s">
        <v>76</v>
      </c>
      <c r="E2161" t="s">
        <v>2307</v>
      </c>
      <c r="F2161">
        <f t="shared" si="221"/>
        <v>59.75</v>
      </c>
      <c r="G2161">
        <f t="shared" si="221"/>
        <v>-4.75</v>
      </c>
      <c r="H2161">
        <v>1557122651.074852</v>
      </c>
      <c r="I2161">
        <v>1557122651.074852</v>
      </c>
      <c r="J2161">
        <f t="shared" si="217"/>
        <v>1.0428342280666119</v>
      </c>
      <c r="K2161">
        <f t="shared" si="218"/>
        <v>0.50377397704552629</v>
      </c>
      <c r="L2161">
        <f t="shared" si="219"/>
        <v>1557122651.074852</v>
      </c>
      <c r="M2161">
        <v>1</v>
      </c>
      <c r="N2161">
        <f t="shared" si="220"/>
        <v>1557122651.074852</v>
      </c>
    </row>
    <row r="2162" spans="1:14">
      <c r="A2162">
        <v>59.75</v>
      </c>
      <c r="B2162">
        <v>-3.25</v>
      </c>
      <c r="C2162" t="s">
        <v>2278</v>
      </c>
      <c r="D2162" t="s">
        <v>78</v>
      </c>
      <c r="E2162" t="s">
        <v>2308</v>
      </c>
      <c r="F2162">
        <f t="shared" si="221"/>
        <v>59.75</v>
      </c>
      <c r="G2162">
        <f t="shared" si="221"/>
        <v>-3.25</v>
      </c>
      <c r="H2162">
        <v>1557122651.074852</v>
      </c>
      <c r="I2162">
        <v>1557122651.074852</v>
      </c>
      <c r="J2162">
        <f t="shared" si="217"/>
        <v>1.0428342280666119</v>
      </c>
      <c r="K2162">
        <f t="shared" si="218"/>
        <v>0.50377397704552629</v>
      </c>
      <c r="L2162">
        <f t="shared" si="219"/>
        <v>1557122651.074852</v>
      </c>
      <c r="M2162">
        <v>1</v>
      </c>
      <c r="N2162">
        <f t="shared" si="220"/>
        <v>1557122651.074852</v>
      </c>
    </row>
    <row r="2163" spans="1:14">
      <c r="A2163">
        <v>59.75</v>
      </c>
      <c r="B2163">
        <v>-3.75</v>
      </c>
      <c r="C2163" t="s">
        <v>2278</v>
      </c>
      <c r="D2163" t="s">
        <v>80</v>
      </c>
      <c r="E2163" t="s">
        <v>2309</v>
      </c>
      <c r="F2163">
        <f t="shared" si="221"/>
        <v>59.75</v>
      </c>
      <c r="G2163">
        <f t="shared" si="221"/>
        <v>-3.75</v>
      </c>
      <c r="H2163">
        <v>1557122651.074852</v>
      </c>
      <c r="I2163">
        <v>1557122651.074852</v>
      </c>
      <c r="J2163">
        <f t="shared" si="217"/>
        <v>1.0428342280666119</v>
      </c>
      <c r="K2163">
        <f t="shared" si="218"/>
        <v>0.50377397704552629</v>
      </c>
      <c r="L2163">
        <f t="shared" si="219"/>
        <v>1557122651.074852</v>
      </c>
      <c r="M2163">
        <v>1</v>
      </c>
      <c r="N2163">
        <f t="shared" si="220"/>
        <v>1557122651.074852</v>
      </c>
    </row>
    <row r="2164" spans="1:14">
      <c r="A2164">
        <v>59.75</v>
      </c>
      <c r="B2164">
        <v>-2.25</v>
      </c>
      <c r="C2164" t="s">
        <v>2278</v>
      </c>
      <c r="D2164" t="s">
        <v>479</v>
      </c>
      <c r="E2164" t="s">
        <v>2310</v>
      </c>
      <c r="F2164">
        <f t="shared" si="221"/>
        <v>59.75</v>
      </c>
      <c r="G2164">
        <f t="shared" si="221"/>
        <v>-2.25</v>
      </c>
      <c r="H2164">
        <v>1557122650.7186999</v>
      </c>
      <c r="I2164">
        <v>1557122651.074852</v>
      </c>
      <c r="J2164">
        <f t="shared" si="217"/>
        <v>1.0428342280666119</v>
      </c>
      <c r="K2164">
        <f t="shared" si="218"/>
        <v>0.50377397704552629</v>
      </c>
      <c r="L2164">
        <f t="shared" si="219"/>
        <v>1557122651.074852</v>
      </c>
      <c r="M2164">
        <v>0.99999999977127552</v>
      </c>
      <c r="N2164">
        <f t="shared" si="220"/>
        <v>1557122650.7186999</v>
      </c>
    </row>
    <row r="2165" spans="1:14">
      <c r="A2165">
        <v>59.75</v>
      </c>
      <c r="B2165">
        <v>-2.75</v>
      </c>
      <c r="C2165" t="s">
        <v>2278</v>
      </c>
      <c r="D2165" t="s">
        <v>483</v>
      </c>
      <c r="E2165" t="s">
        <v>2311</v>
      </c>
      <c r="F2165">
        <f t="shared" si="221"/>
        <v>59.75</v>
      </c>
      <c r="G2165">
        <f t="shared" si="221"/>
        <v>-2.75</v>
      </c>
      <c r="H2165">
        <v>1557122651.074852</v>
      </c>
      <c r="I2165">
        <v>1557122651.074852</v>
      </c>
      <c r="J2165">
        <f t="shared" si="217"/>
        <v>1.0428342280666119</v>
      </c>
      <c r="K2165">
        <f t="shared" si="218"/>
        <v>0.50377397704552629</v>
      </c>
      <c r="L2165">
        <f t="shared" si="219"/>
        <v>1557122651.074852</v>
      </c>
      <c r="M2165">
        <v>1</v>
      </c>
      <c r="N2165">
        <f t="shared" si="220"/>
        <v>1557122651.074852</v>
      </c>
    </row>
    <row r="2166" spans="1:14">
      <c r="A2166">
        <v>59.75</v>
      </c>
      <c r="B2166">
        <v>-1.25</v>
      </c>
      <c r="C2166" t="s">
        <v>2278</v>
      </c>
      <c r="D2166" t="s">
        <v>485</v>
      </c>
      <c r="E2166" t="s">
        <v>2312</v>
      </c>
      <c r="F2166">
        <f t="shared" si="221"/>
        <v>59.75</v>
      </c>
      <c r="G2166">
        <f t="shared" si="221"/>
        <v>-1.25</v>
      </c>
      <c r="H2166">
        <v>1557122651.074852</v>
      </c>
      <c r="I2166">
        <v>1557122651.074852</v>
      </c>
      <c r="J2166">
        <f t="shared" si="217"/>
        <v>1.0428342280666119</v>
      </c>
      <c r="K2166">
        <f t="shared" si="218"/>
        <v>0.50377397704552629</v>
      </c>
      <c r="L2166">
        <f t="shared" si="219"/>
        <v>1557122651.074852</v>
      </c>
      <c r="N2166">
        <v>1557122651.074852</v>
      </c>
    </row>
    <row r="2167" spans="1:14">
      <c r="A2167">
        <v>59.75</v>
      </c>
      <c r="B2167">
        <v>-1.75</v>
      </c>
      <c r="C2167" t="s">
        <v>2278</v>
      </c>
      <c r="D2167" t="s">
        <v>489</v>
      </c>
      <c r="E2167" t="s">
        <v>2313</v>
      </c>
      <c r="F2167">
        <f t="shared" si="221"/>
        <v>59.75</v>
      </c>
      <c r="G2167">
        <f t="shared" si="221"/>
        <v>-1.75</v>
      </c>
      <c r="H2167">
        <v>1557122651.074852</v>
      </c>
      <c r="I2167">
        <v>1557122651.074852</v>
      </c>
      <c r="J2167">
        <f t="shared" si="217"/>
        <v>1.0428342280666119</v>
      </c>
      <c r="K2167">
        <f t="shared" si="218"/>
        <v>0.50377397704552629</v>
      </c>
      <c r="L2167">
        <f t="shared" si="219"/>
        <v>1557122651.074852</v>
      </c>
      <c r="N2167">
        <v>1557122651.074852</v>
      </c>
    </row>
    <row r="2168" spans="1:14">
      <c r="A2168">
        <v>59.75</v>
      </c>
      <c r="B2168">
        <v>-0.25</v>
      </c>
      <c r="C2168" t="s">
        <v>2278</v>
      </c>
      <c r="D2168" t="s">
        <v>552</v>
      </c>
      <c r="E2168" t="s">
        <v>2314</v>
      </c>
      <c r="F2168">
        <f t="shared" si="221"/>
        <v>59.75</v>
      </c>
      <c r="G2168">
        <f t="shared" si="221"/>
        <v>-0.25</v>
      </c>
      <c r="H2168">
        <v>1557122651.074852</v>
      </c>
      <c r="I2168">
        <v>1557122651.074852</v>
      </c>
      <c r="J2168">
        <f t="shared" si="217"/>
        <v>1.0428342280666119</v>
      </c>
      <c r="K2168">
        <f t="shared" si="218"/>
        <v>0.50377397704552629</v>
      </c>
      <c r="L2168">
        <f t="shared" si="219"/>
        <v>1557122651.074852</v>
      </c>
      <c r="N2168">
        <v>1557122651.074852</v>
      </c>
    </row>
    <row r="2169" spans="1:14">
      <c r="A2169">
        <v>59.75</v>
      </c>
      <c r="B2169">
        <v>-0.75</v>
      </c>
      <c r="C2169" t="s">
        <v>2278</v>
      </c>
      <c r="D2169" t="s">
        <v>554</v>
      </c>
      <c r="E2169" t="s">
        <v>2315</v>
      </c>
      <c r="F2169">
        <f t="shared" si="221"/>
        <v>59.75</v>
      </c>
      <c r="G2169">
        <f t="shared" si="221"/>
        <v>-0.75</v>
      </c>
      <c r="H2169">
        <v>1557122651.074852</v>
      </c>
      <c r="I2169">
        <v>1557122651.074852</v>
      </c>
      <c r="J2169">
        <f t="shared" si="217"/>
        <v>1.0428342280666119</v>
      </c>
      <c r="K2169">
        <f t="shared" si="218"/>
        <v>0.50377397704552629</v>
      </c>
      <c r="L2169">
        <f t="shared" si="219"/>
        <v>1557122651.074852</v>
      </c>
      <c r="N2169">
        <v>1557122651.074852</v>
      </c>
    </row>
    <row r="2170" spans="1:14">
      <c r="A2170">
        <v>59.75</v>
      </c>
      <c r="B2170">
        <v>0.75</v>
      </c>
      <c r="C2170" t="s">
        <v>2278</v>
      </c>
      <c r="D2170" t="s">
        <v>556</v>
      </c>
      <c r="E2170" t="s">
        <v>2316</v>
      </c>
      <c r="F2170">
        <f t="shared" si="221"/>
        <v>59.75</v>
      </c>
      <c r="G2170">
        <f t="shared" si="221"/>
        <v>0.75</v>
      </c>
      <c r="H2170">
        <v>1557122651.074852</v>
      </c>
      <c r="I2170">
        <v>1557122651.074852</v>
      </c>
      <c r="J2170">
        <f t="shared" si="217"/>
        <v>1.0428342280666119</v>
      </c>
      <c r="K2170">
        <f t="shared" si="218"/>
        <v>0.50377397704552629</v>
      </c>
      <c r="L2170">
        <f t="shared" si="219"/>
        <v>1557122651.074852</v>
      </c>
      <c r="N2170">
        <v>1557122651.074852</v>
      </c>
    </row>
    <row r="2171" spans="1:14">
      <c r="A2171">
        <v>59.75</v>
      </c>
      <c r="B2171">
        <v>0.25</v>
      </c>
      <c r="C2171" t="s">
        <v>2278</v>
      </c>
      <c r="D2171" t="s">
        <v>558</v>
      </c>
      <c r="E2171" t="s">
        <v>2317</v>
      </c>
      <c r="F2171">
        <f t="shared" si="221"/>
        <v>59.75</v>
      </c>
      <c r="G2171">
        <f t="shared" si="221"/>
        <v>0.25</v>
      </c>
      <c r="H2171">
        <v>1557122651.074852</v>
      </c>
      <c r="I2171">
        <v>1557122651.074852</v>
      </c>
      <c r="J2171">
        <f t="shared" si="217"/>
        <v>1.0428342280666119</v>
      </c>
      <c r="K2171">
        <f t="shared" si="218"/>
        <v>0.50377397704552629</v>
      </c>
      <c r="L2171">
        <f t="shared" si="219"/>
        <v>1557122651.074852</v>
      </c>
      <c r="N2171">
        <v>1557122651.074852</v>
      </c>
    </row>
    <row r="2172" spans="1:14">
      <c r="A2172">
        <v>59.75</v>
      </c>
      <c r="B2172">
        <v>1.75</v>
      </c>
      <c r="C2172" t="s">
        <v>2278</v>
      </c>
      <c r="D2172" t="s">
        <v>560</v>
      </c>
      <c r="E2172" t="s">
        <v>2318</v>
      </c>
      <c r="F2172">
        <f t="shared" si="221"/>
        <v>59.75</v>
      </c>
      <c r="G2172">
        <f t="shared" si="221"/>
        <v>1.75</v>
      </c>
      <c r="H2172">
        <v>1557122651.074852</v>
      </c>
      <c r="I2172">
        <v>1557122651.074852</v>
      </c>
      <c r="J2172">
        <f t="shared" si="217"/>
        <v>1.0428342280666119</v>
      </c>
      <c r="K2172">
        <f t="shared" si="218"/>
        <v>0.50377397704552629</v>
      </c>
      <c r="L2172">
        <f t="shared" si="219"/>
        <v>1557122651.074852</v>
      </c>
      <c r="N2172">
        <v>1557122651.074852</v>
      </c>
    </row>
    <row r="2173" spans="1:14">
      <c r="A2173">
        <v>59.75</v>
      </c>
      <c r="B2173">
        <v>1.25</v>
      </c>
      <c r="C2173" t="s">
        <v>2278</v>
      </c>
      <c r="D2173" t="s">
        <v>562</v>
      </c>
      <c r="E2173" t="s">
        <v>2319</v>
      </c>
      <c r="F2173">
        <f t="shared" si="221"/>
        <v>59.75</v>
      </c>
      <c r="G2173">
        <f t="shared" si="221"/>
        <v>1.25</v>
      </c>
      <c r="H2173">
        <v>1557122651.074852</v>
      </c>
      <c r="I2173">
        <v>1557122651.074852</v>
      </c>
      <c r="J2173">
        <f t="shared" si="217"/>
        <v>1.0428342280666119</v>
      </c>
      <c r="K2173">
        <f t="shared" si="218"/>
        <v>0.50377397704552629</v>
      </c>
      <c r="L2173">
        <f t="shared" si="219"/>
        <v>1557122651.074852</v>
      </c>
      <c r="N2173">
        <v>1557122651.074852</v>
      </c>
    </row>
    <row r="2174" spans="1:14">
      <c r="A2174">
        <v>59.75</v>
      </c>
      <c r="B2174">
        <v>2.75</v>
      </c>
      <c r="C2174" t="s">
        <v>2278</v>
      </c>
      <c r="D2174" t="s">
        <v>1080</v>
      </c>
      <c r="E2174" t="s">
        <v>2320</v>
      </c>
      <c r="F2174">
        <f t="shared" si="221"/>
        <v>59.75</v>
      </c>
      <c r="G2174">
        <f t="shared" si="221"/>
        <v>2.75</v>
      </c>
      <c r="H2174">
        <v>1557122651.074852</v>
      </c>
      <c r="I2174">
        <v>1557122651.074852</v>
      </c>
      <c r="J2174">
        <f t="shared" si="217"/>
        <v>1.0428342280666119</v>
      </c>
      <c r="K2174">
        <f t="shared" si="218"/>
        <v>0.50377397704552629</v>
      </c>
      <c r="L2174">
        <f t="shared" si="219"/>
        <v>1557122651.074852</v>
      </c>
      <c r="N2174">
        <v>1557122651.074852</v>
      </c>
    </row>
    <row r="2175" spans="1:14">
      <c r="A2175">
        <v>59.75</v>
      </c>
      <c r="B2175">
        <v>2.25</v>
      </c>
      <c r="C2175" t="s">
        <v>2278</v>
      </c>
      <c r="D2175" t="s">
        <v>1082</v>
      </c>
      <c r="E2175" t="s">
        <v>2321</v>
      </c>
      <c r="F2175">
        <f t="shared" si="221"/>
        <v>59.75</v>
      </c>
      <c r="G2175">
        <f t="shared" si="221"/>
        <v>2.25</v>
      </c>
      <c r="H2175">
        <v>1557122651.074852</v>
      </c>
      <c r="I2175">
        <v>1557122651.074852</v>
      </c>
      <c r="J2175">
        <f t="shared" si="217"/>
        <v>1.0428342280666119</v>
      </c>
      <c r="K2175">
        <f t="shared" si="218"/>
        <v>0.50377397704552629</v>
      </c>
      <c r="L2175">
        <f t="shared" si="219"/>
        <v>1557122651.074852</v>
      </c>
      <c r="N2175">
        <v>1557122651.074852</v>
      </c>
    </row>
    <row r="2176" spans="1:14">
      <c r="A2176">
        <v>59.75</v>
      </c>
      <c r="B2176">
        <v>3.75</v>
      </c>
      <c r="C2176" t="s">
        <v>2278</v>
      </c>
      <c r="D2176" t="s">
        <v>1213</v>
      </c>
      <c r="E2176" t="s">
        <v>2322</v>
      </c>
      <c r="F2176">
        <f t="shared" si="221"/>
        <v>59.75</v>
      </c>
      <c r="G2176">
        <f t="shared" si="221"/>
        <v>3.75</v>
      </c>
      <c r="H2176">
        <v>1557122651.074852</v>
      </c>
      <c r="I2176">
        <v>1557122651.074852</v>
      </c>
      <c r="J2176">
        <f t="shared" si="217"/>
        <v>1.0428342280666119</v>
      </c>
      <c r="K2176">
        <f t="shared" si="218"/>
        <v>0.50377397704552629</v>
      </c>
      <c r="L2176">
        <f t="shared" si="219"/>
        <v>1557122651.074852</v>
      </c>
      <c r="N2176">
        <v>1557122651.074852</v>
      </c>
    </row>
    <row r="2177" spans="1:14">
      <c r="A2177">
        <v>59.75</v>
      </c>
      <c r="B2177">
        <v>3.25</v>
      </c>
      <c r="C2177" t="s">
        <v>2278</v>
      </c>
      <c r="D2177" t="s">
        <v>1215</v>
      </c>
      <c r="E2177" t="s">
        <v>2323</v>
      </c>
      <c r="F2177">
        <f t="shared" si="221"/>
        <v>59.75</v>
      </c>
      <c r="G2177">
        <f t="shared" si="221"/>
        <v>3.25</v>
      </c>
      <c r="H2177">
        <v>1557122651.074852</v>
      </c>
      <c r="I2177">
        <v>1557122651.074852</v>
      </c>
      <c r="J2177">
        <f t="shared" si="217"/>
        <v>1.0428342280666119</v>
      </c>
      <c r="K2177">
        <f t="shared" si="218"/>
        <v>0.50377397704552629</v>
      </c>
      <c r="L2177">
        <f t="shared" si="219"/>
        <v>1557122651.074852</v>
      </c>
      <c r="N2177">
        <v>1557122651.074852</v>
      </c>
    </row>
    <row r="2178" spans="1:14">
      <c r="A2178">
        <v>59.75</v>
      </c>
      <c r="B2178">
        <v>4.75</v>
      </c>
      <c r="C2178" t="s">
        <v>2278</v>
      </c>
      <c r="D2178" t="s">
        <v>1217</v>
      </c>
      <c r="E2178" t="s">
        <v>2324</v>
      </c>
      <c r="F2178">
        <f t="shared" si="221"/>
        <v>59.75</v>
      </c>
      <c r="G2178">
        <f t="shared" si="221"/>
        <v>4.75</v>
      </c>
      <c r="H2178">
        <v>1557122651.074852</v>
      </c>
      <c r="I2178">
        <v>1557122651.074852</v>
      </c>
      <c r="J2178">
        <f t="shared" si="217"/>
        <v>1.0428342280666119</v>
      </c>
      <c r="K2178">
        <f t="shared" si="218"/>
        <v>0.50377397704552629</v>
      </c>
      <c r="L2178">
        <f t="shared" si="219"/>
        <v>1557122651.074852</v>
      </c>
      <c r="N2178">
        <v>1557122651.074852</v>
      </c>
    </row>
    <row r="2179" spans="1:14">
      <c r="A2179">
        <v>59.75</v>
      </c>
      <c r="B2179">
        <v>4.25</v>
      </c>
      <c r="C2179" t="s">
        <v>2278</v>
      </c>
      <c r="D2179" t="s">
        <v>1219</v>
      </c>
      <c r="E2179" t="s">
        <v>2325</v>
      </c>
      <c r="F2179">
        <f t="shared" si="221"/>
        <v>59.75</v>
      </c>
      <c r="G2179">
        <f t="shared" si="221"/>
        <v>4.25</v>
      </c>
      <c r="H2179">
        <v>1557122651.074852</v>
      </c>
      <c r="I2179">
        <v>1557122651.074852</v>
      </c>
      <c r="J2179">
        <f t="shared" ref="J2179:J2242" si="222">RADIANS(F2179)</f>
        <v>1.0428342280666119</v>
      </c>
      <c r="K2179">
        <f t="shared" si="218"/>
        <v>0.50377397704552629</v>
      </c>
      <c r="L2179">
        <f t="shared" si="219"/>
        <v>1557122651.074852</v>
      </c>
      <c r="N2179">
        <v>1557122651.074852</v>
      </c>
    </row>
    <row r="2180" spans="1:14">
      <c r="A2180">
        <v>59.75</v>
      </c>
      <c r="B2180">
        <v>5.75</v>
      </c>
      <c r="C2180" t="s">
        <v>2278</v>
      </c>
      <c r="D2180" t="s">
        <v>1268</v>
      </c>
      <c r="E2180" t="s">
        <v>2326</v>
      </c>
      <c r="F2180">
        <f t="shared" si="221"/>
        <v>59.75</v>
      </c>
      <c r="G2180">
        <f t="shared" si="221"/>
        <v>5.75</v>
      </c>
      <c r="H2180">
        <v>1557122651.074852</v>
      </c>
      <c r="I2180">
        <v>1557122651.074852</v>
      </c>
      <c r="J2180">
        <f t="shared" si="222"/>
        <v>1.0428342280666119</v>
      </c>
      <c r="K2180">
        <f t="shared" si="218"/>
        <v>0.50377397704552629</v>
      </c>
      <c r="L2180">
        <f t="shared" si="219"/>
        <v>1557122651.074852</v>
      </c>
      <c r="N2180">
        <v>1557122651.074852</v>
      </c>
    </row>
    <row r="2181" spans="1:14">
      <c r="A2181">
        <v>59.75</v>
      </c>
      <c r="B2181">
        <v>5.25</v>
      </c>
      <c r="C2181" t="s">
        <v>2278</v>
      </c>
      <c r="D2181" t="s">
        <v>1270</v>
      </c>
      <c r="E2181" t="s">
        <v>2327</v>
      </c>
      <c r="F2181">
        <f t="shared" si="221"/>
        <v>59.75</v>
      </c>
      <c r="G2181">
        <f t="shared" si="221"/>
        <v>5.25</v>
      </c>
      <c r="H2181">
        <v>1557122651.074852</v>
      </c>
      <c r="I2181">
        <v>1557122651.074852</v>
      </c>
      <c r="J2181">
        <f t="shared" si="222"/>
        <v>1.0428342280666119</v>
      </c>
      <c r="K2181">
        <f t="shared" si="218"/>
        <v>0.50377397704552629</v>
      </c>
      <c r="L2181">
        <f t="shared" si="219"/>
        <v>1557122651.074852</v>
      </c>
      <c r="N2181">
        <v>1557122651.074852</v>
      </c>
    </row>
    <row r="2182" spans="1:14">
      <c r="A2182">
        <v>59.75</v>
      </c>
      <c r="B2182">
        <v>6.75</v>
      </c>
      <c r="C2182" t="s">
        <v>2278</v>
      </c>
      <c r="D2182" t="s">
        <v>1321</v>
      </c>
      <c r="E2182" t="s">
        <v>2328</v>
      </c>
      <c r="F2182">
        <f t="shared" si="221"/>
        <v>59.75</v>
      </c>
      <c r="G2182">
        <f t="shared" si="221"/>
        <v>6.75</v>
      </c>
      <c r="H2182">
        <v>1557122651.074852</v>
      </c>
      <c r="I2182">
        <v>1557122651.074852</v>
      </c>
      <c r="J2182">
        <f t="shared" si="222"/>
        <v>1.0428342280666119</v>
      </c>
      <c r="K2182">
        <f t="shared" ref="K2182:K2245" si="223">COS(J2182)</f>
        <v>0.50377397704552629</v>
      </c>
      <c r="L2182">
        <f t="shared" ref="L2182:L2245" si="224">(K2182*30*1853.2)*(30*1853.2)</f>
        <v>1557122651.074852</v>
      </c>
      <c r="N2182">
        <v>1557122651.074852</v>
      </c>
    </row>
    <row r="2183" spans="1:14">
      <c r="A2183">
        <v>59.75</v>
      </c>
      <c r="B2183">
        <v>6.25</v>
      </c>
      <c r="C2183" t="s">
        <v>2278</v>
      </c>
      <c r="D2183" t="s">
        <v>1323</v>
      </c>
      <c r="E2183" t="s">
        <v>2329</v>
      </c>
      <c r="F2183">
        <f t="shared" si="221"/>
        <v>59.75</v>
      </c>
      <c r="G2183">
        <f t="shared" si="221"/>
        <v>6.25</v>
      </c>
      <c r="H2183">
        <v>1557122651.074852</v>
      </c>
      <c r="I2183">
        <v>1557122651.074852</v>
      </c>
      <c r="J2183">
        <f t="shared" si="222"/>
        <v>1.0428342280666119</v>
      </c>
      <c r="K2183">
        <f t="shared" si="223"/>
        <v>0.50377397704552629</v>
      </c>
      <c r="L2183">
        <f t="shared" si="224"/>
        <v>1557122651.074852</v>
      </c>
      <c r="N2183">
        <v>1557122651.074852</v>
      </c>
    </row>
    <row r="2184" spans="1:14">
      <c r="A2184">
        <v>59.75</v>
      </c>
      <c r="B2184">
        <v>7.75</v>
      </c>
      <c r="C2184" t="s">
        <v>2278</v>
      </c>
      <c r="D2184" t="s">
        <v>1376</v>
      </c>
      <c r="E2184" t="s">
        <v>2330</v>
      </c>
      <c r="F2184">
        <f t="shared" si="221"/>
        <v>59.75</v>
      </c>
      <c r="G2184">
        <f t="shared" si="221"/>
        <v>7.75</v>
      </c>
      <c r="H2184">
        <v>1557122651.074852</v>
      </c>
      <c r="I2184">
        <v>1557122651.074852</v>
      </c>
      <c r="J2184">
        <f t="shared" si="222"/>
        <v>1.0428342280666119</v>
      </c>
      <c r="K2184">
        <f t="shared" si="223"/>
        <v>0.50377397704552629</v>
      </c>
      <c r="L2184">
        <f t="shared" si="224"/>
        <v>1557122651.074852</v>
      </c>
      <c r="N2184">
        <v>1557122651.074852</v>
      </c>
    </row>
    <row r="2185" spans="1:14">
      <c r="A2185">
        <v>59.75</v>
      </c>
      <c r="B2185">
        <v>7.25</v>
      </c>
      <c r="C2185" t="s">
        <v>2278</v>
      </c>
      <c r="D2185" t="s">
        <v>1378</v>
      </c>
      <c r="E2185" t="s">
        <v>2331</v>
      </c>
      <c r="F2185">
        <f t="shared" si="221"/>
        <v>59.75</v>
      </c>
      <c r="G2185">
        <f t="shared" si="221"/>
        <v>7.25</v>
      </c>
      <c r="H2185">
        <v>1557122651.074852</v>
      </c>
      <c r="I2185">
        <v>1557122651.074852</v>
      </c>
      <c r="J2185">
        <f t="shared" si="222"/>
        <v>1.0428342280666119</v>
      </c>
      <c r="K2185">
        <f t="shared" si="223"/>
        <v>0.50377397704552629</v>
      </c>
      <c r="L2185">
        <f t="shared" si="224"/>
        <v>1557122651.074852</v>
      </c>
      <c r="N2185">
        <v>1557122651.074852</v>
      </c>
    </row>
    <row r="2186" spans="1:14">
      <c r="A2186">
        <v>59.75</v>
      </c>
      <c r="B2186">
        <v>8.75</v>
      </c>
      <c r="C2186" t="s">
        <v>2278</v>
      </c>
      <c r="D2186" t="s">
        <v>1380</v>
      </c>
      <c r="E2186" t="s">
        <v>2332</v>
      </c>
      <c r="F2186">
        <f t="shared" si="221"/>
        <v>59.75</v>
      </c>
      <c r="G2186">
        <f t="shared" si="221"/>
        <v>8.75</v>
      </c>
      <c r="H2186">
        <v>1557122651.074852</v>
      </c>
      <c r="I2186">
        <v>1557122651.074852</v>
      </c>
      <c r="J2186">
        <f t="shared" si="222"/>
        <v>1.0428342280666119</v>
      </c>
      <c r="K2186">
        <f t="shared" si="223"/>
        <v>0.50377397704552629</v>
      </c>
      <c r="L2186">
        <f t="shared" si="224"/>
        <v>1557122651.074852</v>
      </c>
      <c r="N2186">
        <v>1557122651.074852</v>
      </c>
    </row>
    <row r="2187" spans="1:14">
      <c r="A2187">
        <v>59.75</v>
      </c>
      <c r="B2187">
        <v>8.25</v>
      </c>
      <c r="C2187" t="s">
        <v>2278</v>
      </c>
      <c r="D2187" t="s">
        <v>1382</v>
      </c>
      <c r="E2187" t="s">
        <v>2333</v>
      </c>
      <c r="F2187">
        <f t="shared" si="221"/>
        <v>59.75</v>
      </c>
      <c r="G2187">
        <f t="shared" si="221"/>
        <v>8.25</v>
      </c>
      <c r="H2187">
        <v>1557122651.074852</v>
      </c>
      <c r="I2187">
        <v>1557122651.074852</v>
      </c>
      <c r="J2187">
        <f t="shared" si="222"/>
        <v>1.0428342280666119</v>
      </c>
      <c r="K2187">
        <f t="shared" si="223"/>
        <v>0.50377397704552629</v>
      </c>
      <c r="L2187">
        <f t="shared" si="224"/>
        <v>1557122651.074852</v>
      </c>
      <c r="N2187">
        <v>1557122651.074852</v>
      </c>
    </row>
    <row r="2188" spans="1:14">
      <c r="A2188">
        <v>59.75</v>
      </c>
      <c r="B2188">
        <v>9.75</v>
      </c>
      <c r="C2188" t="s">
        <v>2278</v>
      </c>
      <c r="D2188" t="s">
        <v>1384</v>
      </c>
      <c r="E2188" t="s">
        <v>2334</v>
      </c>
      <c r="F2188">
        <f t="shared" si="221"/>
        <v>59.75</v>
      </c>
      <c r="G2188">
        <f t="shared" si="221"/>
        <v>9.75</v>
      </c>
      <c r="H2188">
        <v>1557122651.074852</v>
      </c>
      <c r="I2188">
        <v>1557122651.074852</v>
      </c>
      <c r="J2188">
        <f t="shared" si="222"/>
        <v>1.0428342280666119</v>
      </c>
      <c r="K2188">
        <f t="shared" si="223"/>
        <v>0.50377397704552629</v>
      </c>
      <c r="L2188">
        <f t="shared" si="224"/>
        <v>1557122651.074852</v>
      </c>
      <c r="N2188">
        <v>1557122651.074852</v>
      </c>
    </row>
    <row r="2189" spans="1:14">
      <c r="A2189">
        <v>59.75</v>
      </c>
      <c r="B2189">
        <v>9.25</v>
      </c>
      <c r="C2189" t="s">
        <v>2278</v>
      </c>
      <c r="D2189" t="s">
        <v>1386</v>
      </c>
      <c r="E2189" t="s">
        <v>2335</v>
      </c>
      <c r="F2189">
        <f t="shared" si="221"/>
        <v>59.75</v>
      </c>
      <c r="G2189">
        <f t="shared" si="221"/>
        <v>9.25</v>
      </c>
      <c r="H2189">
        <v>1557122651.074852</v>
      </c>
      <c r="I2189">
        <v>1557122651.074852</v>
      </c>
      <c r="J2189">
        <f t="shared" si="222"/>
        <v>1.0428342280666119</v>
      </c>
      <c r="K2189">
        <f t="shared" si="223"/>
        <v>0.50377397704552629</v>
      </c>
      <c r="L2189">
        <f t="shared" si="224"/>
        <v>1557122651.074852</v>
      </c>
      <c r="N2189">
        <v>1557122651.074852</v>
      </c>
    </row>
    <row r="2190" spans="1:14">
      <c r="A2190">
        <v>59.75</v>
      </c>
      <c r="B2190">
        <v>10.75</v>
      </c>
      <c r="C2190" t="s">
        <v>2278</v>
      </c>
      <c r="D2190" t="s">
        <v>1502</v>
      </c>
      <c r="E2190" t="s">
        <v>2336</v>
      </c>
      <c r="F2190">
        <f t="shared" si="221"/>
        <v>59.75</v>
      </c>
      <c r="G2190">
        <f t="shared" si="221"/>
        <v>10.75</v>
      </c>
      <c r="H2190">
        <v>1557122651.074852</v>
      </c>
      <c r="I2190">
        <v>1557122651.074852</v>
      </c>
      <c r="J2190">
        <f t="shared" si="222"/>
        <v>1.0428342280666119</v>
      </c>
      <c r="K2190">
        <f t="shared" si="223"/>
        <v>0.50377397704552629</v>
      </c>
      <c r="L2190">
        <f t="shared" si="224"/>
        <v>1557122651.074852</v>
      </c>
      <c r="N2190">
        <v>1557122651.074852</v>
      </c>
    </row>
    <row r="2191" spans="1:14">
      <c r="A2191">
        <v>59.75</v>
      </c>
      <c r="B2191">
        <v>10.25</v>
      </c>
      <c r="C2191" t="s">
        <v>2278</v>
      </c>
      <c r="D2191" t="s">
        <v>1504</v>
      </c>
      <c r="E2191" t="s">
        <v>2337</v>
      </c>
      <c r="F2191">
        <f t="shared" si="221"/>
        <v>59.75</v>
      </c>
      <c r="G2191">
        <f t="shared" si="221"/>
        <v>10.25</v>
      </c>
      <c r="H2191">
        <v>1557122651.074852</v>
      </c>
      <c r="I2191">
        <v>1557122651.074852</v>
      </c>
      <c r="J2191">
        <f t="shared" si="222"/>
        <v>1.0428342280666119</v>
      </c>
      <c r="K2191">
        <f t="shared" si="223"/>
        <v>0.50377397704552629</v>
      </c>
      <c r="L2191">
        <f t="shared" si="224"/>
        <v>1557122651.074852</v>
      </c>
      <c r="N2191">
        <v>1557122651.074852</v>
      </c>
    </row>
    <row r="2192" spans="1:14">
      <c r="A2192">
        <v>59.75</v>
      </c>
      <c r="B2192">
        <v>11.75</v>
      </c>
      <c r="C2192" t="s">
        <v>2278</v>
      </c>
      <c r="D2192" t="s">
        <v>1506</v>
      </c>
      <c r="E2192" t="s">
        <v>2338</v>
      </c>
      <c r="F2192">
        <f t="shared" si="221"/>
        <v>59.75</v>
      </c>
      <c r="G2192">
        <f t="shared" si="221"/>
        <v>11.75</v>
      </c>
      <c r="H2192">
        <v>1557122651.074852</v>
      </c>
      <c r="I2192">
        <v>1557122651.074852</v>
      </c>
      <c r="J2192">
        <f t="shared" si="222"/>
        <v>1.0428342280666119</v>
      </c>
      <c r="K2192">
        <f t="shared" si="223"/>
        <v>0.50377397704552629</v>
      </c>
      <c r="L2192">
        <f t="shared" si="224"/>
        <v>1557122651.074852</v>
      </c>
      <c r="N2192">
        <v>1557122651.074852</v>
      </c>
    </row>
    <row r="2193" spans="1:14">
      <c r="A2193">
        <v>59.75</v>
      </c>
      <c r="B2193">
        <v>11.25</v>
      </c>
      <c r="C2193" t="s">
        <v>2278</v>
      </c>
      <c r="D2193" t="s">
        <v>1508</v>
      </c>
      <c r="E2193" t="s">
        <v>2339</v>
      </c>
      <c r="F2193">
        <f t="shared" si="221"/>
        <v>59.75</v>
      </c>
      <c r="G2193">
        <f t="shared" si="221"/>
        <v>11.25</v>
      </c>
      <c r="H2193">
        <v>1557122651.074852</v>
      </c>
      <c r="I2193">
        <v>1557122651.074852</v>
      </c>
      <c r="J2193">
        <f t="shared" si="222"/>
        <v>1.0428342280666119</v>
      </c>
      <c r="K2193">
        <f t="shared" si="223"/>
        <v>0.50377397704552629</v>
      </c>
      <c r="L2193">
        <f t="shared" si="224"/>
        <v>1557122651.074852</v>
      </c>
      <c r="N2193">
        <v>1557122651.074852</v>
      </c>
    </row>
    <row r="2194" spans="1:14">
      <c r="A2194">
        <v>60.25</v>
      </c>
      <c r="B2194">
        <v>-19.25</v>
      </c>
      <c r="C2194" t="s">
        <v>2340</v>
      </c>
      <c r="D2194" t="s">
        <v>1660</v>
      </c>
      <c r="E2194" t="s">
        <v>2341</v>
      </c>
      <c r="F2194">
        <f t="shared" si="221"/>
        <v>60.25</v>
      </c>
      <c r="G2194">
        <f t="shared" si="221"/>
        <v>-19.25</v>
      </c>
      <c r="H2194">
        <v>1533763141.6400208</v>
      </c>
      <c r="I2194">
        <v>1533763141.6400208</v>
      </c>
      <c r="J2194">
        <f t="shared" si="222"/>
        <v>1.0515608743265836</v>
      </c>
      <c r="K2194">
        <f t="shared" si="223"/>
        <v>0.49621650367520814</v>
      </c>
      <c r="L2194">
        <f t="shared" si="224"/>
        <v>1533763141.6400208</v>
      </c>
      <c r="M2194">
        <v>1</v>
      </c>
      <c r="N2194">
        <f t="shared" ref="N2194:N2228" si="225">L2194*M2194</f>
        <v>1533763141.6400208</v>
      </c>
    </row>
    <row r="2195" spans="1:14">
      <c r="A2195">
        <v>60.25</v>
      </c>
      <c r="B2195">
        <v>-18.25</v>
      </c>
      <c r="C2195" t="s">
        <v>2340</v>
      </c>
      <c r="D2195" t="s">
        <v>1523</v>
      </c>
      <c r="E2195" t="s">
        <v>2342</v>
      </c>
      <c r="F2195">
        <f t="shared" si="221"/>
        <v>60.25</v>
      </c>
      <c r="G2195">
        <f t="shared" si="221"/>
        <v>-18.25</v>
      </c>
      <c r="H2195">
        <v>1533763141.6400208</v>
      </c>
      <c r="I2195">
        <v>1533763141.6400208</v>
      </c>
      <c r="J2195">
        <f t="shared" si="222"/>
        <v>1.0515608743265836</v>
      </c>
      <c r="K2195">
        <f t="shared" si="223"/>
        <v>0.49621650367520814</v>
      </c>
      <c r="L2195">
        <f t="shared" si="224"/>
        <v>1533763141.6400208</v>
      </c>
      <c r="M2195">
        <v>1</v>
      </c>
      <c r="N2195">
        <f t="shared" si="225"/>
        <v>1533763141.6400208</v>
      </c>
    </row>
    <row r="2196" spans="1:14">
      <c r="A2196">
        <v>60.25</v>
      </c>
      <c r="B2196">
        <v>-18.75</v>
      </c>
      <c r="C2196" t="s">
        <v>2340</v>
      </c>
      <c r="D2196" t="s">
        <v>1665</v>
      </c>
      <c r="E2196" t="s">
        <v>2343</v>
      </c>
      <c r="F2196">
        <f t="shared" si="221"/>
        <v>60.25</v>
      </c>
      <c r="G2196">
        <f t="shared" si="221"/>
        <v>-18.75</v>
      </c>
      <c r="H2196">
        <v>1533763141.6400208</v>
      </c>
      <c r="I2196">
        <v>1533763141.6400208</v>
      </c>
      <c r="J2196">
        <f t="shared" si="222"/>
        <v>1.0515608743265836</v>
      </c>
      <c r="K2196">
        <f t="shared" si="223"/>
        <v>0.49621650367520814</v>
      </c>
      <c r="L2196">
        <f t="shared" si="224"/>
        <v>1533763141.6400208</v>
      </c>
      <c r="M2196">
        <v>1</v>
      </c>
      <c r="N2196">
        <f t="shared" si="225"/>
        <v>1533763141.6400208</v>
      </c>
    </row>
    <row r="2197" spans="1:14">
      <c r="A2197">
        <v>60.25</v>
      </c>
      <c r="B2197">
        <v>-17.25</v>
      </c>
      <c r="C2197" t="s">
        <v>2340</v>
      </c>
      <c r="D2197" t="s">
        <v>10</v>
      </c>
      <c r="E2197" t="s">
        <v>2344</v>
      </c>
      <c r="F2197">
        <f t="shared" si="221"/>
        <v>60.25</v>
      </c>
      <c r="G2197">
        <f t="shared" si="221"/>
        <v>-17.25</v>
      </c>
      <c r="H2197">
        <v>1533763141.6400208</v>
      </c>
      <c r="I2197">
        <v>1533763141.6400208</v>
      </c>
      <c r="J2197">
        <f t="shared" si="222"/>
        <v>1.0515608743265836</v>
      </c>
      <c r="K2197">
        <f t="shared" si="223"/>
        <v>0.49621650367520814</v>
      </c>
      <c r="L2197">
        <f t="shared" si="224"/>
        <v>1533763141.6400208</v>
      </c>
      <c r="M2197">
        <v>1</v>
      </c>
      <c r="N2197">
        <f t="shared" si="225"/>
        <v>1533763141.6400208</v>
      </c>
    </row>
    <row r="2198" spans="1:14">
      <c r="A2198">
        <v>60.25</v>
      </c>
      <c r="B2198">
        <v>-17.75</v>
      </c>
      <c r="C2198" t="s">
        <v>2340</v>
      </c>
      <c r="D2198" t="s">
        <v>12</v>
      </c>
      <c r="E2198" t="s">
        <v>2345</v>
      </c>
      <c r="F2198">
        <f t="shared" si="221"/>
        <v>60.25</v>
      </c>
      <c r="G2198">
        <f t="shared" si="221"/>
        <v>-17.75</v>
      </c>
      <c r="H2198">
        <v>1533763141.6400208</v>
      </c>
      <c r="I2198">
        <v>1533763141.6400208</v>
      </c>
      <c r="J2198">
        <f t="shared" si="222"/>
        <v>1.0515608743265836</v>
      </c>
      <c r="K2198">
        <f t="shared" si="223"/>
        <v>0.49621650367520814</v>
      </c>
      <c r="L2198">
        <f t="shared" si="224"/>
        <v>1533763141.6400208</v>
      </c>
      <c r="M2198">
        <v>1</v>
      </c>
      <c r="N2198">
        <f t="shared" si="225"/>
        <v>1533763141.6400208</v>
      </c>
    </row>
    <row r="2199" spans="1:14">
      <c r="A2199">
        <v>60.25</v>
      </c>
      <c r="B2199">
        <v>-16.25</v>
      </c>
      <c r="C2199" t="s">
        <v>2340</v>
      </c>
      <c r="D2199" t="s">
        <v>14</v>
      </c>
      <c r="E2199" t="s">
        <v>2346</v>
      </c>
      <c r="F2199">
        <f t="shared" si="221"/>
        <v>60.25</v>
      </c>
      <c r="G2199">
        <f t="shared" si="221"/>
        <v>-16.25</v>
      </c>
      <c r="H2199">
        <v>1533763141.6400208</v>
      </c>
      <c r="I2199">
        <v>1533763141.6400208</v>
      </c>
      <c r="J2199">
        <f t="shared" si="222"/>
        <v>1.0515608743265836</v>
      </c>
      <c r="K2199">
        <f t="shared" si="223"/>
        <v>0.49621650367520814</v>
      </c>
      <c r="L2199">
        <f t="shared" si="224"/>
        <v>1533763141.6400208</v>
      </c>
      <c r="M2199">
        <v>1</v>
      </c>
      <c r="N2199">
        <f t="shared" si="225"/>
        <v>1533763141.6400208</v>
      </c>
    </row>
    <row r="2200" spans="1:14">
      <c r="A2200">
        <v>60.25</v>
      </c>
      <c r="B2200">
        <v>-16.75</v>
      </c>
      <c r="C2200" t="s">
        <v>2340</v>
      </c>
      <c r="D2200" t="s">
        <v>16</v>
      </c>
      <c r="E2200" t="s">
        <v>2347</v>
      </c>
      <c r="F2200">
        <f t="shared" si="221"/>
        <v>60.25</v>
      </c>
      <c r="G2200">
        <f t="shared" si="221"/>
        <v>-16.75</v>
      </c>
      <c r="H2200">
        <v>1533763141.6400208</v>
      </c>
      <c r="I2200">
        <v>1533763141.6400208</v>
      </c>
      <c r="J2200">
        <f t="shared" si="222"/>
        <v>1.0515608743265836</v>
      </c>
      <c r="K2200">
        <f t="shared" si="223"/>
        <v>0.49621650367520814</v>
      </c>
      <c r="L2200">
        <f t="shared" si="224"/>
        <v>1533763141.6400208</v>
      </c>
      <c r="M2200">
        <v>1</v>
      </c>
      <c r="N2200">
        <f t="shared" si="225"/>
        <v>1533763141.6400208</v>
      </c>
    </row>
    <row r="2201" spans="1:14">
      <c r="A2201">
        <v>60.25</v>
      </c>
      <c r="B2201">
        <v>-15.25</v>
      </c>
      <c r="C2201" t="s">
        <v>2340</v>
      </c>
      <c r="D2201" t="s">
        <v>18</v>
      </c>
      <c r="E2201" t="s">
        <v>2348</v>
      </c>
      <c r="F2201">
        <f t="shared" si="221"/>
        <v>60.25</v>
      </c>
      <c r="G2201">
        <f t="shared" si="221"/>
        <v>-15.25</v>
      </c>
      <c r="H2201">
        <v>1533763141.6400208</v>
      </c>
      <c r="I2201">
        <v>1533763141.6400208</v>
      </c>
      <c r="J2201">
        <f t="shared" si="222"/>
        <v>1.0515608743265836</v>
      </c>
      <c r="K2201">
        <f t="shared" si="223"/>
        <v>0.49621650367520814</v>
      </c>
      <c r="L2201">
        <f t="shared" si="224"/>
        <v>1533763141.6400208</v>
      </c>
      <c r="M2201">
        <v>1</v>
      </c>
      <c r="N2201">
        <f t="shared" si="225"/>
        <v>1533763141.6400208</v>
      </c>
    </row>
    <row r="2202" spans="1:14">
      <c r="A2202">
        <v>60.25</v>
      </c>
      <c r="B2202">
        <v>-15.75</v>
      </c>
      <c r="C2202" t="s">
        <v>2340</v>
      </c>
      <c r="D2202" t="s">
        <v>20</v>
      </c>
      <c r="E2202" t="s">
        <v>2349</v>
      </c>
      <c r="F2202">
        <f t="shared" si="221"/>
        <v>60.25</v>
      </c>
      <c r="G2202">
        <f t="shared" si="221"/>
        <v>-15.75</v>
      </c>
      <c r="H2202">
        <v>1533763141.6400208</v>
      </c>
      <c r="I2202">
        <v>1533763141.6400208</v>
      </c>
      <c r="J2202">
        <f t="shared" si="222"/>
        <v>1.0515608743265836</v>
      </c>
      <c r="K2202">
        <f t="shared" si="223"/>
        <v>0.49621650367520814</v>
      </c>
      <c r="L2202">
        <f t="shared" si="224"/>
        <v>1533763141.6400208</v>
      </c>
      <c r="M2202">
        <v>1</v>
      </c>
      <c r="N2202">
        <f t="shared" si="225"/>
        <v>1533763141.6400208</v>
      </c>
    </row>
    <row r="2203" spans="1:14">
      <c r="A2203">
        <v>60.25</v>
      </c>
      <c r="B2203">
        <v>-14.25</v>
      </c>
      <c r="C2203" t="s">
        <v>2340</v>
      </c>
      <c r="D2203" t="s">
        <v>22</v>
      </c>
      <c r="E2203" t="s">
        <v>2350</v>
      </c>
      <c r="F2203">
        <f t="shared" si="221"/>
        <v>60.25</v>
      </c>
      <c r="G2203">
        <f t="shared" si="221"/>
        <v>-14.25</v>
      </c>
      <c r="H2203">
        <v>1533763141.6400208</v>
      </c>
      <c r="I2203">
        <v>1533763141.6400208</v>
      </c>
      <c r="J2203">
        <f t="shared" si="222"/>
        <v>1.0515608743265836</v>
      </c>
      <c r="K2203">
        <f t="shared" si="223"/>
        <v>0.49621650367520814</v>
      </c>
      <c r="L2203">
        <f t="shared" si="224"/>
        <v>1533763141.6400208</v>
      </c>
      <c r="M2203">
        <v>1</v>
      </c>
      <c r="N2203">
        <f t="shared" si="225"/>
        <v>1533763141.6400208</v>
      </c>
    </row>
    <row r="2204" spans="1:14">
      <c r="A2204">
        <v>60.25</v>
      </c>
      <c r="B2204">
        <v>-14.75</v>
      </c>
      <c r="C2204" t="s">
        <v>2340</v>
      </c>
      <c r="D2204" t="s">
        <v>24</v>
      </c>
      <c r="E2204" t="s">
        <v>2351</v>
      </c>
      <c r="F2204">
        <f t="shared" si="221"/>
        <v>60.25</v>
      </c>
      <c r="G2204">
        <f t="shared" si="221"/>
        <v>-14.75</v>
      </c>
      <c r="H2204">
        <v>1533763141.6400208</v>
      </c>
      <c r="I2204">
        <v>1533763141.6400208</v>
      </c>
      <c r="J2204">
        <f t="shared" si="222"/>
        <v>1.0515608743265836</v>
      </c>
      <c r="K2204">
        <f t="shared" si="223"/>
        <v>0.49621650367520814</v>
      </c>
      <c r="L2204">
        <f t="shared" si="224"/>
        <v>1533763141.6400208</v>
      </c>
      <c r="M2204">
        <v>1</v>
      </c>
      <c r="N2204">
        <f t="shared" si="225"/>
        <v>1533763141.6400208</v>
      </c>
    </row>
    <row r="2205" spans="1:14">
      <c r="A2205">
        <v>60.25</v>
      </c>
      <c r="B2205">
        <v>-13.25</v>
      </c>
      <c r="C2205" t="s">
        <v>2340</v>
      </c>
      <c r="D2205" t="s">
        <v>26</v>
      </c>
      <c r="E2205" t="s">
        <v>2352</v>
      </c>
      <c r="F2205">
        <f t="shared" si="221"/>
        <v>60.25</v>
      </c>
      <c r="G2205">
        <f t="shared" si="221"/>
        <v>-13.25</v>
      </c>
      <c r="H2205">
        <v>1533763141.6400208</v>
      </c>
      <c r="I2205">
        <v>1533763141.6400208</v>
      </c>
      <c r="J2205">
        <f t="shared" si="222"/>
        <v>1.0515608743265836</v>
      </c>
      <c r="K2205">
        <f t="shared" si="223"/>
        <v>0.49621650367520814</v>
      </c>
      <c r="L2205">
        <f t="shared" si="224"/>
        <v>1533763141.6400208</v>
      </c>
      <c r="M2205">
        <v>1</v>
      </c>
      <c r="N2205">
        <f t="shared" si="225"/>
        <v>1533763141.6400208</v>
      </c>
    </row>
    <row r="2206" spans="1:14">
      <c r="A2206">
        <v>60.25</v>
      </c>
      <c r="B2206">
        <v>-13.75</v>
      </c>
      <c r="C2206" t="s">
        <v>2340</v>
      </c>
      <c r="D2206" t="s">
        <v>28</v>
      </c>
      <c r="E2206" t="s">
        <v>2353</v>
      </c>
      <c r="F2206">
        <f t="shared" si="221"/>
        <v>60.25</v>
      </c>
      <c r="G2206">
        <f t="shared" si="221"/>
        <v>-13.75</v>
      </c>
      <c r="H2206">
        <v>1533763141.6400208</v>
      </c>
      <c r="I2206">
        <v>1533763141.6400208</v>
      </c>
      <c r="J2206">
        <f t="shared" si="222"/>
        <v>1.0515608743265836</v>
      </c>
      <c r="K2206">
        <f t="shared" si="223"/>
        <v>0.49621650367520814</v>
      </c>
      <c r="L2206">
        <f t="shared" si="224"/>
        <v>1533763141.6400208</v>
      </c>
      <c r="M2206">
        <v>1</v>
      </c>
      <c r="N2206">
        <f t="shared" si="225"/>
        <v>1533763141.6400208</v>
      </c>
    </row>
    <row r="2207" spans="1:14">
      <c r="A2207">
        <v>60.25</v>
      </c>
      <c r="B2207">
        <v>-12.25</v>
      </c>
      <c r="C2207" t="s">
        <v>2340</v>
      </c>
      <c r="D2207" t="s">
        <v>30</v>
      </c>
      <c r="E2207" t="s">
        <v>2354</v>
      </c>
      <c r="F2207">
        <f t="shared" si="221"/>
        <v>60.25</v>
      </c>
      <c r="G2207">
        <f t="shared" si="221"/>
        <v>-12.25</v>
      </c>
      <c r="H2207">
        <v>1533763141.6400208</v>
      </c>
      <c r="I2207">
        <v>1533763141.6400208</v>
      </c>
      <c r="J2207">
        <f t="shared" si="222"/>
        <v>1.0515608743265836</v>
      </c>
      <c r="K2207">
        <f t="shared" si="223"/>
        <v>0.49621650367520814</v>
      </c>
      <c r="L2207">
        <f t="shared" si="224"/>
        <v>1533763141.6400208</v>
      </c>
      <c r="M2207">
        <v>1</v>
      </c>
      <c r="N2207">
        <f t="shared" si="225"/>
        <v>1533763141.6400208</v>
      </c>
    </row>
    <row r="2208" spans="1:14">
      <c r="A2208">
        <v>60.25</v>
      </c>
      <c r="B2208">
        <v>-12.75</v>
      </c>
      <c r="C2208" t="s">
        <v>2340</v>
      </c>
      <c r="D2208" t="s">
        <v>32</v>
      </c>
      <c r="E2208" t="s">
        <v>2355</v>
      </c>
      <c r="F2208">
        <f t="shared" si="221"/>
        <v>60.25</v>
      </c>
      <c r="G2208">
        <f t="shared" si="221"/>
        <v>-12.75</v>
      </c>
      <c r="H2208">
        <v>1533763141.6400208</v>
      </c>
      <c r="I2208">
        <v>1533763141.6400208</v>
      </c>
      <c r="J2208">
        <f t="shared" si="222"/>
        <v>1.0515608743265836</v>
      </c>
      <c r="K2208">
        <f t="shared" si="223"/>
        <v>0.49621650367520814</v>
      </c>
      <c r="L2208">
        <f t="shared" si="224"/>
        <v>1533763141.6400208</v>
      </c>
      <c r="M2208">
        <v>1</v>
      </c>
      <c r="N2208">
        <f t="shared" si="225"/>
        <v>1533763141.6400208</v>
      </c>
    </row>
    <row r="2209" spans="1:14">
      <c r="A2209">
        <v>60.25</v>
      </c>
      <c r="B2209">
        <v>-11.25</v>
      </c>
      <c r="C2209" t="s">
        <v>2340</v>
      </c>
      <c r="D2209" t="s">
        <v>34</v>
      </c>
      <c r="E2209" t="s">
        <v>2356</v>
      </c>
      <c r="F2209">
        <f t="shared" si="221"/>
        <v>60.25</v>
      </c>
      <c r="G2209">
        <f t="shared" si="221"/>
        <v>-11.25</v>
      </c>
      <c r="H2209">
        <v>1533763141.6400208</v>
      </c>
      <c r="I2209">
        <v>1533763141.6400208</v>
      </c>
      <c r="J2209">
        <f t="shared" si="222"/>
        <v>1.0515608743265836</v>
      </c>
      <c r="K2209">
        <f t="shared" si="223"/>
        <v>0.49621650367520814</v>
      </c>
      <c r="L2209">
        <f t="shared" si="224"/>
        <v>1533763141.6400208</v>
      </c>
      <c r="M2209">
        <v>1</v>
      </c>
      <c r="N2209">
        <f t="shared" si="225"/>
        <v>1533763141.6400208</v>
      </c>
    </row>
    <row r="2210" spans="1:14">
      <c r="A2210">
        <v>60.25</v>
      </c>
      <c r="B2210">
        <v>-11.75</v>
      </c>
      <c r="C2210" t="s">
        <v>2340</v>
      </c>
      <c r="D2210" t="s">
        <v>36</v>
      </c>
      <c r="E2210" t="s">
        <v>2357</v>
      </c>
      <c r="F2210">
        <f t="shared" si="221"/>
        <v>60.25</v>
      </c>
      <c r="G2210">
        <f t="shared" si="221"/>
        <v>-11.75</v>
      </c>
      <c r="H2210">
        <v>1533763141.6400208</v>
      </c>
      <c r="I2210">
        <v>1533763141.6400208</v>
      </c>
      <c r="J2210">
        <f t="shared" si="222"/>
        <v>1.0515608743265836</v>
      </c>
      <c r="K2210">
        <f t="shared" si="223"/>
        <v>0.49621650367520814</v>
      </c>
      <c r="L2210">
        <f t="shared" si="224"/>
        <v>1533763141.6400208</v>
      </c>
      <c r="M2210">
        <v>1</v>
      </c>
      <c r="N2210">
        <f t="shared" si="225"/>
        <v>1533763141.6400208</v>
      </c>
    </row>
    <row r="2211" spans="1:14">
      <c r="A2211">
        <v>60.25</v>
      </c>
      <c r="B2211">
        <v>-10.25</v>
      </c>
      <c r="C2211" t="s">
        <v>2340</v>
      </c>
      <c r="D2211" t="s">
        <v>38</v>
      </c>
      <c r="E2211" t="s">
        <v>2358</v>
      </c>
      <c r="F2211">
        <f t="shared" si="221"/>
        <v>60.25</v>
      </c>
      <c r="G2211">
        <f t="shared" si="221"/>
        <v>-10.25</v>
      </c>
      <c r="H2211">
        <v>1533763141.6400208</v>
      </c>
      <c r="I2211">
        <v>1533763141.6400208</v>
      </c>
      <c r="J2211">
        <f t="shared" si="222"/>
        <v>1.0515608743265836</v>
      </c>
      <c r="K2211">
        <f t="shared" si="223"/>
        <v>0.49621650367520814</v>
      </c>
      <c r="L2211">
        <f t="shared" si="224"/>
        <v>1533763141.6400208</v>
      </c>
      <c r="M2211">
        <v>1</v>
      </c>
      <c r="N2211">
        <f t="shared" si="225"/>
        <v>1533763141.6400208</v>
      </c>
    </row>
    <row r="2212" spans="1:14">
      <c r="A2212">
        <v>60.25</v>
      </c>
      <c r="B2212">
        <v>-10.75</v>
      </c>
      <c r="C2212" t="s">
        <v>2340</v>
      </c>
      <c r="D2212" t="s">
        <v>40</v>
      </c>
      <c r="E2212" t="s">
        <v>2359</v>
      </c>
      <c r="F2212">
        <f t="shared" ref="F2212:G2243" si="226">A2212</f>
        <v>60.25</v>
      </c>
      <c r="G2212">
        <f t="shared" si="226"/>
        <v>-10.75</v>
      </c>
      <c r="H2212">
        <v>1533763141.6400208</v>
      </c>
      <c r="I2212">
        <v>1533763141.6400208</v>
      </c>
      <c r="J2212">
        <f t="shared" si="222"/>
        <v>1.0515608743265836</v>
      </c>
      <c r="K2212">
        <f t="shared" si="223"/>
        <v>0.49621650367520814</v>
      </c>
      <c r="L2212">
        <f t="shared" si="224"/>
        <v>1533763141.6400208</v>
      </c>
      <c r="M2212">
        <v>1</v>
      </c>
      <c r="N2212">
        <f t="shared" si="225"/>
        <v>1533763141.6400208</v>
      </c>
    </row>
    <row r="2213" spans="1:14">
      <c r="A2213">
        <v>60.25</v>
      </c>
      <c r="B2213">
        <v>-9.25</v>
      </c>
      <c r="C2213" t="s">
        <v>2340</v>
      </c>
      <c r="D2213" t="s">
        <v>42</v>
      </c>
      <c r="E2213" t="s">
        <v>2360</v>
      </c>
      <c r="F2213">
        <f t="shared" si="226"/>
        <v>60.25</v>
      </c>
      <c r="G2213">
        <f t="shared" si="226"/>
        <v>-9.25</v>
      </c>
      <c r="H2213">
        <v>1533763141.6400208</v>
      </c>
      <c r="I2213">
        <v>1533763141.6400208</v>
      </c>
      <c r="J2213">
        <f t="shared" si="222"/>
        <v>1.0515608743265836</v>
      </c>
      <c r="K2213">
        <f t="shared" si="223"/>
        <v>0.49621650367520814</v>
      </c>
      <c r="L2213">
        <f t="shared" si="224"/>
        <v>1533763141.6400208</v>
      </c>
      <c r="M2213">
        <v>1</v>
      </c>
      <c r="N2213">
        <f t="shared" si="225"/>
        <v>1533763141.6400208</v>
      </c>
    </row>
    <row r="2214" spans="1:14">
      <c r="A2214">
        <v>60.25</v>
      </c>
      <c r="B2214">
        <v>-9.75</v>
      </c>
      <c r="C2214" t="s">
        <v>2340</v>
      </c>
      <c r="D2214" t="s">
        <v>44</v>
      </c>
      <c r="E2214" t="s">
        <v>2361</v>
      </c>
      <c r="F2214">
        <f t="shared" si="226"/>
        <v>60.25</v>
      </c>
      <c r="G2214">
        <f t="shared" si="226"/>
        <v>-9.75</v>
      </c>
      <c r="H2214">
        <v>1533763141.6400208</v>
      </c>
      <c r="I2214">
        <v>1533763141.6400208</v>
      </c>
      <c r="J2214">
        <f t="shared" si="222"/>
        <v>1.0515608743265836</v>
      </c>
      <c r="K2214">
        <f t="shared" si="223"/>
        <v>0.49621650367520814</v>
      </c>
      <c r="L2214">
        <f t="shared" si="224"/>
        <v>1533763141.6400208</v>
      </c>
      <c r="M2214">
        <v>1</v>
      </c>
      <c r="N2214">
        <f t="shared" si="225"/>
        <v>1533763141.6400208</v>
      </c>
    </row>
    <row r="2215" spans="1:14">
      <c r="A2215">
        <v>60.25</v>
      </c>
      <c r="B2215">
        <v>-8.25</v>
      </c>
      <c r="C2215" t="s">
        <v>2340</v>
      </c>
      <c r="D2215" t="s">
        <v>46</v>
      </c>
      <c r="E2215" t="s">
        <v>2362</v>
      </c>
      <c r="F2215">
        <f t="shared" si="226"/>
        <v>60.25</v>
      </c>
      <c r="G2215">
        <f t="shared" si="226"/>
        <v>-8.25</v>
      </c>
      <c r="H2215">
        <v>1533763141.6400208</v>
      </c>
      <c r="I2215">
        <v>1533763141.6400208</v>
      </c>
      <c r="J2215">
        <f t="shared" si="222"/>
        <v>1.0515608743265836</v>
      </c>
      <c r="K2215">
        <f t="shared" si="223"/>
        <v>0.49621650367520814</v>
      </c>
      <c r="L2215">
        <f t="shared" si="224"/>
        <v>1533763141.6400208</v>
      </c>
      <c r="M2215">
        <v>1</v>
      </c>
      <c r="N2215">
        <f t="shared" si="225"/>
        <v>1533763141.6400208</v>
      </c>
    </row>
    <row r="2216" spans="1:14">
      <c r="A2216">
        <v>60.25</v>
      </c>
      <c r="B2216">
        <v>-8.75</v>
      </c>
      <c r="C2216" t="s">
        <v>2340</v>
      </c>
      <c r="D2216" t="s">
        <v>52</v>
      </c>
      <c r="E2216" t="s">
        <v>2363</v>
      </c>
      <c r="F2216">
        <f t="shared" si="226"/>
        <v>60.25</v>
      </c>
      <c r="G2216">
        <f t="shared" si="226"/>
        <v>-8.75</v>
      </c>
      <c r="H2216">
        <v>1533763141.6400208</v>
      </c>
      <c r="I2216">
        <v>1533763141.6400208</v>
      </c>
      <c r="J2216">
        <f t="shared" si="222"/>
        <v>1.0515608743265836</v>
      </c>
      <c r="K2216">
        <f t="shared" si="223"/>
        <v>0.49621650367520814</v>
      </c>
      <c r="L2216">
        <f t="shared" si="224"/>
        <v>1533763141.6400208</v>
      </c>
      <c r="M2216">
        <v>1</v>
      </c>
      <c r="N2216">
        <f t="shared" si="225"/>
        <v>1533763141.6400208</v>
      </c>
    </row>
    <row r="2217" spans="1:14">
      <c r="A2217">
        <v>60.25</v>
      </c>
      <c r="B2217">
        <v>-7.25</v>
      </c>
      <c r="C2217" t="s">
        <v>2340</v>
      </c>
      <c r="D2217" t="s">
        <v>54</v>
      </c>
      <c r="E2217" t="s">
        <v>2364</v>
      </c>
      <c r="F2217">
        <f t="shared" si="226"/>
        <v>60.25</v>
      </c>
      <c r="G2217">
        <f t="shared" si="226"/>
        <v>-7.25</v>
      </c>
      <c r="H2217">
        <v>1533763141.6400208</v>
      </c>
      <c r="I2217">
        <v>1533763141.6400208</v>
      </c>
      <c r="J2217">
        <f t="shared" si="222"/>
        <v>1.0515608743265836</v>
      </c>
      <c r="K2217">
        <f t="shared" si="223"/>
        <v>0.49621650367520814</v>
      </c>
      <c r="L2217">
        <f t="shared" si="224"/>
        <v>1533763141.6400208</v>
      </c>
      <c r="M2217">
        <v>1</v>
      </c>
      <c r="N2217">
        <f t="shared" si="225"/>
        <v>1533763141.6400208</v>
      </c>
    </row>
    <row r="2218" spans="1:14">
      <c r="A2218">
        <v>60.25</v>
      </c>
      <c r="B2218">
        <v>-7.75</v>
      </c>
      <c r="C2218" t="s">
        <v>2340</v>
      </c>
      <c r="D2218" t="s">
        <v>60</v>
      </c>
      <c r="E2218" t="s">
        <v>2365</v>
      </c>
      <c r="F2218">
        <f t="shared" si="226"/>
        <v>60.25</v>
      </c>
      <c r="G2218">
        <f t="shared" si="226"/>
        <v>-7.75</v>
      </c>
      <c r="H2218">
        <v>1533763141.6400208</v>
      </c>
      <c r="I2218">
        <v>1533763141.6400208</v>
      </c>
      <c r="J2218">
        <f t="shared" si="222"/>
        <v>1.0515608743265836</v>
      </c>
      <c r="K2218">
        <f t="shared" si="223"/>
        <v>0.49621650367520814</v>
      </c>
      <c r="L2218">
        <f t="shared" si="224"/>
        <v>1533763141.6400208</v>
      </c>
      <c r="M2218">
        <v>1</v>
      </c>
      <c r="N2218">
        <f t="shared" si="225"/>
        <v>1533763141.6400208</v>
      </c>
    </row>
    <row r="2219" spans="1:14">
      <c r="A2219">
        <v>60.25</v>
      </c>
      <c r="B2219">
        <v>-6.25</v>
      </c>
      <c r="C2219" t="s">
        <v>2340</v>
      </c>
      <c r="D2219" t="s">
        <v>62</v>
      </c>
      <c r="E2219" t="s">
        <v>2366</v>
      </c>
      <c r="F2219">
        <f t="shared" si="226"/>
        <v>60.25</v>
      </c>
      <c r="G2219">
        <f t="shared" si="226"/>
        <v>-6.25</v>
      </c>
      <c r="H2219">
        <v>1533763141.6400208</v>
      </c>
      <c r="I2219">
        <v>1533763141.6400208</v>
      </c>
      <c r="J2219">
        <f t="shared" si="222"/>
        <v>1.0515608743265836</v>
      </c>
      <c r="K2219">
        <f t="shared" si="223"/>
        <v>0.49621650367520814</v>
      </c>
      <c r="L2219">
        <f t="shared" si="224"/>
        <v>1533763141.6400208</v>
      </c>
      <c r="M2219">
        <v>1</v>
      </c>
      <c r="N2219">
        <f t="shared" si="225"/>
        <v>1533763141.6400208</v>
      </c>
    </row>
    <row r="2220" spans="1:14">
      <c r="A2220">
        <v>60.25</v>
      </c>
      <c r="B2220">
        <v>-6.75</v>
      </c>
      <c r="C2220" t="s">
        <v>2340</v>
      </c>
      <c r="D2220" t="s">
        <v>68</v>
      </c>
      <c r="E2220" t="s">
        <v>2367</v>
      </c>
      <c r="F2220">
        <f t="shared" si="226"/>
        <v>60.25</v>
      </c>
      <c r="G2220">
        <f t="shared" si="226"/>
        <v>-6.75</v>
      </c>
      <c r="H2220">
        <v>1533763141.6400208</v>
      </c>
      <c r="I2220">
        <v>1533763141.6400208</v>
      </c>
      <c r="J2220">
        <f t="shared" si="222"/>
        <v>1.0515608743265836</v>
      </c>
      <c r="K2220">
        <f t="shared" si="223"/>
        <v>0.49621650367520814</v>
      </c>
      <c r="L2220">
        <f t="shared" si="224"/>
        <v>1533763141.6400208</v>
      </c>
      <c r="M2220">
        <v>1</v>
      </c>
      <c r="N2220">
        <f t="shared" si="225"/>
        <v>1533763141.6400208</v>
      </c>
    </row>
    <row r="2221" spans="1:14">
      <c r="A2221">
        <v>60.25</v>
      </c>
      <c r="B2221">
        <v>-5.25</v>
      </c>
      <c r="C2221" t="s">
        <v>2340</v>
      </c>
      <c r="D2221" t="s">
        <v>70</v>
      </c>
      <c r="E2221" t="s">
        <v>2368</v>
      </c>
      <c r="F2221">
        <f t="shared" si="226"/>
        <v>60.25</v>
      </c>
      <c r="G2221">
        <f t="shared" si="226"/>
        <v>-5.25</v>
      </c>
      <c r="H2221">
        <v>1533763141.6400208</v>
      </c>
      <c r="I2221">
        <v>1533763141.6400208</v>
      </c>
      <c r="J2221">
        <f t="shared" si="222"/>
        <v>1.0515608743265836</v>
      </c>
      <c r="K2221">
        <f t="shared" si="223"/>
        <v>0.49621650367520814</v>
      </c>
      <c r="L2221">
        <f t="shared" si="224"/>
        <v>1533763141.6400208</v>
      </c>
      <c r="M2221">
        <v>1</v>
      </c>
      <c r="N2221">
        <f t="shared" si="225"/>
        <v>1533763141.6400208</v>
      </c>
    </row>
    <row r="2222" spans="1:14">
      <c r="A2222">
        <v>60.25</v>
      </c>
      <c r="B2222">
        <v>-5.75</v>
      </c>
      <c r="C2222" t="s">
        <v>2340</v>
      </c>
      <c r="D2222" t="s">
        <v>72</v>
      </c>
      <c r="E2222" t="s">
        <v>2369</v>
      </c>
      <c r="F2222">
        <f t="shared" si="226"/>
        <v>60.25</v>
      </c>
      <c r="G2222">
        <f t="shared" si="226"/>
        <v>-5.75</v>
      </c>
      <c r="H2222">
        <v>1533763141.6400208</v>
      </c>
      <c r="I2222">
        <v>1533763141.6400208</v>
      </c>
      <c r="J2222">
        <f t="shared" si="222"/>
        <v>1.0515608743265836</v>
      </c>
      <c r="K2222">
        <f t="shared" si="223"/>
        <v>0.49621650367520814</v>
      </c>
      <c r="L2222">
        <f t="shared" si="224"/>
        <v>1533763141.6400208</v>
      </c>
      <c r="M2222">
        <v>1</v>
      </c>
      <c r="N2222">
        <f t="shared" si="225"/>
        <v>1533763141.6400208</v>
      </c>
    </row>
    <row r="2223" spans="1:14">
      <c r="A2223">
        <v>60.25</v>
      </c>
      <c r="B2223">
        <v>-4.25</v>
      </c>
      <c r="C2223" t="s">
        <v>2340</v>
      </c>
      <c r="D2223" t="s">
        <v>74</v>
      </c>
      <c r="E2223" t="s">
        <v>2370</v>
      </c>
      <c r="F2223">
        <f t="shared" si="226"/>
        <v>60.25</v>
      </c>
      <c r="G2223">
        <f t="shared" si="226"/>
        <v>-4.25</v>
      </c>
      <c r="H2223">
        <v>1533763141.6400208</v>
      </c>
      <c r="I2223">
        <v>1533763141.6400208</v>
      </c>
      <c r="J2223">
        <f t="shared" si="222"/>
        <v>1.0515608743265836</v>
      </c>
      <c r="K2223">
        <f t="shared" si="223"/>
        <v>0.49621650367520814</v>
      </c>
      <c r="L2223">
        <f t="shared" si="224"/>
        <v>1533763141.6400208</v>
      </c>
      <c r="M2223">
        <v>1</v>
      </c>
      <c r="N2223">
        <f t="shared" si="225"/>
        <v>1533763141.6400208</v>
      </c>
    </row>
    <row r="2224" spans="1:14">
      <c r="A2224">
        <v>60.25</v>
      </c>
      <c r="B2224">
        <v>-4.75</v>
      </c>
      <c r="C2224" t="s">
        <v>2340</v>
      </c>
      <c r="D2224" t="s">
        <v>76</v>
      </c>
      <c r="E2224" t="s">
        <v>2371</v>
      </c>
      <c r="F2224">
        <f t="shared" si="226"/>
        <v>60.25</v>
      </c>
      <c r="G2224">
        <f t="shared" si="226"/>
        <v>-4.75</v>
      </c>
      <c r="H2224">
        <v>1533763141.6300776</v>
      </c>
      <c r="I2224">
        <v>1533763141.6400208</v>
      </c>
      <c r="J2224">
        <f t="shared" si="222"/>
        <v>1.0515608743265836</v>
      </c>
      <c r="K2224">
        <f t="shared" si="223"/>
        <v>0.49621650367520814</v>
      </c>
      <c r="L2224">
        <f t="shared" si="224"/>
        <v>1533763141.6400208</v>
      </c>
      <c r="M2224">
        <v>0.99999999999351707</v>
      </c>
      <c r="N2224">
        <f t="shared" si="225"/>
        <v>1533763141.6300776</v>
      </c>
    </row>
    <row r="2225" spans="1:14">
      <c r="A2225">
        <v>60.25</v>
      </c>
      <c r="B2225">
        <v>-3.25</v>
      </c>
      <c r="C2225" t="s">
        <v>2340</v>
      </c>
      <c r="D2225" t="s">
        <v>78</v>
      </c>
      <c r="E2225" t="s">
        <v>2372</v>
      </c>
      <c r="F2225">
        <f t="shared" si="226"/>
        <v>60.25</v>
      </c>
      <c r="G2225">
        <f t="shared" si="226"/>
        <v>-3.25</v>
      </c>
      <c r="H2225">
        <v>1533763141.6400208</v>
      </c>
      <c r="I2225">
        <v>1533763141.6400208</v>
      </c>
      <c r="J2225">
        <f t="shared" si="222"/>
        <v>1.0515608743265836</v>
      </c>
      <c r="K2225">
        <f t="shared" si="223"/>
        <v>0.49621650367520814</v>
      </c>
      <c r="L2225">
        <f t="shared" si="224"/>
        <v>1533763141.6400208</v>
      </c>
      <c r="M2225">
        <v>1</v>
      </c>
      <c r="N2225">
        <f t="shared" si="225"/>
        <v>1533763141.6400208</v>
      </c>
    </row>
    <row r="2226" spans="1:14">
      <c r="A2226">
        <v>60.25</v>
      </c>
      <c r="B2226">
        <v>-3.75</v>
      </c>
      <c r="C2226" t="s">
        <v>2340</v>
      </c>
      <c r="D2226" t="s">
        <v>80</v>
      </c>
      <c r="E2226" t="s">
        <v>2373</v>
      </c>
      <c r="F2226">
        <f t="shared" si="226"/>
        <v>60.25</v>
      </c>
      <c r="G2226">
        <f t="shared" si="226"/>
        <v>-3.75</v>
      </c>
      <c r="H2226">
        <v>1533763141.6400208</v>
      </c>
      <c r="I2226">
        <v>1533763141.6400208</v>
      </c>
      <c r="J2226">
        <f t="shared" si="222"/>
        <v>1.0515608743265836</v>
      </c>
      <c r="K2226">
        <f t="shared" si="223"/>
        <v>0.49621650367520814</v>
      </c>
      <c r="L2226">
        <f t="shared" si="224"/>
        <v>1533763141.6400208</v>
      </c>
      <c r="M2226">
        <v>1</v>
      </c>
      <c r="N2226">
        <f t="shared" si="225"/>
        <v>1533763141.6400208</v>
      </c>
    </row>
    <row r="2227" spans="1:14">
      <c r="A2227">
        <v>60.25</v>
      </c>
      <c r="B2227">
        <v>-2.25</v>
      </c>
      <c r="C2227" t="s">
        <v>2340</v>
      </c>
      <c r="D2227" t="s">
        <v>479</v>
      </c>
      <c r="E2227" t="s">
        <v>2374</v>
      </c>
      <c r="F2227">
        <f t="shared" si="226"/>
        <v>60.25</v>
      </c>
      <c r="G2227">
        <f t="shared" si="226"/>
        <v>-2.25</v>
      </c>
      <c r="H2227">
        <v>1520683192.5964913</v>
      </c>
      <c r="I2227">
        <v>1533763141.6400208</v>
      </c>
      <c r="J2227">
        <f t="shared" si="222"/>
        <v>1.0515608743265836</v>
      </c>
      <c r="K2227">
        <f t="shared" si="223"/>
        <v>0.49621650367520814</v>
      </c>
      <c r="L2227">
        <f t="shared" si="224"/>
        <v>1533763141.6400208</v>
      </c>
      <c r="M2227">
        <v>0.9914719889346516</v>
      </c>
      <c r="N2227">
        <f t="shared" si="225"/>
        <v>1520683192.5964913</v>
      </c>
    </row>
    <row r="2228" spans="1:14">
      <c r="A2228">
        <v>60.25</v>
      </c>
      <c r="B2228">
        <v>-2.75</v>
      </c>
      <c r="C2228" t="s">
        <v>2340</v>
      </c>
      <c r="D2228" t="s">
        <v>483</v>
      </c>
      <c r="E2228" t="s">
        <v>2375</v>
      </c>
      <c r="F2228">
        <f t="shared" si="226"/>
        <v>60.25</v>
      </c>
      <c r="G2228">
        <f t="shared" si="226"/>
        <v>-2.75</v>
      </c>
      <c r="H2228">
        <v>1533763141.6400208</v>
      </c>
      <c r="I2228">
        <v>1533763141.6400208</v>
      </c>
      <c r="J2228">
        <f t="shared" si="222"/>
        <v>1.0515608743265836</v>
      </c>
      <c r="K2228">
        <f t="shared" si="223"/>
        <v>0.49621650367520814</v>
      </c>
      <c r="L2228">
        <f t="shared" si="224"/>
        <v>1533763141.6400208</v>
      </c>
      <c r="M2228">
        <v>1</v>
      </c>
      <c r="N2228">
        <f t="shared" si="225"/>
        <v>1533763141.6400208</v>
      </c>
    </row>
    <row r="2229" spans="1:14">
      <c r="A2229">
        <v>60.25</v>
      </c>
      <c r="B2229">
        <v>-1.25</v>
      </c>
      <c r="C2229" t="s">
        <v>2340</v>
      </c>
      <c r="D2229" t="s">
        <v>485</v>
      </c>
      <c r="E2229" t="s">
        <v>2376</v>
      </c>
      <c r="F2229">
        <f t="shared" si="226"/>
        <v>60.25</v>
      </c>
      <c r="G2229">
        <f t="shared" si="226"/>
        <v>-1.25</v>
      </c>
      <c r="H2229">
        <v>1533763141.6400208</v>
      </c>
      <c r="I2229">
        <v>1533763141.6400208</v>
      </c>
      <c r="J2229">
        <f t="shared" si="222"/>
        <v>1.0515608743265836</v>
      </c>
      <c r="K2229">
        <f t="shared" si="223"/>
        <v>0.49621650367520814</v>
      </c>
      <c r="L2229">
        <f t="shared" si="224"/>
        <v>1533763141.6400208</v>
      </c>
      <c r="N2229">
        <v>1533763141.6400208</v>
      </c>
    </row>
    <row r="2230" spans="1:14">
      <c r="A2230">
        <v>60.25</v>
      </c>
      <c r="B2230">
        <v>-1.75</v>
      </c>
      <c r="C2230" t="s">
        <v>2340</v>
      </c>
      <c r="D2230" t="s">
        <v>489</v>
      </c>
      <c r="E2230" t="s">
        <v>2377</v>
      </c>
      <c r="F2230">
        <f t="shared" si="226"/>
        <v>60.25</v>
      </c>
      <c r="G2230">
        <f t="shared" si="226"/>
        <v>-1.75</v>
      </c>
      <c r="H2230">
        <v>1533763141.6400208</v>
      </c>
      <c r="I2230">
        <v>1533763141.6400208</v>
      </c>
      <c r="J2230">
        <f t="shared" si="222"/>
        <v>1.0515608743265836</v>
      </c>
      <c r="K2230">
        <f t="shared" si="223"/>
        <v>0.49621650367520814</v>
      </c>
      <c r="L2230">
        <f t="shared" si="224"/>
        <v>1533763141.6400208</v>
      </c>
      <c r="N2230">
        <v>1533763141.6400208</v>
      </c>
    </row>
    <row r="2231" spans="1:14">
      <c r="A2231">
        <v>60.25</v>
      </c>
      <c r="B2231">
        <v>-0.25</v>
      </c>
      <c r="C2231" t="s">
        <v>2340</v>
      </c>
      <c r="D2231" t="s">
        <v>552</v>
      </c>
      <c r="E2231" t="s">
        <v>2378</v>
      </c>
      <c r="F2231">
        <f t="shared" si="226"/>
        <v>60.25</v>
      </c>
      <c r="G2231">
        <f t="shared" si="226"/>
        <v>-0.25</v>
      </c>
      <c r="H2231">
        <v>1533763141.6400208</v>
      </c>
      <c r="I2231">
        <v>1533763141.6400208</v>
      </c>
      <c r="J2231">
        <f t="shared" si="222"/>
        <v>1.0515608743265836</v>
      </c>
      <c r="K2231">
        <f t="shared" si="223"/>
        <v>0.49621650367520814</v>
      </c>
      <c r="L2231">
        <f t="shared" si="224"/>
        <v>1533763141.6400208</v>
      </c>
      <c r="N2231">
        <v>1533763141.6400208</v>
      </c>
    </row>
    <row r="2232" spans="1:14">
      <c r="A2232">
        <v>60.25</v>
      </c>
      <c r="B2232">
        <v>-0.75</v>
      </c>
      <c r="C2232" t="s">
        <v>2340</v>
      </c>
      <c r="D2232" t="s">
        <v>554</v>
      </c>
      <c r="E2232" t="s">
        <v>2379</v>
      </c>
      <c r="F2232">
        <f t="shared" si="226"/>
        <v>60.25</v>
      </c>
      <c r="G2232">
        <f t="shared" si="226"/>
        <v>-0.75</v>
      </c>
      <c r="H2232">
        <v>1533763141.6400208</v>
      </c>
      <c r="I2232">
        <v>1533763141.6400208</v>
      </c>
      <c r="J2232">
        <f t="shared" si="222"/>
        <v>1.0515608743265836</v>
      </c>
      <c r="K2232">
        <f t="shared" si="223"/>
        <v>0.49621650367520814</v>
      </c>
      <c r="L2232">
        <f t="shared" si="224"/>
        <v>1533763141.6400208</v>
      </c>
      <c r="N2232">
        <v>1533763141.6400208</v>
      </c>
    </row>
    <row r="2233" spans="1:14">
      <c r="A2233">
        <v>60.25</v>
      </c>
      <c r="B2233">
        <v>0.75</v>
      </c>
      <c r="C2233" t="s">
        <v>2340</v>
      </c>
      <c r="D2233" t="s">
        <v>556</v>
      </c>
      <c r="E2233" t="s">
        <v>2380</v>
      </c>
      <c r="F2233">
        <f t="shared" si="226"/>
        <v>60.25</v>
      </c>
      <c r="G2233">
        <f t="shared" si="226"/>
        <v>0.75</v>
      </c>
      <c r="H2233">
        <v>1533763141.6400208</v>
      </c>
      <c r="I2233">
        <v>1533763141.6400208</v>
      </c>
      <c r="J2233">
        <f t="shared" si="222"/>
        <v>1.0515608743265836</v>
      </c>
      <c r="K2233">
        <f t="shared" si="223"/>
        <v>0.49621650367520814</v>
      </c>
      <c r="L2233">
        <f t="shared" si="224"/>
        <v>1533763141.6400208</v>
      </c>
      <c r="N2233">
        <v>1533763141.6400208</v>
      </c>
    </row>
    <row r="2234" spans="1:14">
      <c r="A2234">
        <v>60.25</v>
      </c>
      <c r="B2234">
        <v>0.25</v>
      </c>
      <c r="C2234" t="s">
        <v>2340</v>
      </c>
      <c r="D2234" t="s">
        <v>558</v>
      </c>
      <c r="E2234" t="s">
        <v>2381</v>
      </c>
      <c r="F2234">
        <f t="shared" si="226"/>
        <v>60.25</v>
      </c>
      <c r="G2234">
        <f t="shared" si="226"/>
        <v>0.25</v>
      </c>
      <c r="H2234">
        <v>1533763141.6400208</v>
      </c>
      <c r="I2234">
        <v>1533763141.6400208</v>
      </c>
      <c r="J2234">
        <f t="shared" si="222"/>
        <v>1.0515608743265836</v>
      </c>
      <c r="K2234">
        <f t="shared" si="223"/>
        <v>0.49621650367520814</v>
      </c>
      <c r="L2234">
        <f t="shared" si="224"/>
        <v>1533763141.6400208</v>
      </c>
      <c r="N2234">
        <v>1533763141.6400208</v>
      </c>
    </row>
    <row r="2235" spans="1:14">
      <c r="A2235">
        <v>60.25</v>
      </c>
      <c r="B2235">
        <v>1.75</v>
      </c>
      <c r="C2235" t="s">
        <v>2340</v>
      </c>
      <c r="D2235" t="s">
        <v>560</v>
      </c>
      <c r="E2235" t="s">
        <v>2382</v>
      </c>
      <c r="F2235">
        <f t="shared" si="226"/>
        <v>60.25</v>
      </c>
      <c r="G2235">
        <f t="shared" si="226"/>
        <v>1.75</v>
      </c>
      <c r="H2235">
        <v>1533763141.6400208</v>
      </c>
      <c r="I2235">
        <v>1533763141.6400208</v>
      </c>
      <c r="J2235">
        <f t="shared" si="222"/>
        <v>1.0515608743265836</v>
      </c>
      <c r="K2235">
        <f t="shared" si="223"/>
        <v>0.49621650367520814</v>
      </c>
      <c r="L2235">
        <f t="shared" si="224"/>
        <v>1533763141.6400208</v>
      </c>
      <c r="N2235">
        <v>1533763141.6400208</v>
      </c>
    </row>
    <row r="2236" spans="1:14">
      <c r="A2236">
        <v>60.25</v>
      </c>
      <c r="B2236">
        <v>1.25</v>
      </c>
      <c r="C2236" t="s">
        <v>2340</v>
      </c>
      <c r="D2236" t="s">
        <v>562</v>
      </c>
      <c r="E2236" t="s">
        <v>2383</v>
      </c>
      <c r="F2236">
        <f t="shared" si="226"/>
        <v>60.25</v>
      </c>
      <c r="G2236">
        <f t="shared" si="226"/>
        <v>1.25</v>
      </c>
      <c r="H2236">
        <v>1533763141.6400208</v>
      </c>
      <c r="I2236">
        <v>1533763141.6400208</v>
      </c>
      <c r="J2236">
        <f t="shared" si="222"/>
        <v>1.0515608743265836</v>
      </c>
      <c r="K2236">
        <f t="shared" si="223"/>
        <v>0.49621650367520814</v>
      </c>
      <c r="L2236">
        <f t="shared" si="224"/>
        <v>1533763141.6400208</v>
      </c>
      <c r="N2236">
        <v>1533763141.6400208</v>
      </c>
    </row>
    <row r="2237" spans="1:14">
      <c r="A2237">
        <v>60.25</v>
      </c>
      <c r="B2237">
        <v>2.75</v>
      </c>
      <c r="C2237" t="s">
        <v>2340</v>
      </c>
      <c r="D2237" t="s">
        <v>1080</v>
      </c>
      <c r="E2237" t="s">
        <v>2384</v>
      </c>
      <c r="F2237">
        <f t="shared" si="226"/>
        <v>60.25</v>
      </c>
      <c r="G2237">
        <f t="shared" si="226"/>
        <v>2.75</v>
      </c>
      <c r="H2237">
        <v>1533763141.6400208</v>
      </c>
      <c r="I2237">
        <v>1533763141.6400208</v>
      </c>
      <c r="J2237">
        <f t="shared" si="222"/>
        <v>1.0515608743265836</v>
      </c>
      <c r="K2237">
        <f t="shared" si="223"/>
        <v>0.49621650367520814</v>
      </c>
      <c r="L2237">
        <f t="shared" si="224"/>
        <v>1533763141.6400208</v>
      </c>
      <c r="N2237">
        <v>1533763141.6400208</v>
      </c>
    </row>
    <row r="2238" spans="1:14">
      <c r="A2238">
        <v>60.25</v>
      </c>
      <c r="B2238">
        <v>2.25</v>
      </c>
      <c r="C2238" t="s">
        <v>2340</v>
      </c>
      <c r="D2238" t="s">
        <v>1082</v>
      </c>
      <c r="E2238" t="s">
        <v>2385</v>
      </c>
      <c r="F2238">
        <f t="shared" si="226"/>
        <v>60.25</v>
      </c>
      <c r="G2238">
        <f t="shared" si="226"/>
        <v>2.25</v>
      </c>
      <c r="H2238">
        <v>1533763141.6400208</v>
      </c>
      <c r="I2238">
        <v>1533763141.6400208</v>
      </c>
      <c r="J2238">
        <f t="shared" si="222"/>
        <v>1.0515608743265836</v>
      </c>
      <c r="K2238">
        <f t="shared" si="223"/>
        <v>0.49621650367520814</v>
      </c>
      <c r="L2238">
        <f t="shared" si="224"/>
        <v>1533763141.6400208</v>
      </c>
      <c r="N2238">
        <v>1533763141.6400208</v>
      </c>
    </row>
    <row r="2239" spans="1:14">
      <c r="A2239">
        <v>60.25</v>
      </c>
      <c r="B2239">
        <v>3.75</v>
      </c>
      <c r="C2239" t="s">
        <v>2340</v>
      </c>
      <c r="D2239" t="s">
        <v>1213</v>
      </c>
      <c r="E2239" t="s">
        <v>2386</v>
      </c>
      <c r="F2239">
        <f t="shared" si="226"/>
        <v>60.25</v>
      </c>
      <c r="G2239">
        <f t="shared" si="226"/>
        <v>3.75</v>
      </c>
      <c r="H2239">
        <v>1533763141.6400208</v>
      </c>
      <c r="I2239">
        <v>1533763141.6400208</v>
      </c>
      <c r="J2239">
        <f t="shared" si="222"/>
        <v>1.0515608743265836</v>
      </c>
      <c r="K2239">
        <f t="shared" si="223"/>
        <v>0.49621650367520814</v>
      </c>
      <c r="L2239">
        <f t="shared" si="224"/>
        <v>1533763141.6400208</v>
      </c>
      <c r="N2239">
        <v>1533763141.6400208</v>
      </c>
    </row>
    <row r="2240" spans="1:14">
      <c r="A2240">
        <v>60.25</v>
      </c>
      <c r="B2240">
        <v>3.25</v>
      </c>
      <c r="C2240" t="s">
        <v>2340</v>
      </c>
      <c r="D2240" t="s">
        <v>1215</v>
      </c>
      <c r="E2240" t="s">
        <v>2387</v>
      </c>
      <c r="F2240">
        <f t="shared" si="226"/>
        <v>60.25</v>
      </c>
      <c r="G2240">
        <f t="shared" si="226"/>
        <v>3.25</v>
      </c>
      <c r="H2240">
        <v>1533763141.6400208</v>
      </c>
      <c r="I2240">
        <v>1533763141.6400208</v>
      </c>
      <c r="J2240">
        <f t="shared" si="222"/>
        <v>1.0515608743265836</v>
      </c>
      <c r="K2240">
        <f t="shared" si="223"/>
        <v>0.49621650367520814</v>
      </c>
      <c r="L2240">
        <f t="shared" si="224"/>
        <v>1533763141.6400208</v>
      </c>
      <c r="N2240">
        <v>1533763141.6400208</v>
      </c>
    </row>
    <row r="2241" spans="1:14">
      <c r="A2241">
        <v>60.25</v>
      </c>
      <c r="B2241">
        <v>4.75</v>
      </c>
      <c r="C2241" t="s">
        <v>2340</v>
      </c>
      <c r="D2241" t="s">
        <v>1217</v>
      </c>
      <c r="E2241" t="s">
        <v>2388</v>
      </c>
      <c r="F2241">
        <f t="shared" si="226"/>
        <v>60.25</v>
      </c>
      <c r="G2241">
        <f t="shared" si="226"/>
        <v>4.75</v>
      </c>
      <c r="H2241">
        <v>1533763141.6400208</v>
      </c>
      <c r="I2241">
        <v>1533763141.6400208</v>
      </c>
      <c r="J2241">
        <f t="shared" si="222"/>
        <v>1.0515608743265836</v>
      </c>
      <c r="K2241">
        <f t="shared" si="223"/>
        <v>0.49621650367520814</v>
      </c>
      <c r="L2241">
        <f t="shared" si="224"/>
        <v>1533763141.6400208</v>
      </c>
      <c r="N2241">
        <v>1533763141.6400208</v>
      </c>
    </row>
    <row r="2242" spans="1:14">
      <c r="A2242">
        <v>60.25</v>
      </c>
      <c r="B2242">
        <v>4.25</v>
      </c>
      <c r="C2242" t="s">
        <v>2340</v>
      </c>
      <c r="D2242" t="s">
        <v>1219</v>
      </c>
      <c r="E2242" t="s">
        <v>2389</v>
      </c>
      <c r="F2242">
        <f t="shared" si="226"/>
        <v>60.25</v>
      </c>
      <c r="G2242">
        <f t="shared" si="226"/>
        <v>4.25</v>
      </c>
      <c r="H2242">
        <v>1533763141.6400208</v>
      </c>
      <c r="I2242">
        <v>1533763141.6400208</v>
      </c>
      <c r="J2242">
        <f t="shared" si="222"/>
        <v>1.0515608743265836</v>
      </c>
      <c r="K2242">
        <f t="shared" si="223"/>
        <v>0.49621650367520814</v>
      </c>
      <c r="L2242">
        <f t="shared" si="224"/>
        <v>1533763141.6400208</v>
      </c>
      <c r="N2242">
        <v>1533763141.6400208</v>
      </c>
    </row>
    <row r="2243" spans="1:14">
      <c r="A2243">
        <v>60.25</v>
      </c>
      <c r="B2243">
        <v>5.75</v>
      </c>
      <c r="C2243" t="s">
        <v>2340</v>
      </c>
      <c r="D2243" t="s">
        <v>1268</v>
      </c>
      <c r="E2243" t="s">
        <v>2390</v>
      </c>
      <c r="F2243">
        <f t="shared" si="226"/>
        <v>60.25</v>
      </c>
      <c r="G2243">
        <f t="shared" si="226"/>
        <v>5.75</v>
      </c>
      <c r="H2243">
        <v>1533763141.6400208</v>
      </c>
      <c r="I2243">
        <v>1533763141.6400208</v>
      </c>
      <c r="J2243">
        <f t="shared" ref="J2243:J2306" si="227">RADIANS(F2243)</f>
        <v>1.0515608743265836</v>
      </c>
      <c r="K2243">
        <f t="shared" si="223"/>
        <v>0.49621650367520814</v>
      </c>
      <c r="L2243">
        <f t="shared" si="224"/>
        <v>1533763141.6400208</v>
      </c>
      <c r="N2243">
        <v>1533763141.6400208</v>
      </c>
    </row>
    <row r="2244" spans="1:14">
      <c r="A2244">
        <v>60.25</v>
      </c>
      <c r="B2244">
        <v>5.25</v>
      </c>
      <c r="C2244" t="s">
        <v>2340</v>
      </c>
      <c r="D2244" t="s">
        <v>1270</v>
      </c>
      <c r="E2244" t="s">
        <v>2391</v>
      </c>
      <c r="F2244">
        <f t="shared" ref="F2244:G2275" si="228">A2244</f>
        <v>60.25</v>
      </c>
      <c r="G2244">
        <f t="shared" si="228"/>
        <v>5.25</v>
      </c>
      <c r="H2244">
        <v>1533763141.6400208</v>
      </c>
      <c r="I2244">
        <v>1533763141.6400208</v>
      </c>
      <c r="J2244">
        <f t="shared" si="227"/>
        <v>1.0515608743265836</v>
      </c>
      <c r="K2244">
        <f t="shared" si="223"/>
        <v>0.49621650367520814</v>
      </c>
      <c r="L2244">
        <f t="shared" si="224"/>
        <v>1533763141.6400208</v>
      </c>
      <c r="N2244">
        <v>1533763141.6400208</v>
      </c>
    </row>
    <row r="2245" spans="1:14">
      <c r="A2245">
        <v>60.25</v>
      </c>
      <c r="B2245">
        <v>6.75</v>
      </c>
      <c r="C2245" t="s">
        <v>2340</v>
      </c>
      <c r="D2245" t="s">
        <v>1321</v>
      </c>
      <c r="E2245" t="s">
        <v>2392</v>
      </c>
      <c r="F2245">
        <f t="shared" si="228"/>
        <v>60.25</v>
      </c>
      <c r="G2245">
        <f t="shared" si="228"/>
        <v>6.75</v>
      </c>
      <c r="H2245">
        <v>1533763141.6400208</v>
      </c>
      <c r="I2245">
        <v>1533763141.6400208</v>
      </c>
      <c r="J2245">
        <f t="shared" si="227"/>
        <v>1.0515608743265836</v>
      </c>
      <c r="K2245">
        <f t="shared" si="223"/>
        <v>0.49621650367520814</v>
      </c>
      <c r="L2245">
        <f t="shared" si="224"/>
        <v>1533763141.6400208</v>
      </c>
      <c r="N2245">
        <v>1533763141.6400208</v>
      </c>
    </row>
    <row r="2246" spans="1:14">
      <c r="A2246">
        <v>60.25</v>
      </c>
      <c r="B2246">
        <v>6.25</v>
      </c>
      <c r="C2246" t="s">
        <v>2340</v>
      </c>
      <c r="D2246" t="s">
        <v>1323</v>
      </c>
      <c r="E2246" t="s">
        <v>2393</v>
      </c>
      <c r="F2246">
        <f t="shared" si="228"/>
        <v>60.25</v>
      </c>
      <c r="G2246">
        <f t="shared" si="228"/>
        <v>6.25</v>
      </c>
      <c r="H2246">
        <v>1533763141.6400208</v>
      </c>
      <c r="I2246">
        <v>1533763141.6400208</v>
      </c>
      <c r="J2246">
        <f t="shared" si="227"/>
        <v>1.0515608743265836</v>
      </c>
      <c r="K2246">
        <f t="shared" ref="K2246:K2309" si="229">COS(J2246)</f>
        <v>0.49621650367520814</v>
      </c>
      <c r="L2246">
        <f t="shared" ref="L2246:L2309" si="230">(K2246*30*1853.2)*(30*1853.2)</f>
        <v>1533763141.6400208</v>
      </c>
      <c r="N2246">
        <v>1533763141.6400208</v>
      </c>
    </row>
    <row r="2247" spans="1:14">
      <c r="A2247">
        <v>60.25</v>
      </c>
      <c r="B2247">
        <v>7.75</v>
      </c>
      <c r="C2247" t="s">
        <v>2340</v>
      </c>
      <c r="D2247" t="s">
        <v>1376</v>
      </c>
      <c r="E2247" t="s">
        <v>2394</v>
      </c>
      <c r="F2247">
        <f t="shared" si="228"/>
        <v>60.25</v>
      </c>
      <c r="G2247">
        <f t="shared" si="228"/>
        <v>7.75</v>
      </c>
      <c r="H2247">
        <v>1533763141.6400208</v>
      </c>
      <c r="I2247">
        <v>1533763141.6400208</v>
      </c>
      <c r="J2247">
        <f t="shared" si="227"/>
        <v>1.0515608743265836</v>
      </c>
      <c r="K2247">
        <f t="shared" si="229"/>
        <v>0.49621650367520814</v>
      </c>
      <c r="L2247">
        <f t="shared" si="230"/>
        <v>1533763141.6400208</v>
      </c>
      <c r="N2247">
        <v>1533763141.6400208</v>
      </c>
    </row>
    <row r="2248" spans="1:14">
      <c r="A2248">
        <v>60.25</v>
      </c>
      <c r="B2248">
        <v>7.25</v>
      </c>
      <c r="C2248" t="s">
        <v>2340</v>
      </c>
      <c r="D2248" t="s">
        <v>1378</v>
      </c>
      <c r="E2248" t="s">
        <v>2395</v>
      </c>
      <c r="F2248">
        <f t="shared" si="228"/>
        <v>60.25</v>
      </c>
      <c r="G2248">
        <f t="shared" si="228"/>
        <v>7.25</v>
      </c>
      <c r="H2248">
        <v>1533763141.6400208</v>
      </c>
      <c r="I2248">
        <v>1533763141.6400208</v>
      </c>
      <c r="J2248">
        <f t="shared" si="227"/>
        <v>1.0515608743265836</v>
      </c>
      <c r="K2248">
        <f t="shared" si="229"/>
        <v>0.49621650367520814</v>
      </c>
      <c r="L2248">
        <f t="shared" si="230"/>
        <v>1533763141.6400208</v>
      </c>
      <c r="N2248">
        <v>1533763141.6400208</v>
      </c>
    </row>
    <row r="2249" spans="1:14">
      <c r="A2249">
        <v>60.25</v>
      </c>
      <c r="B2249">
        <v>8.75</v>
      </c>
      <c r="C2249" t="s">
        <v>2340</v>
      </c>
      <c r="D2249" t="s">
        <v>1380</v>
      </c>
      <c r="E2249" t="s">
        <v>2396</v>
      </c>
      <c r="F2249">
        <f t="shared" si="228"/>
        <v>60.25</v>
      </c>
      <c r="G2249">
        <f t="shared" si="228"/>
        <v>8.75</v>
      </c>
      <c r="H2249">
        <v>1533763141.6400208</v>
      </c>
      <c r="I2249">
        <v>1533763141.6400208</v>
      </c>
      <c r="J2249">
        <f t="shared" si="227"/>
        <v>1.0515608743265836</v>
      </c>
      <c r="K2249">
        <f t="shared" si="229"/>
        <v>0.49621650367520814</v>
      </c>
      <c r="L2249">
        <f t="shared" si="230"/>
        <v>1533763141.6400208</v>
      </c>
      <c r="N2249">
        <v>1533763141.6400208</v>
      </c>
    </row>
    <row r="2250" spans="1:14">
      <c r="A2250">
        <v>60.25</v>
      </c>
      <c r="B2250">
        <v>8.25</v>
      </c>
      <c r="C2250" t="s">
        <v>2340</v>
      </c>
      <c r="D2250" t="s">
        <v>1382</v>
      </c>
      <c r="E2250" t="s">
        <v>2397</v>
      </c>
      <c r="F2250">
        <f t="shared" si="228"/>
        <v>60.25</v>
      </c>
      <c r="G2250">
        <f t="shared" si="228"/>
        <v>8.25</v>
      </c>
      <c r="H2250">
        <v>1533763141.6400208</v>
      </c>
      <c r="I2250">
        <v>1533763141.6400208</v>
      </c>
      <c r="J2250">
        <f t="shared" si="227"/>
        <v>1.0515608743265836</v>
      </c>
      <c r="K2250">
        <f t="shared" si="229"/>
        <v>0.49621650367520814</v>
      </c>
      <c r="L2250">
        <f t="shared" si="230"/>
        <v>1533763141.6400208</v>
      </c>
      <c r="N2250">
        <v>1533763141.6400208</v>
      </c>
    </row>
    <row r="2251" spans="1:14">
      <c r="A2251">
        <v>60.75</v>
      </c>
      <c r="B2251">
        <v>-19.25</v>
      </c>
      <c r="C2251" t="s">
        <v>2398</v>
      </c>
      <c r="D2251" t="s">
        <v>1660</v>
      </c>
      <c r="E2251" t="s">
        <v>2399</v>
      </c>
      <c r="F2251">
        <f t="shared" si="228"/>
        <v>60.75</v>
      </c>
      <c r="G2251">
        <f t="shared" si="228"/>
        <v>-19.25</v>
      </c>
      <c r="H2251">
        <v>1510286830.2037487</v>
      </c>
      <c r="I2251">
        <v>1510286830.2037487</v>
      </c>
      <c r="J2251">
        <f t="shared" si="227"/>
        <v>1.0602875205865552</v>
      </c>
      <c r="K2251">
        <f t="shared" si="229"/>
        <v>0.48862124149695496</v>
      </c>
      <c r="L2251">
        <f t="shared" si="230"/>
        <v>1510286830.2037487</v>
      </c>
      <c r="M2251">
        <v>1</v>
      </c>
      <c r="N2251">
        <f t="shared" ref="N2251:N2285" si="231">L2251*M2251</f>
        <v>1510286830.2037487</v>
      </c>
    </row>
    <row r="2252" spans="1:14">
      <c r="A2252">
        <v>60.75</v>
      </c>
      <c r="B2252">
        <v>-18.25</v>
      </c>
      <c r="C2252" t="s">
        <v>2398</v>
      </c>
      <c r="D2252" t="s">
        <v>1523</v>
      </c>
      <c r="E2252" t="s">
        <v>2400</v>
      </c>
      <c r="F2252">
        <f t="shared" si="228"/>
        <v>60.75</v>
      </c>
      <c r="G2252">
        <f t="shared" si="228"/>
        <v>-18.25</v>
      </c>
      <c r="H2252">
        <v>1510286830.2037487</v>
      </c>
      <c r="I2252">
        <v>1510286830.2037487</v>
      </c>
      <c r="J2252">
        <f t="shared" si="227"/>
        <v>1.0602875205865552</v>
      </c>
      <c r="K2252">
        <f t="shared" si="229"/>
        <v>0.48862124149695496</v>
      </c>
      <c r="L2252">
        <f t="shared" si="230"/>
        <v>1510286830.2037487</v>
      </c>
      <c r="M2252">
        <v>1</v>
      </c>
      <c r="N2252">
        <f t="shared" si="231"/>
        <v>1510286830.2037487</v>
      </c>
    </row>
    <row r="2253" spans="1:14">
      <c r="A2253">
        <v>60.75</v>
      </c>
      <c r="B2253">
        <v>-18.75</v>
      </c>
      <c r="C2253" t="s">
        <v>2398</v>
      </c>
      <c r="D2253" t="s">
        <v>1665</v>
      </c>
      <c r="E2253" t="s">
        <v>2401</v>
      </c>
      <c r="F2253">
        <f t="shared" si="228"/>
        <v>60.75</v>
      </c>
      <c r="G2253">
        <f t="shared" si="228"/>
        <v>-18.75</v>
      </c>
      <c r="H2253">
        <v>1510286830.2037487</v>
      </c>
      <c r="I2253">
        <v>1510286830.2037487</v>
      </c>
      <c r="J2253">
        <f t="shared" si="227"/>
        <v>1.0602875205865552</v>
      </c>
      <c r="K2253">
        <f t="shared" si="229"/>
        <v>0.48862124149695496</v>
      </c>
      <c r="L2253">
        <f t="shared" si="230"/>
        <v>1510286830.2037487</v>
      </c>
      <c r="M2253">
        <v>1</v>
      </c>
      <c r="N2253">
        <f t="shared" si="231"/>
        <v>1510286830.2037487</v>
      </c>
    </row>
    <row r="2254" spans="1:14">
      <c r="A2254">
        <v>60.75</v>
      </c>
      <c r="B2254">
        <v>-17.25</v>
      </c>
      <c r="C2254" t="s">
        <v>2398</v>
      </c>
      <c r="D2254" t="s">
        <v>10</v>
      </c>
      <c r="E2254" t="s">
        <v>2402</v>
      </c>
      <c r="F2254">
        <f t="shared" si="228"/>
        <v>60.75</v>
      </c>
      <c r="G2254">
        <f t="shared" si="228"/>
        <v>-17.25</v>
      </c>
      <c r="H2254">
        <v>1510286830.2037487</v>
      </c>
      <c r="I2254">
        <v>1510286830.2037487</v>
      </c>
      <c r="J2254">
        <f t="shared" si="227"/>
        <v>1.0602875205865552</v>
      </c>
      <c r="K2254">
        <f t="shared" si="229"/>
        <v>0.48862124149695496</v>
      </c>
      <c r="L2254">
        <f t="shared" si="230"/>
        <v>1510286830.2037487</v>
      </c>
      <c r="M2254">
        <v>1</v>
      </c>
      <c r="N2254">
        <f t="shared" si="231"/>
        <v>1510286830.2037487</v>
      </c>
    </row>
    <row r="2255" spans="1:14">
      <c r="A2255">
        <v>60.75</v>
      </c>
      <c r="B2255">
        <v>-17.75</v>
      </c>
      <c r="C2255" t="s">
        <v>2398</v>
      </c>
      <c r="D2255" t="s">
        <v>12</v>
      </c>
      <c r="E2255" t="s">
        <v>2403</v>
      </c>
      <c r="F2255">
        <f t="shared" si="228"/>
        <v>60.75</v>
      </c>
      <c r="G2255">
        <f t="shared" si="228"/>
        <v>-17.75</v>
      </c>
      <c r="H2255">
        <v>1510286830.2037487</v>
      </c>
      <c r="I2255">
        <v>1510286830.2037487</v>
      </c>
      <c r="J2255">
        <f t="shared" si="227"/>
        <v>1.0602875205865552</v>
      </c>
      <c r="K2255">
        <f t="shared" si="229"/>
        <v>0.48862124149695496</v>
      </c>
      <c r="L2255">
        <f t="shared" si="230"/>
        <v>1510286830.2037487</v>
      </c>
      <c r="M2255">
        <v>1</v>
      </c>
      <c r="N2255">
        <f t="shared" si="231"/>
        <v>1510286830.2037487</v>
      </c>
    </row>
    <row r="2256" spans="1:14">
      <c r="A2256">
        <v>60.75</v>
      </c>
      <c r="B2256">
        <v>-16.25</v>
      </c>
      <c r="C2256" t="s">
        <v>2398</v>
      </c>
      <c r="D2256" t="s">
        <v>14</v>
      </c>
      <c r="E2256" t="s">
        <v>2404</v>
      </c>
      <c r="F2256">
        <f t="shared" si="228"/>
        <v>60.75</v>
      </c>
      <c r="G2256">
        <f t="shared" si="228"/>
        <v>-16.25</v>
      </c>
      <c r="H2256">
        <v>1510286830.2037487</v>
      </c>
      <c r="I2256">
        <v>1510286830.2037487</v>
      </c>
      <c r="J2256">
        <f t="shared" si="227"/>
        <v>1.0602875205865552</v>
      </c>
      <c r="K2256">
        <f t="shared" si="229"/>
        <v>0.48862124149695496</v>
      </c>
      <c r="L2256">
        <f t="shared" si="230"/>
        <v>1510286830.2037487</v>
      </c>
      <c r="M2256">
        <v>1</v>
      </c>
      <c r="N2256">
        <f t="shared" si="231"/>
        <v>1510286830.2037487</v>
      </c>
    </row>
    <row r="2257" spans="1:14">
      <c r="A2257">
        <v>60.75</v>
      </c>
      <c r="B2257">
        <v>-16.75</v>
      </c>
      <c r="C2257" t="s">
        <v>2398</v>
      </c>
      <c r="D2257" t="s">
        <v>16</v>
      </c>
      <c r="E2257" t="s">
        <v>2405</v>
      </c>
      <c r="F2257">
        <f t="shared" si="228"/>
        <v>60.75</v>
      </c>
      <c r="G2257">
        <f t="shared" si="228"/>
        <v>-16.75</v>
      </c>
      <c r="H2257">
        <v>1510286830.2037487</v>
      </c>
      <c r="I2257">
        <v>1510286830.2037487</v>
      </c>
      <c r="J2257">
        <f t="shared" si="227"/>
        <v>1.0602875205865552</v>
      </c>
      <c r="K2257">
        <f t="shared" si="229"/>
        <v>0.48862124149695496</v>
      </c>
      <c r="L2257">
        <f t="shared" si="230"/>
        <v>1510286830.2037487</v>
      </c>
      <c r="M2257">
        <v>1</v>
      </c>
      <c r="N2257">
        <f t="shared" si="231"/>
        <v>1510286830.2037487</v>
      </c>
    </row>
    <row r="2258" spans="1:14">
      <c r="A2258">
        <v>60.75</v>
      </c>
      <c r="B2258">
        <v>-15.25</v>
      </c>
      <c r="C2258" t="s">
        <v>2398</v>
      </c>
      <c r="D2258" t="s">
        <v>18</v>
      </c>
      <c r="E2258" t="s">
        <v>2406</v>
      </c>
      <c r="F2258">
        <f t="shared" si="228"/>
        <v>60.75</v>
      </c>
      <c r="G2258">
        <f t="shared" si="228"/>
        <v>-15.25</v>
      </c>
      <c r="H2258">
        <v>1510286830.2136908</v>
      </c>
      <c r="I2258">
        <v>1510286830.2037487</v>
      </c>
      <c r="J2258">
        <f t="shared" si="227"/>
        <v>1.0602875205865552</v>
      </c>
      <c r="K2258">
        <f t="shared" si="229"/>
        <v>0.48862124149695496</v>
      </c>
      <c r="L2258">
        <f t="shared" si="230"/>
        <v>1510286830.2037487</v>
      </c>
      <c r="M2258">
        <v>1.000000000006583</v>
      </c>
      <c r="N2258">
        <f t="shared" si="231"/>
        <v>1510286830.2136908</v>
      </c>
    </row>
    <row r="2259" spans="1:14">
      <c r="A2259">
        <v>60.75</v>
      </c>
      <c r="B2259">
        <v>-15.75</v>
      </c>
      <c r="C2259" t="s">
        <v>2398</v>
      </c>
      <c r="D2259" t="s">
        <v>20</v>
      </c>
      <c r="E2259" t="s">
        <v>2407</v>
      </c>
      <c r="F2259">
        <f t="shared" si="228"/>
        <v>60.75</v>
      </c>
      <c r="G2259">
        <f t="shared" si="228"/>
        <v>-15.75</v>
      </c>
      <c r="H2259">
        <v>1510286830.2037487</v>
      </c>
      <c r="I2259">
        <v>1510286830.2037487</v>
      </c>
      <c r="J2259">
        <f t="shared" si="227"/>
        <v>1.0602875205865552</v>
      </c>
      <c r="K2259">
        <f t="shared" si="229"/>
        <v>0.48862124149695496</v>
      </c>
      <c r="L2259">
        <f t="shared" si="230"/>
        <v>1510286830.2037487</v>
      </c>
      <c r="M2259">
        <v>1</v>
      </c>
      <c r="N2259">
        <f t="shared" si="231"/>
        <v>1510286830.2037487</v>
      </c>
    </row>
    <row r="2260" spans="1:14">
      <c r="A2260">
        <v>60.75</v>
      </c>
      <c r="B2260">
        <v>-14.25</v>
      </c>
      <c r="C2260" t="s">
        <v>2398</v>
      </c>
      <c r="D2260" t="s">
        <v>22</v>
      </c>
      <c r="E2260" t="s">
        <v>2408</v>
      </c>
      <c r="F2260">
        <f t="shared" si="228"/>
        <v>60.75</v>
      </c>
      <c r="G2260">
        <f t="shared" si="228"/>
        <v>-14.25</v>
      </c>
      <c r="H2260">
        <v>1510286830.2037487</v>
      </c>
      <c r="I2260">
        <v>1510286830.2037487</v>
      </c>
      <c r="J2260">
        <f t="shared" si="227"/>
        <v>1.0602875205865552</v>
      </c>
      <c r="K2260">
        <f t="shared" si="229"/>
        <v>0.48862124149695496</v>
      </c>
      <c r="L2260">
        <f t="shared" si="230"/>
        <v>1510286830.2037487</v>
      </c>
      <c r="M2260">
        <v>1</v>
      </c>
      <c r="N2260">
        <f t="shared" si="231"/>
        <v>1510286830.2037487</v>
      </c>
    </row>
    <row r="2261" spans="1:14">
      <c r="A2261">
        <v>60.75</v>
      </c>
      <c r="B2261">
        <v>-14.75</v>
      </c>
      <c r="C2261" t="s">
        <v>2398</v>
      </c>
      <c r="D2261" t="s">
        <v>24</v>
      </c>
      <c r="E2261" t="s">
        <v>2409</v>
      </c>
      <c r="F2261">
        <f t="shared" si="228"/>
        <v>60.75</v>
      </c>
      <c r="G2261">
        <f t="shared" si="228"/>
        <v>-14.75</v>
      </c>
      <c r="H2261">
        <v>1510286830.2037487</v>
      </c>
      <c r="I2261">
        <v>1510286830.2037487</v>
      </c>
      <c r="J2261">
        <f t="shared" si="227"/>
        <v>1.0602875205865552</v>
      </c>
      <c r="K2261">
        <f t="shared" si="229"/>
        <v>0.48862124149695496</v>
      </c>
      <c r="L2261">
        <f t="shared" si="230"/>
        <v>1510286830.2037487</v>
      </c>
      <c r="M2261">
        <v>1</v>
      </c>
      <c r="N2261">
        <f t="shared" si="231"/>
        <v>1510286830.2037487</v>
      </c>
    </row>
    <row r="2262" spans="1:14">
      <c r="A2262">
        <v>60.75</v>
      </c>
      <c r="B2262">
        <v>-13.25</v>
      </c>
      <c r="C2262" t="s">
        <v>2398</v>
      </c>
      <c r="D2262" t="s">
        <v>26</v>
      </c>
      <c r="E2262" t="s">
        <v>2410</v>
      </c>
      <c r="F2262">
        <f t="shared" si="228"/>
        <v>60.75</v>
      </c>
      <c r="G2262">
        <f t="shared" si="228"/>
        <v>-13.25</v>
      </c>
      <c r="H2262">
        <v>1510286830.2037487</v>
      </c>
      <c r="I2262">
        <v>1510286830.2037487</v>
      </c>
      <c r="J2262">
        <f t="shared" si="227"/>
        <v>1.0602875205865552</v>
      </c>
      <c r="K2262">
        <f t="shared" si="229"/>
        <v>0.48862124149695496</v>
      </c>
      <c r="L2262">
        <f t="shared" si="230"/>
        <v>1510286830.2037487</v>
      </c>
      <c r="M2262">
        <v>1</v>
      </c>
      <c r="N2262">
        <f t="shared" si="231"/>
        <v>1510286830.2037487</v>
      </c>
    </row>
    <row r="2263" spans="1:14">
      <c r="A2263">
        <v>60.75</v>
      </c>
      <c r="B2263">
        <v>-13.75</v>
      </c>
      <c r="C2263" t="s">
        <v>2398</v>
      </c>
      <c r="D2263" t="s">
        <v>28</v>
      </c>
      <c r="E2263" t="s">
        <v>2411</v>
      </c>
      <c r="F2263">
        <f t="shared" si="228"/>
        <v>60.75</v>
      </c>
      <c r="G2263">
        <f t="shared" si="228"/>
        <v>-13.75</v>
      </c>
      <c r="H2263">
        <v>1510286830.2037487</v>
      </c>
      <c r="I2263">
        <v>1510286830.2037487</v>
      </c>
      <c r="J2263">
        <f t="shared" si="227"/>
        <v>1.0602875205865552</v>
      </c>
      <c r="K2263">
        <f t="shared" si="229"/>
        <v>0.48862124149695496</v>
      </c>
      <c r="L2263">
        <f t="shared" si="230"/>
        <v>1510286830.2037487</v>
      </c>
      <c r="M2263">
        <v>1</v>
      </c>
      <c r="N2263">
        <f t="shared" si="231"/>
        <v>1510286830.2037487</v>
      </c>
    </row>
    <row r="2264" spans="1:14">
      <c r="A2264">
        <v>60.75</v>
      </c>
      <c r="B2264">
        <v>-12.25</v>
      </c>
      <c r="C2264" t="s">
        <v>2398</v>
      </c>
      <c r="D2264" t="s">
        <v>30</v>
      </c>
      <c r="E2264" t="s">
        <v>2412</v>
      </c>
      <c r="F2264">
        <f t="shared" si="228"/>
        <v>60.75</v>
      </c>
      <c r="G2264">
        <f t="shared" si="228"/>
        <v>-12.25</v>
      </c>
      <c r="H2264">
        <v>1510286830.2037487</v>
      </c>
      <c r="I2264">
        <v>1510286830.2037487</v>
      </c>
      <c r="J2264">
        <f t="shared" si="227"/>
        <v>1.0602875205865552</v>
      </c>
      <c r="K2264">
        <f t="shared" si="229"/>
        <v>0.48862124149695496</v>
      </c>
      <c r="L2264">
        <f t="shared" si="230"/>
        <v>1510286830.2037487</v>
      </c>
      <c r="M2264">
        <v>1</v>
      </c>
      <c r="N2264">
        <f t="shared" si="231"/>
        <v>1510286830.2037487</v>
      </c>
    </row>
    <row r="2265" spans="1:14">
      <c r="A2265">
        <v>60.75</v>
      </c>
      <c r="B2265">
        <v>-12.75</v>
      </c>
      <c r="C2265" t="s">
        <v>2398</v>
      </c>
      <c r="D2265" t="s">
        <v>32</v>
      </c>
      <c r="E2265" t="s">
        <v>2413</v>
      </c>
      <c r="F2265">
        <f t="shared" si="228"/>
        <v>60.75</v>
      </c>
      <c r="G2265">
        <f t="shared" si="228"/>
        <v>-12.75</v>
      </c>
      <c r="H2265">
        <v>1510286830.2037487</v>
      </c>
      <c r="I2265">
        <v>1510286830.2037487</v>
      </c>
      <c r="J2265">
        <f t="shared" si="227"/>
        <v>1.0602875205865552</v>
      </c>
      <c r="K2265">
        <f t="shared" si="229"/>
        <v>0.48862124149695496</v>
      </c>
      <c r="L2265">
        <f t="shared" si="230"/>
        <v>1510286830.2037487</v>
      </c>
      <c r="M2265">
        <v>1</v>
      </c>
      <c r="N2265">
        <f t="shared" si="231"/>
        <v>1510286830.2037487</v>
      </c>
    </row>
    <row r="2266" spans="1:14">
      <c r="A2266">
        <v>60.75</v>
      </c>
      <c r="B2266">
        <v>-11.25</v>
      </c>
      <c r="C2266" t="s">
        <v>2398</v>
      </c>
      <c r="D2266" t="s">
        <v>34</v>
      </c>
      <c r="E2266" t="s">
        <v>2414</v>
      </c>
      <c r="F2266">
        <f t="shared" si="228"/>
        <v>60.75</v>
      </c>
      <c r="G2266">
        <f t="shared" si="228"/>
        <v>-11.25</v>
      </c>
      <c r="H2266">
        <v>1510286830.2037487</v>
      </c>
      <c r="I2266">
        <v>1510286830.2037487</v>
      </c>
      <c r="J2266">
        <f t="shared" si="227"/>
        <v>1.0602875205865552</v>
      </c>
      <c r="K2266">
        <f t="shared" si="229"/>
        <v>0.48862124149695496</v>
      </c>
      <c r="L2266">
        <f t="shared" si="230"/>
        <v>1510286830.2037487</v>
      </c>
      <c r="M2266">
        <v>1</v>
      </c>
      <c r="N2266">
        <f t="shared" si="231"/>
        <v>1510286830.2037487</v>
      </c>
    </row>
    <row r="2267" spans="1:14">
      <c r="A2267">
        <v>60.75</v>
      </c>
      <c r="B2267">
        <v>-11.75</v>
      </c>
      <c r="C2267" t="s">
        <v>2398</v>
      </c>
      <c r="D2267" t="s">
        <v>36</v>
      </c>
      <c r="E2267" t="s">
        <v>2415</v>
      </c>
      <c r="F2267">
        <f t="shared" si="228"/>
        <v>60.75</v>
      </c>
      <c r="G2267">
        <f t="shared" si="228"/>
        <v>-11.75</v>
      </c>
      <c r="H2267">
        <v>1510286830.2037487</v>
      </c>
      <c r="I2267">
        <v>1510286830.2037487</v>
      </c>
      <c r="J2267">
        <f t="shared" si="227"/>
        <v>1.0602875205865552</v>
      </c>
      <c r="K2267">
        <f t="shared" si="229"/>
        <v>0.48862124149695496</v>
      </c>
      <c r="L2267">
        <f t="shared" si="230"/>
        <v>1510286830.2037487</v>
      </c>
      <c r="M2267">
        <v>1</v>
      </c>
      <c r="N2267">
        <f t="shared" si="231"/>
        <v>1510286830.2037487</v>
      </c>
    </row>
    <row r="2268" spans="1:14">
      <c r="A2268">
        <v>60.75</v>
      </c>
      <c r="B2268">
        <v>-10.25</v>
      </c>
      <c r="C2268" t="s">
        <v>2398</v>
      </c>
      <c r="D2268" t="s">
        <v>38</v>
      </c>
      <c r="E2268" t="s">
        <v>2416</v>
      </c>
      <c r="F2268">
        <f t="shared" si="228"/>
        <v>60.75</v>
      </c>
      <c r="G2268">
        <f t="shared" si="228"/>
        <v>-10.25</v>
      </c>
      <c r="H2268">
        <v>1510286830.2037487</v>
      </c>
      <c r="I2268">
        <v>1510286830.2037487</v>
      </c>
      <c r="J2268">
        <f t="shared" si="227"/>
        <v>1.0602875205865552</v>
      </c>
      <c r="K2268">
        <f t="shared" si="229"/>
        <v>0.48862124149695496</v>
      </c>
      <c r="L2268">
        <f t="shared" si="230"/>
        <v>1510286830.2037487</v>
      </c>
      <c r="M2268">
        <v>1</v>
      </c>
      <c r="N2268">
        <f t="shared" si="231"/>
        <v>1510286830.2037487</v>
      </c>
    </row>
    <row r="2269" spans="1:14">
      <c r="A2269">
        <v>60.75</v>
      </c>
      <c r="B2269">
        <v>-10.75</v>
      </c>
      <c r="C2269" t="s">
        <v>2398</v>
      </c>
      <c r="D2269" t="s">
        <v>40</v>
      </c>
      <c r="E2269" t="s">
        <v>2417</v>
      </c>
      <c r="F2269">
        <f t="shared" si="228"/>
        <v>60.75</v>
      </c>
      <c r="G2269">
        <f t="shared" si="228"/>
        <v>-10.75</v>
      </c>
      <c r="H2269">
        <v>1510286830.2037487</v>
      </c>
      <c r="I2269">
        <v>1510286830.2037487</v>
      </c>
      <c r="J2269">
        <f t="shared" si="227"/>
        <v>1.0602875205865552</v>
      </c>
      <c r="K2269">
        <f t="shared" si="229"/>
        <v>0.48862124149695496</v>
      </c>
      <c r="L2269">
        <f t="shared" si="230"/>
        <v>1510286830.2037487</v>
      </c>
      <c r="M2269">
        <v>1</v>
      </c>
      <c r="N2269">
        <f t="shared" si="231"/>
        <v>1510286830.2037487</v>
      </c>
    </row>
    <row r="2270" spans="1:14">
      <c r="A2270">
        <v>60.75</v>
      </c>
      <c r="B2270">
        <v>-9.25</v>
      </c>
      <c r="C2270" t="s">
        <v>2398</v>
      </c>
      <c r="D2270" t="s">
        <v>42</v>
      </c>
      <c r="E2270" t="s">
        <v>2418</v>
      </c>
      <c r="F2270">
        <f t="shared" si="228"/>
        <v>60.75</v>
      </c>
      <c r="G2270">
        <f t="shared" si="228"/>
        <v>-9.25</v>
      </c>
      <c r="H2270">
        <v>1510286830.2037487</v>
      </c>
      <c r="I2270">
        <v>1510286830.2037487</v>
      </c>
      <c r="J2270">
        <f t="shared" si="227"/>
        <v>1.0602875205865552</v>
      </c>
      <c r="K2270">
        <f t="shared" si="229"/>
        <v>0.48862124149695496</v>
      </c>
      <c r="L2270">
        <f t="shared" si="230"/>
        <v>1510286830.2037487</v>
      </c>
      <c r="M2270">
        <v>1</v>
      </c>
      <c r="N2270">
        <f t="shared" si="231"/>
        <v>1510286830.2037487</v>
      </c>
    </row>
    <row r="2271" spans="1:14">
      <c r="A2271">
        <v>60.75</v>
      </c>
      <c r="B2271">
        <v>-9.75</v>
      </c>
      <c r="C2271" t="s">
        <v>2398</v>
      </c>
      <c r="D2271" t="s">
        <v>44</v>
      </c>
      <c r="E2271" t="s">
        <v>2419</v>
      </c>
      <c r="F2271">
        <f t="shared" si="228"/>
        <v>60.75</v>
      </c>
      <c r="G2271">
        <f t="shared" si="228"/>
        <v>-9.75</v>
      </c>
      <c r="H2271">
        <v>1510286830.2037487</v>
      </c>
      <c r="I2271">
        <v>1510286830.2037487</v>
      </c>
      <c r="J2271">
        <f t="shared" si="227"/>
        <v>1.0602875205865552</v>
      </c>
      <c r="K2271">
        <f t="shared" si="229"/>
        <v>0.48862124149695496</v>
      </c>
      <c r="L2271">
        <f t="shared" si="230"/>
        <v>1510286830.2037487</v>
      </c>
      <c r="M2271">
        <v>1</v>
      </c>
      <c r="N2271">
        <f t="shared" si="231"/>
        <v>1510286830.2037487</v>
      </c>
    </row>
    <row r="2272" spans="1:14">
      <c r="A2272">
        <v>60.75</v>
      </c>
      <c r="B2272">
        <v>-8.25</v>
      </c>
      <c r="C2272" t="s">
        <v>2398</v>
      </c>
      <c r="D2272" t="s">
        <v>46</v>
      </c>
      <c r="E2272" t="s">
        <v>2420</v>
      </c>
      <c r="F2272">
        <f t="shared" si="228"/>
        <v>60.75</v>
      </c>
      <c r="G2272">
        <f t="shared" si="228"/>
        <v>-8.25</v>
      </c>
      <c r="H2272">
        <v>1510286830.2037487</v>
      </c>
      <c r="I2272">
        <v>1510286830.2037487</v>
      </c>
      <c r="J2272">
        <f t="shared" si="227"/>
        <v>1.0602875205865552</v>
      </c>
      <c r="K2272">
        <f t="shared" si="229"/>
        <v>0.48862124149695496</v>
      </c>
      <c r="L2272">
        <f t="shared" si="230"/>
        <v>1510286830.2037487</v>
      </c>
      <c r="M2272">
        <v>1</v>
      </c>
      <c r="N2272">
        <f t="shared" si="231"/>
        <v>1510286830.2037487</v>
      </c>
    </row>
    <row r="2273" spans="1:14">
      <c r="A2273">
        <v>60.75</v>
      </c>
      <c r="B2273">
        <v>-8.75</v>
      </c>
      <c r="C2273" t="s">
        <v>2398</v>
      </c>
      <c r="D2273" t="s">
        <v>52</v>
      </c>
      <c r="E2273" t="s">
        <v>2421</v>
      </c>
      <c r="F2273">
        <f t="shared" si="228"/>
        <v>60.75</v>
      </c>
      <c r="G2273">
        <f t="shared" si="228"/>
        <v>-8.75</v>
      </c>
      <c r="H2273">
        <v>1510286830.2037487</v>
      </c>
      <c r="I2273">
        <v>1510286830.2037487</v>
      </c>
      <c r="J2273">
        <f t="shared" si="227"/>
        <v>1.0602875205865552</v>
      </c>
      <c r="K2273">
        <f t="shared" si="229"/>
        <v>0.48862124149695496</v>
      </c>
      <c r="L2273">
        <f t="shared" si="230"/>
        <v>1510286830.2037487</v>
      </c>
      <c r="M2273">
        <v>1</v>
      </c>
      <c r="N2273">
        <f t="shared" si="231"/>
        <v>1510286830.2037487</v>
      </c>
    </row>
    <row r="2274" spans="1:14">
      <c r="A2274">
        <v>60.75</v>
      </c>
      <c r="B2274">
        <v>-7.25</v>
      </c>
      <c r="C2274" t="s">
        <v>2398</v>
      </c>
      <c r="D2274" t="s">
        <v>54</v>
      </c>
      <c r="E2274" t="s">
        <v>2422</v>
      </c>
      <c r="F2274">
        <f t="shared" si="228"/>
        <v>60.75</v>
      </c>
      <c r="G2274">
        <f t="shared" si="228"/>
        <v>-7.25</v>
      </c>
      <c r="H2274">
        <v>1510286830.2037487</v>
      </c>
      <c r="I2274">
        <v>1510286830.2037487</v>
      </c>
      <c r="J2274">
        <f t="shared" si="227"/>
        <v>1.0602875205865552</v>
      </c>
      <c r="K2274">
        <f t="shared" si="229"/>
        <v>0.48862124149695496</v>
      </c>
      <c r="L2274">
        <f t="shared" si="230"/>
        <v>1510286830.2037487</v>
      </c>
      <c r="M2274">
        <v>1</v>
      </c>
      <c r="N2274">
        <f t="shared" si="231"/>
        <v>1510286830.2037487</v>
      </c>
    </row>
    <row r="2275" spans="1:14">
      <c r="A2275">
        <v>60.75</v>
      </c>
      <c r="B2275">
        <v>-7.75</v>
      </c>
      <c r="C2275" t="s">
        <v>2398</v>
      </c>
      <c r="D2275" t="s">
        <v>60</v>
      </c>
      <c r="E2275" t="s">
        <v>2423</v>
      </c>
      <c r="F2275">
        <f t="shared" si="228"/>
        <v>60.75</v>
      </c>
      <c r="G2275">
        <f t="shared" si="228"/>
        <v>-7.75</v>
      </c>
      <c r="H2275">
        <v>1510286830.2037487</v>
      </c>
      <c r="I2275">
        <v>1510286830.2037487</v>
      </c>
      <c r="J2275">
        <f t="shared" si="227"/>
        <v>1.0602875205865552</v>
      </c>
      <c r="K2275">
        <f t="shared" si="229"/>
        <v>0.48862124149695496</v>
      </c>
      <c r="L2275">
        <f t="shared" si="230"/>
        <v>1510286830.2037487</v>
      </c>
      <c r="M2275">
        <v>1</v>
      </c>
      <c r="N2275">
        <f t="shared" si="231"/>
        <v>1510286830.2037487</v>
      </c>
    </row>
    <row r="2276" spans="1:14">
      <c r="A2276">
        <v>60.75</v>
      </c>
      <c r="B2276">
        <v>-6.25</v>
      </c>
      <c r="C2276" t="s">
        <v>2398</v>
      </c>
      <c r="D2276" t="s">
        <v>62</v>
      </c>
      <c r="E2276" t="s">
        <v>2424</v>
      </c>
      <c r="F2276">
        <f t="shared" ref="F2276:G2300" si="232">A2276</f>
        <v>60.75</v>
      </c>
      <c r="G2276">
        <f t="shared" si="232"/>
        <v>-6.25</v>
      </c>
      <c r="H2276">
        <v>1510286830.2037487</v>
      </c>
      <c r="I2276">
        <v>1510286830.2037487</v>
      </c>
      <c r="J2276">
        <f t="shared" si="227"/>
        <v>1.0602875205865552</v>
      </c>
      <c r="K2276">
        <f t="shared" si="229"/>
        <v>0.48862124149695496</v>
      </c>
      <c r="L2276">
        <f t="shared" si="230"/>
        <v>1510286830.2037487</v>
      </c>
      <c r="M2276">
        <v>1</v>
      </c>
      <c r="N2276">
        <f t="shared" si="231"/>
        <v>1510286830.2037487</v>
      </c>
    </row>
    <row r="2277" spans="1:14">
      <c r="A2277">
        <v>60.75</v>
      </c>
      <c r="B2277">
        <v>-6.75</v>
      </c>
      <c r="C2277" t="s">
        <v>2398</v>
      </c>
      <c r="D2277" t="s">
        <v>68</v>
      </c>
      <c r="E2277" t="s">
        <v>2425</v>
      </c>
      <c r="F2277">
        <f t="shared" si="232"/>
        <v>60.75</v>
      </c>
      <c r="G2277">
        <f t="shared" si="232"/>
        <v>-6.75</v>
      </c>
      <c r="H2277">
        <v>1510286830.2037487</v>
      </c>
      <c r="I2277">
        <v>1510286830.2037487</v>
      </c>
      <c r="J2277">
        <f t="shared" si="227"/>
        <v>1.0602875205865552</v>
      </c>
      <c r="K2277">
        <f t="shared" si="229"/>
        <v>0.48862124149695496</v>
      </c>
      <c r="L2277">
        <f t="shared" si="230"/>
        <v>1510286830.2037487</v>
      </c>
      <c r="M2277">
        <v>1</v>
      </c>
      <c r="N2277">
        <f t="shared" si="231"/>
        <v>1510286830.2037487</v>
      </c>
    </row>
    <row r="2278" spans="1:14">
      <c r="A2278">
        <v>60.75</v>
      </c>
      <c r="B2278">
        <v>-5.25</v>
      </c>
      <c r="C2278" t="s">
        <v>2398</v>
      </c>
      <c r="D2278" t="s">
        <v>70</v>
      </c>
      <c r="E2278" t="s">
        <v>2426</v>
      </c>
      <c r="F2278">
        <f t="shared" si="232"/>
        <v>60.75</v>
      </c>
      <c r="G2278">
        <f t="shared" si="232"/>
        <v>-5.25</v>
      </c>
      <c r="H2278">
        <v>1510286830.2037487</v>
      </c>
      <c r="I2278">
        <v>1510286830.2037487</v>
      </c>
      <c r="J2278">
        <f t="shared" si="227"/>
        <v>1.0602875205865552</v>
      </c>
      <c r="K2278">
        <f t="shared" si="229"/>
        <v>0.48862124149695496</v>
      </c>
      <c r="L2278">
        <f t="shared" si="230"/>
        <v>1510286830.2037487</v>
      </c>
      <c r="M2278">
        <v>1</v>
      </c>
      <c r="N2278">
        <f t="shared" si="231"/>
        <v>1510286830.2037487</v>
      </c>
    </row>
    <row r="2279" spans="1:14">
      <c r="A2279">
        <v>60.75</v>
      </c>
      <c r="B2279">
        <v>-5.75</v>
      </c>
      <c r="C2279" t="s">
        <v>2398</v>
      </c>
      <c r="D2279" t="s">
        <v>72</v>
      </c>
      <c r="E2279" t="s">
        <v>2427</v>
      </c>
      <c r="F2279">
        <f t="shared" si="232"/>
        <v>60.75</v>
      </c>
      <c r="G2279">
        <f t="shared" si="232"/>
        <v>-5.75</v>
      </c>
      <c r="H2279">
        <v>1510286830.2037487</v>
      </c>
      <c r="I2279">
        <v>1510286830.2037487</v>
      </c>
      <c r="J2279">
        <f t="shared" si="227"/>
        <v>1.0602875205865552</v>
      </c>
      <c r="K2279">
        <f t="shared" si="229"/>
        <v>0.48862124149695496</v>
      </c>
      <c r="L2279">
        <f t="shared" si="230"/>
        <v>1510286830.2037487</v>
      </c>
      <c r="M2279">
        <v>1</v>
      </c>
      <c r="N2279">
        <f t="shared" si="231"/>
        <v>1510286830.2037487</v>
      </c>
    </row>
    <row r="2280" spans="1:14">
      <c r="A2280">
        <v>60.75</v>
      </c>
      <c r="B2280">
        <v>-4.25</v>
      </c>
      <c r="C2280" t="s">
        <v>2398</v>
      </c>
      <c r="D2280" t="s">
        <v>74</v>
      </c>
      <c r="E2280" t="s">
        <v>2428</v>
      </c>
      <c r="F2280">
        <f t="shared" si="232"/>
        <v>60.75</v>
      </c>
      <c r="G2280">
        <f t="shared" si="232"/>
        <v>-4.25</v>
      </c>
      <c r="H2280">
        <v>1510286830.2037487</v>
      </c>
      <c r="I2280">
        <v>1510286830.2037487</v>
      </c>
      <c r="J2280">
        <f t="shared" si="227"/>
        <v>1.0602875205865552</v>
      </c>
      <c r="K2280">
        <f t="shared" si="229"/>
        <v>0.48862124149695496</v>
      </c>
      <c r="L2280">
        <f t="shared" si="230"/>
        <v>1510286830.2037487</v>
      </c>
      <c r="M2280">
        <v>1</v>
      </c>
      <c r="N2280">
        <f t="shared" si="231"/>
        <v>1510286830.2037487</v>
      </c>
    </row>
    <row r="2281" spans="1:14">
      <c r="A2281">
        <v>60.75</v>
      </c>
      <c r="B2281">
        <v>-4.75</v>
      </c>
      <c r="C2281" t="s">
        <v>2398</v>
      </c>
      <c r="D2281" t="s">
        <v>76</v>
      </c>
      <c r="E2281" t="s">
        <v>2429</v>
      </c>
      <c r="F2281">
        <f t="shared" si="232"/>
        <v>60.75</v>
      </c>
      <c r="G2281">
        <f t="shared" si="232"/>
        <v>-4.75</v>
      </c>
      <c r="H2281">
        <v>1510286830.2037487</v>
      </c>
      <c r="I2281">
        <v>1510286830.2037487</v>
      </c>
      <c r="J2281">
        <f t="shared" si="227"/>
        <v>1.0602875205865552</v>
      </c>
      <c r="K2281">
        <f t="shared" si="229"/>
        <v>0.48862124149695496</v>
      </c>
      <c r="L2281">
        <f t="shared" si="230"/>
        <v>1510286830.2037487</v>
      </c>
      <c r="M2281">
        <v>1</v>
      </c>
      <c r="N2281">
        <f t="shared" si="231"/>
        <v>1510286830.2037487</v>
      </c>
    </row>
    <row r="2282" spans="1:14">
      <c r="A2282">
        <v>60.75</v>
      </c>
      <c r="B2282">
        <v>-3.25</v>
      </c>
      <c r="C2282" t="s">
        <v>2398</v>
      </c>
      <c r="D2282" t="s">
        <v>78</v>
      </c>
      <c r="E2282" t="s">
        <v>2430</v>
      </c>
      <c r="F2282">
        <f t="shared" si="232"/>
        <v>60.75</v>
      </c>
      <c r="G2282">
        <f t="shared" si="232"/>
        <v>-3.25</v>
      </c>
      <c r="H2282">
        <v>1510286830.2037487</v>
      </c>
      <c r="I2282">
        <v>1510286830.2037487</v>
      </c>
      <c r="J2282">
        <f t="shared" si="227"/>
        <v>1.0602875205865552</v>
      </c>
      <c r="K2282">
        <f t="shared" si="229"/>
        <v>0.48862124149695496</v>
      </c>
      <c r="L2282">
        <f t="shared" si="230"/>
        <v>1510286830.2037487</v>
      </c>
      <c r="M2282">
        <v>1</v>
      </c>
      <c r="N2282">
        <f t="shared" si="231"/>
        <v>1510286830.2037487</v>
      </c>
    </row>
    <row r="2283" spans="1:14">
      <c r="A2283">
        <v>60.75</v>
      </c>
      <c r="B2283">
        <v>-3.75</v>
      </c>
      <c r="C2283" t="s">
        <v>2398</v>
      </c>
      <c r="D2283" t="s">
        <v>80</v>
      </c>
      <c r="E2283" t="s">
        <v>2431</v>
      </c>
      <c r="F2283">
        <f t="shared" si="232"/>
        <v>60.75</v>
      </c>
      <c r="G2283">
        <f t="shared" si="232"/>
        <v>-3.75</v>
      </c>
      <c r="H2283">
        <v>1510286830.2037487</v>
      </c>
      <c r="I2283">
        <v>1510286830.2037487</v>
      </c>
      <c r="J2283">
        <f t="shared" si="227"/>
        <v>1.0602875205865552</v>
      </c>
      <c r="K2283">
        <f t="shared" si="229"/>
        <v>0.48862124149695496</v>
      </c>
      <c r="L2283">
        <f t="shared" si="230"/>
        <v>1510286830.2037487</v>
      </c>
      <c r="M2283">
        <v>1</v>
      </c>
      <c r="N2283">
        <f t="shared" si="231"/>
        <v>1510286830.2037487</v>
      </c>
    </row>
    <row r="2284" spans="1:14">
      <c r="A2284">
        <v>60.75</v>
      </c>
      <c r="B2284">
        <v>-2.25</v>
      </c>
      <c r="C2284" t="s">
        <v>2398</v>
      </c>
      <c r="D2284" t="s">
        <v>479</v>
      </c>
      <c r="E2284" t="s">
        <v>2432</v>
      </c>
      <c r="F2284">
        <f t="shared" si="232"/>
        <v>60.75</v>
      </c>
      <c r="G2284">
        <f t="shared" si="232"/>
        <v>-2.25</v>
      </c>
      <c r="H2284">
        <v>1510286830.2037487</v>
      </c>
      <c r="I2284">
        <v>1510286830.2037487</v>
      </c>
      <c r="J2284">
        <f t="shared" si="227"/>
        <v>1.0602875205865552</v>
      </c>
      <c r="K2284">
        <f t="shared" si="229"/>
        <v>0.48862124149695496</v>
      </c>
      <c r="L2284">
        <f t="shared" si="230"/>
        <v>1510286830.2037487</v>
      </c>
      <c r="M2284">
        <v>1</v>
      </c>
      <c r="N2284">
        <f t="shared" si="231"/>
        <v>1510286830.2037487</v>
      </c>
    </row>
    <row r="2285" spans="1:14">
      <c r="A2285">
        <v>60.75</v>
      </c>
      <c r="B2285">
        <v>-2.75</v>
      </c>
      <c r="C2285" t="s">
        <v>2398</v>
      </c>
      <c r="D2285" t="s">
        <v>483</v>
      </c>
      <c r="E2285" t="s">
        <v>2433</v>
      </c>
      <c r="F2285">
        <f t="shared" si="232"/>
        <v>60.75</v>
      </c>
      <c r="G2285">
        <f t="shared" si="232"/>
        <v>-2.75</v>
      </c>
      <c r="H2285">
        <v>1510286830.2037487</v>
      </c>
      <c r="I2285">
        <v>1510286830.2037487</v>
      </c>
      <c r="J2285">
        <f t="shared" si="227"/>
        <v>1.0602875205865552</v>
      </c>
      <c r="K2285">
        <f t="shared" si="229"/>
        <v>0.48862124149695496</v>
      </c>
      <c r="L2285">
        <f t="shared" si="230"/>
        <v>1510286830.2037487</v>
      </c>
      <c r="M2285">
        <v>1</v>
      </c>
      <c r="N2285">
        <f t="shared" si="231"/>
        <v>1510286830.2037487</v>
      </c>
    </row>
    <row r="2286" spans="1:14">
      <c r="A2286">
        <v>60.75</v>
      </c>
      <c r="B2286">
        <v>-1.25</v>
      </c>
      <c r="C2286" t="s">
        <v>2398</v>
      </c>
      <c r="D2286" t="s">
        <v>485</v>
      </c>
      <c r="E2286" t="s">
        <v>2434</v>
      </c>
      <c r="F2286">
        <f t="shared" si="232"/>
        <v>60.75</v>
      </c>
      <c r="G2286">
        <f t="shared" si="232"/>
        <v>-1.25</v>
      </c>
      <c r="H2286">
        <v>1510286830.2037487</v>
      </c>
      <c r="I2286">
        <v>1510286830.2037487</v>
      </c>
      <c r="J2286">
        <f t="shared" si="227"/>
        <v>1.0602875205865552</v>
      </c>
      <c r="K2286">
        <f t="shared" si="229"/>
        <v>0.48862124149695496</v>
      </c>
      <c r="L2286">
        <f t="shared" si="230"/>
        <v>1510286830.2037487</v>
      </c>
      <c r="N2286">
        <v>1510286830.2037487</v>
      </c>
    </row>
    <row r="2287" spans="1:14">
      <c r="A2287">
        <v>60.75</v>
      </c>
      <c r="B2287">
        <v>-1.75</v>
      </c>
      <c r="C2287" t="s">
        <v>2398</v>
      </c>
      <c r="D2287" t="s">
        <v>489</v>
      </c>
      <c r="E2287" t="s">
        <v>2435</v>
      </c>
      <c r="F2287">
        <f t="shared" si="232"/>
        <v>60.75</v>
      </c>
      <c r="G2287">
        <f t="shared" si="232"/>
        <v>-1.75</v>
      </c>
      <c r="H2287">
        <v>1477419265.7871356</v>
      </c>
      <c r="I2287">
        <v>1510286830.2037487</v>
      </c>
      <c r="J2287">
        <f t="shared" si="227"/>
        <v>1.0602875205865552</v>
      </c>
      <c r="K2287">
        <f t="shared" si="229"/>
        <v>0.48862124149695496</v>
      </c>
      <c r="L2287">
        <f t="shared" si="230"/>
        <v>1510286830.2037487</v>
      </c>
      <c r="M2287">
        <v>0.97823753491104792</v>
      </c>
      <c r="N2287">
        <f>L2287*M2287</f>
        <v>1477419265.7871356</v>
      </c>
    </row>
    <row r="2288" spans="1:14">
      <c r="A2288">
        <v>60.75</v>
      </c>
      <c r="B2288">
        <v>-0.25</v>
      </c>
      <c r="C2288" t="s">
        <v>2398</v>
      </c>
      <c r="D2288" t="s">
        <v>552</v>
      </c>
      <c r="E2288" t="s">
        <v>2436</v>
      </c>
      <c r="F2288">
        <f t="shared" si="232"/>
        <v>60.75</v>
      </c>
      <c r="G2288">
        <f t="shared" si="232"/>
        <v>-0.25</v>
      </c>
      <c r="H2288">
        <v>1510286830.2037487</v>
      </c>
      <c r="I2288">
        <v>1510286830.2037487</v>
      </c>
      <c r="J2288">
        <f t="shared" si="227"/>
        <v>1.0602875205865552</v>
      </c>
      <c r="K2288">
        <f t="shared" si="229"/>
        <v>0.48862124149695496</v>
      </c>
      <c r="L2288">
        <f t="shared" si="230"/>
        <v>1510286830.2037487</v>
      </c>
      <c r="N2288">
        <v>1510286830.2037487</v>
      </c>
    </row>
    <row r="2289" spans="1:14">
      <c r="A2289">
        <v>60.75</v>
      </c>
      <c r="B2289">
        <v>-0.75</v>
      </c>
      <c r="C2289" t="s">
        <v>2398</v>
      </c>
      <c r="D2289" t="s">
        <v>554</v>
      </c>
      <c r="E2289" t="s">
        <v>2437</v>
      </c>
      <c r="F2289">
        <f t="shared" si="232"/>
        <v>60.75</v>
      </c>
      <c r="G2289">
        <f t="shared" si="232"/>
        <v>-0.75</v>
      </c>
      <c r="H2289">
        <v>1510286830.2037487</v>
      </c>
      <c r="I2289">
        <v>1510286830.2037487</v>
      </c>
      <c r="J2289">
        <f t="shared" si="227"/>
        <v>1.0602875205865552</v>
      </c>
      <c r="K2289">
        <f t="shared" si="229"/>
        <v>0.48862124149695496</v>
      </c>
      <c r="L2289">
        <f t="shared" si="230"/>
        <v>1510286830.2037487</v>
      </c>
      <c r="N2289">
        <v>1510286830.2037487</v>
      </c>
    </row>
    <row r="2290" spans="1:14">
      <c r="A2290">
        <v>60.75</v>
      </c>
      <c r="B2290">
        <v>0.75</v>
      </c>
      <c r="C2290" t="s">
        <v>2398</v>
      </c>
      <c r="D2290" t="s">
        <v>556</v>
      </c>
      <c r="E2290" t="s">
        <v>2438</v>
      </c>
      <c r="F2290">
        <f t="shared" si="232"/>
        <v>60.75</v>
      </c>
      <c r="G2290">
        <f t="shared" si="232"/>
        <v>0.75</v>
      </c>
      <c r="H2290">
        <v>1510286830.2037487</v>
      </c>
      <c r="I2290">
        <v>1510286830.2037487</v>
      </c>
      <c r="J2290">
        <f t="shared" si="227"/>
        <v>1.0602875205865552</v>
      </c>
      <c r="K2290">
        <f t="shared" si="229"/>
        <v>0.48862124149695496</v>
      </c>
      <c r="L2290">
        <f t="shared" si="230"/>
        <v>1510286830.2037487</v>
      </c>
      <c r="N2290">
        <v>1510286830.2037487</v>
      </c>
    </row>
    <row r="2291" spans="1:14">
      <c r="A2291">
        <v>60.75</v>
      </c>
      <c r="B2291">
        <v>0.25</v>
      </c>
      <c r="C2291" t="s">
        <v>2398</v>
      </c>
      <c r="D2291" t="s">
        <v>558</v>
      </c>
      <c r="E2291" t="s">
        <v>2439</v>
      </c>
      <c r="F2291">
        <f t="shared" si="232"/>
        <v>60.75</v>
      </c>
      <c r="G2291">
        <f t="shared" si="232"/>
        <v>0.25</v>
      </c>
      <c r="H2291">
        <v>1510286830.2037487</v>
      </c>
      <c r="I2291">
        <v>1510286830.2037487</v>
      </c>
      <c r="J2291">
        <f t="shared" si="227"/>
        <v>1.0602875205865552</v>
      </c>
      <c r="K2291">
        <f t="shared" si="229"/>
        <v>0.48862124149695496</v>
      </c>
      <c r="L2291">
        <f t="shared" si="230"/>
        <v>1510286830.2037487</v>
      </c>
      <c r="N2291">
        <v>1510286830.2037487</v>
      </c>
    </row>
    <row r="2292" spans="1:14">
      <c r="A2292">
        <v>60.75</v>
      </c>
      <c r="B2292">
        <v>1.75</v>
      </c>
      <c r="C2292" t="s">
        <v>2398</v>
      </c>
      <c r="D2292" t="s">
        <v>560</v>
      </c>
      <c r="E2292" t="s">
        <v>2440</v>
      </c>
      <c r="F2292">
        <f t="shared" si="232"/>
        <v>60.75</v>
      </c>
      <c r="G2292">
        <f t="shared" si="232"/>
        <v>1.75</v>
      </c>
      <c r="H2292">
        <v>1510286830.2037487</v>
      </c>
      <c r="I2292">
        <v>1510286830.2037487</v>
      </c>
      <c r="J2292">
        <f t="shared" si="227"/>
        <v>1.0602875205865552</v>
      </c>
      <c r="K2292">
        <f t="shared" si="229"/>
        <v>0.48862124149695496</v>
      </c>
      <c r="L2292">
        <f t="shared" si="230"/>
        <v>1510286830.2037487</v>
      </c>
      <c r="N2292">
        <v>1510286830.2037487</v>
      </c>
    </row>
    <row r="2293" spans="1:14">
      <c r="A2293">
        <v>60.75</v>
      </c>
      <c r="B2293">
        <v>1.25</v>
      </c>
      <c r="C2293" t="s">
        <v>2398</v>
      </c>
      <c r="D2293" t="s">
        <v>562</v>
      </c>
      <c r="E2293" t="s">
        <v>2441</v>
      </c>
      <c r="F2293">
        <f t="shared" si="232"/>
        <v>60.75</v>
      </c>
      <c r="G2293">
        <f t="shared" si="232"/>
        <v>1.25</v>
      </c>
      <c r="H2293">
        <v>1510286830.2037487</v>
      </c>
      <c r="I2293">
        <v>1510286830.2037487</v>
      </c>
      <c r="J2293">
        <f t="shared" si="227"/>
        <v>1.0602875205865552</v>
      </c>
      <c r="K2293">
        <f t="shared" si="229"/>
        <v>0.48862124149695496</v>
      </c>
      <c r="L2293">
        <f t="shared" si="230"/>
        <v>1510286830.2037487</v>
      </c>
      <c r="N2293">
        <v>1510286830.2037487</v>
      </c>
    </row>
    <row r="2294" spans="1:14">
      <c r="A2294">
        <v>60.75</v>
      </c>
      <c r="B2294">
        <v>2.75</v>
      </c>
      <c r="C2294" t="s">
        <v>2398</v>
      </c>
      <c r="D2294" t="s">
        <v>1080</v>
      </c>
      <c r="E2294" t="s">
        <v>2442</v>
      </c>
      <c r="F2294">
        <f t="shared" si="232"/>
        <v>60.75</v>
      </c>
      <c r="G2294">
        <f t="shared" si="232"/>
        <v>2.75</v>
      </c>
      <c r="H2294">
        <v>1510286830.2037487</v>
      </c>
      <c r="I2294">
        <v>1510286830.2037487</v>
      </c>
      <c r="J2294">
        <f t="shared" si="227"/>
        <v>1.0602875205865552</v>
      </c>
      <c r="K2294">
        <f t="shared" si="229"/>
        <v>0.48862124149695496</v>
      </c>
      <c r="L2294">
        <f t="shared" si="230"/>
        <v>1510286830.2037487</v>
      </c>
      <c r="N2294">
        <v>1510286830.2037487</v>
      </c>
    </row>
    <row r="2295" spans="1:14">
      <c r="A2295">
        <v>60.75</v>
      </c>
      <c r="B2295">
        <v>2.25</v>
      </c>
      <c r="C2295" t="s">
        <v>2398</v>
      </c>
      <c r="D2295" t="s">
        <v>1082</v>
      </c>
      <c r="E2295" t="s">
        <v>2443</v>
      </c>
      <c r="F2295">
        <f t="shared" si="232"/>
        <v>60.75</v>
      </c>
      <c r="G2295">
        <f t="shared" si="232"/>
        <v>2.25</v>
      </c>
      <c r="H2295">
        <v>1510286830.2037487</v>
      </c>
      <c r="I2295">
        <v>1510286830.2037487</v>
      </c>
      <c r="J2295">
        <f t="shared" si="227"/>
        <v>1.0602875205865552</v>
      </c>
      <c r="K2295">
        <f t="shared" si="229"/>
        <v>0.48862124149695496</v>
      </c>
      <c r="L2295">
        <f t="shared" si="230"/>
        <v>1510286830.2037487</v>
      </c>
      <c r="N2295">
        <v>1510286830.2037487</v>
      </c>
    </row>
    <row r="2296" spans="1:14">
      <c r="A2296">
        <v>60.75</v>
      </c>
      <c r="B2296">
        <v>3.75</v>
      </c>
      <c r="C2296" t="s">
        <v>2398</v>
      </c>
      <c r="D2296" t="s">
        <v>1213</v>
      </c>
      <c r="E2296" t="s">
        <v>2444</v>
      </c>
      <c r="F2296">
        <f t="shared" si="232"/>
        <v>60.75</v>
      </c>
      <c r="G2296">
        <f t="shared" si="232"/>
        <v>3.75</v>
      </c>
      <c r="H2296">
        <v>1510286830.2037487</v>
      </c>
      <c r="I2296">
        <v>1510286830.2037487</v>
      </c>
      <c r="J2296">
        <f t="shared" si="227"/>
        <v>1.0602875205865552</v>
      </c>
      <c r="K2296">
        <f t="shared" si="229"/>
        <v>0.48862124149695496</v>
      </c>
      <c r="L2296">
        <f t="shared" si="230"/>
        <v>1510286830.2037487</v>
      </c>
      <c r="N2296">
        <v>1510286830.2037487</v>
      </c>
    </row>
    <row r="2297" spans="1:14">
      <c r="A2297">
        <v>60.75</v>
      </c>
      <c r="B2297">
        <v>3.25</v>
      </c>
      <c r="C2297" t="s">
        <v>2398</v>
      </c>
      <c r="D2297" t="s">
        <v>1215</v>
      </c>
      <c r="E2297" t="s">
        <v>2445</v>
      </c>
      <c r="F2297">
        <f t="shared" si="232"/>
        <v>60.75</v>
      </c>
      <c r="G2297">
        <f t="shared" si="232"/>
        <v>3.25</v>
      </c>
      <c r="H2297">
        <v>1510286830.2037487</v>
      </c>
      <c r="I2297">
        <v>1510286830.2037487</v>
      </c>
      <c r="J2297">
        <f t="shared" si="227"/>
        <v>1.0602875205865552</v>
      </c>
      <c r="K2297">
        <f t="shared" si="229"/>
        <v>0.48862124149695496</v>
      </c>
      <c r="L2297">
        <f t="shared" si="230"/>
        <v>1510286830.2037487</v>
      </c>
      <c r="N2297">
        <v>1510286830.2037487</v>
      </c>
    </row>
    <row r="2298" spans="1:14">
      <c r="A2298">
        <v>60.75</v>
      </c>
      <c r="B2298">
        <v>4.75</v>
      </c>
      <c r="C2298" t="s">
        <v>2398</v>
      </c>
      <c r="D2298" t="s">
        <v>1217</v>
      </c>
      <c r="E2298" t="s">
        <v>2446</v>
      </c>
      <c r="F2298">
        <f t="shared" si="232"/>
        <v>60.75</v>
      </c>
      <c r="G2298">
        <f t="shared" si="232"/>
        <v>4.75</v>
      </c>
      <c r="H2298">
        <v>1510286830.2037487</v>
      </c>
      <c r="I2298">
        <v>1510286830.2037487</v>
      </c>
      <c r="J2298">
        <f t="shared" si="227"/>
        <v>1.0602875205865552</v>
      </c>
      <c r="K2298">
        <f t="shared" si="229"/>
        <v>0.48862124149695496</v>
      </c>
      <c r="L2298">
        <f t="shared" si="230"/>
        <v>1510286830.2037487</v>
      </c>
      <c r="N2298">
        <v>1510286830.2037487</v>
      </c>
    </row>
    <row r="2299" spans="1:14">
      <c r="A2299">
        <v>60.75</v>
      </c>
      <c r="B2299">
        <v>4.25</v>
      </c>
      <c r="C2299" t="s">
        <v>2398</v>
      </c>
      <c r="D2299" t="s">
        <v>1219</v>
      </c>
      <c r="E2299" t="s">
        <v>2447</v>
      </c>
      <c r="F2299">
        <f t="shared" si="232"/>
        <v>60.75</v>
      </c>
      <c r="G2299">
        <f t="shared" si="232"/>
        <v>4.25</v>
      </c>
      <c r="H2299">
        <v>1510286830.2037487</v>
      </c>
      <c r="I2299">
        <v>1510286830.2037487</v>
      </c>
      <c r="J2299">
        <f t="shared" si="227"/>
        <v>1.0602875205865552</v>
      </c>
      <c r="K2299">
        <f t="shared" si="229"/>
        <v>0.48862124149695496</v>
      </c>
      <c r="L2299">
        <f t="shared" si="230"/>
        <v>1510286830.2037487</v>
      </c>
      <c r="N2299">
        <v>1510286830.2037487</v>
      </c>
    </row>
    <row r="2300" spans="1:14">
      <c r="A2300">
        <v>60.75</v>
      </c>
      <c r="B2300">
        <v>5.75</v>
      </c>
      <c r="C2300" t="s">
        <v>2398</v>
      </c>
      <c r="D2300" t="s">
        <v>1268</v>
      </c>
      <c r="E2300" t="s">
        <v>2448</v>
      </c>
      <c r="F2300">
        <f t="shared" si="232"/>
        <v>60.75</v>
      </c>
      <c r="G2300">
        <f t="shared" si="232"/>
        <v>5.75</v>
      </c>
      <c r="H2300">
        <v>1510286830.2037487</v>
      </c>
      <c r="I2300">
        <v>1510286830.2037487</v>
      </c>
      <c r="J2300">
        <f t="shared" si="227"/>
        <v>1.0602875205865552</v>
      </c>
      <c r="K2300">
        <f t="shared" si="229"/>
        <v>0.48862124149695496</v>
      </c>
      <c r="L2300">
        <f t="shared" si="230"/>
        <v>1510286830.2037487</v>
      </c>
      <c r="N2300">
        <v>1510286830.2037487</v>
      </c>
    </row>
    <row r="2301" spans="1:14">
      <c r="A2301">
        <v>60.75</v>
      </c>
      <c r="B2301">
        <v>5.25</v>
      </c>
      <c r="C2301" t="s">
        <v>2398</v>
      </c>
      <c r="D2301" t="s">
        <v>1270</v>
      </c>
      <c r="E2301" t="s">
        <v>2449</v>
      </c>
      <c r="F2301">
        <f t="shared" ref="F2301:G2339" si="233">A2301</f>
        <v>60.75</v>
      </c>
      <c r="G2301">
        <f t="shared" si="233"/>
        <v>5.25</v>
      </c>
      <c r="H2301">
        <v>1510286830.2037487</v>
      </c>
      <c r="I2301">
        <v>1510286830.2037487</v>
      </c>
      <c r="J2301">
        <f t="shared" si="227"/>
        <v>1.0602875205865552</v>
      </c>
      <c r="K2301">
        <f t="shared" si="229"/>
        <v>0.48862124149695496</v>
      </c>
      <c r="L2301">
        <f t="shared" si="230"/>
        <v>1510286830.2037487</v>
      </c>
      <c r="N2301">
        <v>1510286830.2037487</v>
      </c>
    </row>
    <row r="2302" spans="1:14">
      <c r="A2302">
        <v>60.75</v>
      </c>
      <c r="B2302">
        <v>6.75</v>
      </c>
      <c r="C2302" t="s">
        <v>2398</v>
      </c>
      <c r="D2302" t="s">
        <v>1321</v>
      </c>
      <c r="E2302" t="s">
        <v>2450</v>
      </c>
      <c r="F2302">
        <f t="shared" si="233"/>
        <v>60.75</v>
      </c>
      <c r="G2302">
        <f t="shared" si="233"/>
        <v>6.75</v>
      </c>
      <c r="H2302">
        <v>1510286830.2037487</v>
      </c>
      <c r="I2302">
        <v>1510286830.2037487</v>
      </c>
      <c r="J2302">
        <f t="shared" si="227"/>
        <v>1.0602875205865552</v>
      </c>
      <c r="K2302">
        <f t="shared" si="229"/>
        <v>0.48862124149695496</v>
      </c>
      <c r="L2302">
        <f t="shared" si="230"/>
        <v>1510286830.2037487</v>
      </c>
      <c r="N2302">
        <v>1510286830.2037487</v>
      </c>
    </row>
    <row r="2303" spans="1:14">
      <c r="A2303">
        <v>60.75</v>
      </c>
      <c r="B2303">
        <v>6.25</v>
      </c>
      <c r="C2303" t="s">
        <v>2398</v>
      </c>
      <c r="D2303" t="s">
        <v>1323</v>
      </c>
      <c r="E2303" t="s">
        <v>2451</v>
      </c>
      <c r="F2303">
        <f t="shared" si="233"/>
        <v>60.75</v>
      </c>
      <c r="G2303">
        <f t="shared" si="233"/>
        <v>6.25</v>
      </c>
      <c r="H2303">
        <v>1510286830.2037487</v>
      </c>
      <c r="I2303">
        <v>1510286830.2037487</v>
      </c>
      <c r="J2303">
        <f t="shared" si="227"/>
        <v>1.0602875205865552</v>
      </c>
      <c r="K2303">
        <f t="shared" si="229"/>
        <v>0.48862124149695496</v>
      </c>
      <c r="L2303">
        <f t="shared" si="230"/>
        <v>1510286830.2037487</v>
      </c>
      <c r="N2303">
        <v>1510286830.2037487</v>
      </c>
    </row>
    <row r="2304" spans="1:14">
      <c r="A2304">
        <v>60.75</v>
      </c>
      <c r="B2304">
        <v>7.75</v>
      </c>
      <c r="C2304" t="s">
        <v>2398</v>
      </c>
      <c r="D2304" t="s">
        <v>1376</v>
      </c>
      <c r="E2304" t="s">
        <v>2452</v>
      </c>
      <c r="F2304">
        <f t="shared" si="233"/>
        <v>60.75</v>
      </c>
      <c r="G2304">
        <f t="shared" si="233"/>
        <v>7.75</v>
      </c>
      <c r="H2304">
        <v>1510286830.2037487</v>
      </c>
      <c r="I2304">
        <v>1510286830.2037487</v>
      </c>
      <c r="J2304">
        <f t="shared" si="227"/>
        <v>1.0602875205865552</v>
      </c>
      <c r="K2304">
        <f t="shared" si="229"/>
        <v>0.48862124149695496</v>
      </c>
      <c r="L2304">
        <f t="shared" si="230"/>
        <v>1510286830.2037487</v>
      </c>
      <c r="N2304">
        <v>1510286830.2037487</v>
      </c>
    </row>
    <row r="2305" spans="1:14">
      <c r="A2305">
        <v>60.75</v>
      </c>
      <c r="B2305">
        <v>7.25</v>
      </c>
      <c r="C2305" t="s">
        <v>2398</v>
      </c>
      <c r="D2305" t="s">
        <v>1378</v>
      </c>
      <c r="E2305" t="s">
        <v>2453</v>
      </c>
      <c r="F2305">
        <f t="shared" si="233"/>
        <v>60.75</v>
      </c>
      <c r="G2305">
        <f t="shared" si="233"/>
        <v>7.25</v>
      </c>
      <c r="H2305">
        <v>1510286830.2037487</v>
      </c>
      <c r="I2305">
        <v>1510286830.2037487</v>
      </c>
      <c r="J2305">
        <f t="shared" si="227"/>
        <v>1.0602875205865552</v>
      </c>
      <c r="K2305">
        <f t="shared" si="229"/>
        <v>0.48862124149695496</v>
      </c>
      <c r="L2305">
        <f t="shared" si="230"/>
        <v>1510286830.2037487</v>
      </c>
      <c r="N2305">
        <v>1510286830.2037487</v>
      </c>
    </row>
    <row r="2306" spans="1:14">
      <c r="A2306">
        <v>60.75</v>
      </c>
      <c r="B2306">
        <v>8.75</v>
      </c>
      <c r="C2306" t="s">
        <v>2398</v>
      </c>
      <c r="D2306" t="s">
        <v>1380</v>
      </c>
      <c r="E2306" t="s">
        <v>2454</v>
      </c>
      <c r="F2306">
        <f t="shared" si="233"/>
        <v>60.75</v>
      </c>
      <c r="G2306">
        <f t="shared" si="233"/>
        <v>8.75</v>
      </c>
      <c r="H2306">
        <v>1510286830.2037487</v>
      </c>
      <c r="I2306">
        <v>1510286830.2037487</v>
      </c>
      <c r="J2306">
        <f t="shared" si="227"/>
        <v>1.0602875205865552</v>
      </c>
      <c r="K2306">
        <f t="shared" si="229"/>
        <v>0.48862124149695496</v>
      </c>
      <c r="L2306">
        <f t="shared" si="230"/>
        <v>1510286830.2037487</v>
      </c>
      <c r="N2306">
        <v>1510286830.2037487</v>
      </c>
    </row>
    <row r="2307" spans="1:14">
      <c r="A2307">
        <v>60.75</v>
      </c>
      <c r="B2307">
        <v>8.25</v>
      </c>
      <c r="C2307" t="s">
        <v>2398</v>
      </c>
      <c r="D2307" t="s">
        <v>1382</v>
      </c>
      <c r="E2307" t="s">
        <v>2455</v>
      </c>
      <c r="F2307">
        <f t="shared" si="233"/>
        <v>60.75</v>
      </c>
      <c r="G2307">
        <f t="shared" si="233"/>
        <v>8.25</v>
      </c>
      <c r="H2307">
        <v>1510286830.2037487</v>
      </c>
      <c r="I2307">
        <v>1510286830.2037487</v>
      </c>
      <c r="J2307">
        <f t="shared" ref="J2307:J2370" si="234">RADIANS(F2307)</f>
        <v>1.0602875205865552</v>
      </c>
      <c r="K2307">
        <f t="shared" si="229"/>
        <v>0.48862124149695496</v>
      </c>
      <c r="L2307">
        <f t="shared" si="230"/>
        <v>1510286830.2037487</v>
      </c>
      <c r="N2307">
        <v>1510286830.2037487</v>
      </c>
    </row>
    <row r="2308" spans="1:14">
      <c r="A2308">
        <v>60.75</v>
      </c>
      <c r="B2308">
        <v>9.75</v>
      </c>
      <c r="C2308" t="s">
        <v>2398</v>
      </c>
      <c r="D2308" t="s">
        <v>1384</v>
      </c>
      <c r="E2308" t="s">
        <v>2456</v>
      </c>
      <c r="F2308">
        <f t="shared" si="233"/>
        <v>60.75</v>
      </c>
      <c r="G2308">
        <f t="shared" si="233"/>
        <v>9.75</v>
      </c>
      <c r="H2308">
        <v>1510286830.2037487</v>
      </c>
      <c r="I2308">
        <v>1510286830.2037487</v>
      </c>
      <c r="J2308">
        <f t="shared" si="234"/>
        <v>1.0602875205865552</v>
      </c>
      <c r="K2308">
        <f t="shared" si="229"/>
        <v>0.48862124149695496</v>
      </c>
      <c r="L2308">
        <f t="shared" si="230"/>
        <v>1510286830.2037487</v>
      </c>
      <c r="N2308">
        <v>1510286830.2037487</v>
      </c>
    </row>
    <row r="2309" spans="1:14">
      <c r="A2309">
        <v>60.75</v>
      </c>
      <c r="B2309">
        <v>9.25</v>
      </c>
      <c r="C2309" t="s">
        <v>2398</v>
      </c>
      <c r="D2309" t="s">
        <v>1386</v>
      </c>
      <c r="E2309" t="s">
        <v>2457</v>
      </c>
      <c r="F2309">
        <f t="shared" si="233"/>
        <v>60.75</v>
      </c>
      <c r="G2309">
        <f t="shared" si="233"/>
        <v>9.25</v>
      </c>
      <c r="H2309">
        <v>1510286830.2037487</v>
      </c>
      <c r="I2309">
        <v>1510286830.2037487</v>
      </c>
      <c r="J2309">
        <f t="shared" si="234"/>
        <v>1.0602875205865552</v>
      </c>
      <c r="K2309">
        <f t="shared" si="229"/>
        <v>0.48862124149695496</v>
      </c>
      <c r="L2309">
        <f t="shared" si="230"/>
        <v>1510286830.2037487</v>
      </c>
      <c r="N2309">
        <v>1510286830.2037487</v>
      </c>
    </row>
    <row r="2310" spans="1:14">
      <c r="A2310">
        <v>60.75</v>
      </c>
      <c r="B2310">
        <v>-1.75</v>
      </c>
      <c r="C2310" t="s">
        <v>2398</v>
      </c>
      <c r="D2310" t="s">
        <v>489</v>
      </c>
      <c r="E2310" t="s">
        <v>2435</v>
      </c>
      <c r="F2310">
        <f t="shared" si="233"/>
        <v>60.75</v>
      </c>
      <c r="G2310">
        <f t="shared" si="233"/>
        <v>-1.75</v>
      </c>
      <c r="H2310">
        <v>1477419265.7871356</v>
      </c>
      <c r="I2310">
        <v>1510286830.2037487</v>
      </c>
      <c r="J2310">
        <f t="shared" si="234"/>
        <v>1.0602875205865552</v>
      </c>
      <c r="K2310">
        <f t="shared" ref="K2310:K2373" si="235">COS(J2310)</f>
        <v>0.48862124149695496</v>
      </c>
      <c r="L2310">
        <f t="shared" ref="L2310:L2373" si="236">(K2310*30*1853.2)*(30*1853.2)</f>
        <v>1510286830.2037487</v>
      </c>
      <c r="M2310">
        <v>0.97823753491104792</v>
      </c>
      <c r="N2310">
        <f t="shared" ref="N2310:N2347" si="237">L2310*M2310</f>
        <v>1477419265.7871356</v>
      </c>
    </row>
    <row r="2311" spans="1:14">
      <c r="A2311">
        <v>61.25</v>
      </c>
      <c r="B2311">
        <v>-17.25</v>
      </c>
      <c r="C2311" t="s">
        <v>2458</v>
      </c>
      <c r="D2311" t="s">
        <v>10</v>
      </c>
      <c r="E2311" t="s">
        <v>2459</v>
      </c>
      <c r="F2311">
        <f t="shared" si="233"/>
        <v>61.25</v>
      </c>
      <c r="G2311">
        <f t="shared" si="233"/>
        <v>-17.25</v>
      </c>
      <c r="H2311">
        <v>1486695504.578043</v>
      </c>
      <c r="I2311">
        <v>1486695504.578043</v>
      </c>
      <c r="J2311">
        <f t="shared" si="234"/>
        <v>1.0690141668465269</v>
      </c>
      <c r="K2311">
        <f t="shared" si="235"/>
        <v>0.48098876891938758</v>
      </c>
      <c r="L2311">
        <f t="shared" si="236"/>
        <v>1486695504.578043</v>
      </c>
      <c r="M2311">
        <v>1</v>
      </c>
      <c r="N2311">
        <f t="shared" si="237"/>
        <v>1486695504.578043</v>
      </c>
    </row>
    <row r="2312" spans="1:14">
      <c r="A2312">
        <v>61.25</v>
      </c>
      <c r="B2312">
        <v>-17.75</v>
      </c>
      <c r="C2312" t="s">
        <v>2458</v>
      </c>
      <c r="D2312" t="s">
        <v>12</v>
      </c>
      <c r="E2312" t="s">
        <v>2460</v>
      </c>
      <c r="F2312">
        <f t="shared" si="233"/>
        <v>61.25</v>
      </c>
      <c r="G2312">
        <f t="shared" si="233"/>
        <v>-17.75</v>
      </c>
      <c r="H2312">
        <v>1486695504.578043</v>
      </c>
      <c r="I2312">
        <v>1486695504.578043</v>
      </c>
      <c r="J2312">
        <f t="shared" si="234"/>
        <v>1.0690141668465269</v>
      </c>
      <c r="K2312">
        <f t="shared" si="235"/>
        <v>0.48098876891938758</v>
      </c>
      <c r="L2312">
        <f t="shared" si="236"/>
        <v>1486695504.578043</v>
      </c>
      <c r="M2312">
        <v>1</v>
      </c>
      <c r="N2312">
        <f t="shared" si="237"/>
        <v>1486695504.578043</v>
      </c>
    </row>
    <row r="2313" spans="1:14">
      <c r="A2313">
        <v>61.25</v>
      </c>
      <c r="B2313">
        <v>-16.25</v>
      </c>
      <c r="C2313" t="s">
        <v>2458</v>
      </c>
      <c r="D2313" t="s">
        <v>14</v>
      </c>
      <c r="E2313" t="s">
        <v>2461</v>
      </c>
      <c r="F2313">
        <f t="shared" si="233"/>
        <v>61.25</v>
      </c>
      <c r="G2313">
        <f t="shared" si="233"/>
        <v>-16.25</v>
      </c>
      <c r="H2313">
        <v>1486695504.578043</v>
      </c>
      <c r="I2313">
        <v>1486695504.578043</v>
      </c>
      <c r="J2313">
        <f t="shared" si="234"/>
        <v>1.0690141668465269</v>
      </c>
      <c r="K2313">
        <f t="shared" si="235"/>
        <v>0.48098876891938758</v>
      </c>
      <c r="L2313">
        <f t="shared" si="236"/>
        <v>1486695504.578043</v>
      </c>
      <c r="M2313">
        <v>1</v>
      </c>
      <c r="N2313">
        <f t="shared" si="237"/>
        <v>1486695504.578043</v>
      </c>
    </row>
    <row r="2314" spans="1:14">
      <c r="A2314">
        <v>61.25</v>
      </c>
      <c r="B2314">
        <v>-16.75</v>
      </c>
      <c r="C2314" t="s">
        <v>2458</v>
      </c>
      <c r="D2314" t="s">
        <v>16</v>
      </c>
      <c r="E2314" t="s">
        <v>2462</v>
      </c>
      <c r="F2314">
        <f t="shared" si="233"/>
        <v>61.25</v>
      </c>
      <c r="G2314">
        <f t="shared" si="233"/>
        <v>-16.75</v>
      </c>
      <c r="H2314">
        <v>1486695504.578043</v>
      </c>
      <c r="I2314">
        <v>1486695504.578043</v>
      </c>
      <c r="J2314">
        <f t="shared" si="234"/>
        <v>1.0690141668465269</v>
      </c>
      <c r="K2314">
        <f t="shared" si="235"/>
        <v>0.48098876891938758</v>
      </c>
      <c r="L2314">
        <f t="shared" si="236"/>
        <v>1486695504.578043</v>
      </c>
      <c r="M2314">
        <v>1</v>
      </c>
      <c r="N2314">
        <f t="shared" si="237"/>
        <v>1486695504.578043</v>
      </c>
    </row>
    <row r="2315" spans="1:14">
      <c r="A2315">
        <v>61.25</v>
      </c>
      <c r="B2315">
        <v>-15.25</v>
      </c>
      <c r="C2315" t="s">
        <v>2458</v>
      </c>
      <c r="D2315" t="s">
        <v>18</v>
      </c>
      <c r="E2315" t="s">
        <v>2463</v>
      </c>
      <c r="F2315">
        <f t="shared" si="233"/>
        <v>61.25</v>
      </c>
      <c r="G2315">
        <f t="shared" si="233"/>
        <v>-15.25</v>
      </c>
      <c r="H2315">
        <v>1486695504.578043</v>
      </c>
      <c r="I2315">
        <v>1486695504.578043</v>
      </c>
      <c r="J2315">
        <f t="shared" si="234"/>
        <v>1.0690141668465269</v>
      </c>
      <c r="K2315">
        <f t="shared" si="235"/>
        <v>0.48098876891938758</v>
      </c>
      <c r="L2315">
        <f t="shared" si="236"/>
        <v>1486695504.578043</v>
      </c>
      <c r="M2315">
        <v>1</v>
      </c>
      <c r="N2315">
        <f t="shared" si="237"/>
        <v>1486695504.578043</v>
      </c>
    </row>
    <row r="2316" spans="1:14">
      <c r="A2316">
        <v>61.25</v>
      </c>
      <c r="B2316">
        <v>-15.75</v>
      </c>
      <c r="C2316" t="s">
        <v>2458</v>
      </c>
      <c r="D2316" t="s">
        <v>20</v>
      </c>
      <c r="E2316" t="s">
        <v>2464</v>
      </c>
      <c r="F2316">
        <f t="shared" si="233"/>
        <v>61.25</v>
      </c>
      <c r="G2316">
        <f t="shared" si="233"/>
        <v>-15.75</v>
      </c>
      <c r="H2316">
        <v>1486695504.578043</v>
      </c>
      <c r="I2316">
        <v>1486695504.578043</v>
      </c>
      <c r="J2316">
        <f t="shared" si="234"/>
        <v>1.0690141668465269</v>
      </c>
      <c r="K2316">
        <f t="shared" si="235"/>
        <v>0.48098876891938758</v>
      </c>
      <c r="L2316">
        <f t="shared" si="236"/>
        <v>1486695504.578043</v>
      </c>
      <c r="M2316">
        <v>1</v>
      </c>
      <c r="N2316">
        <f t="shared" si="237"/>
        <v>1486695504.578043</v>
      </c>
    </row>
    <row r="2317" spans="1:14">
      <c r="A2317">
        <v>61.25</v>
      </c>
      <c r="B2317">
        <v>-14.25</v>
      </c>
      <c r="C2317" t="s">
        <v>2458</v>
      </c>
      <c r="D2317" t="s">
        <v>22</v>
      </c>
      <c r="E2317" t="s">
        <v>2465</v>
      </c>
      <c r="F2317">
        <f t="shared" si="233"/>
        <v>61.25</v>
      </c>
      <c r="G2317">
        <f t="shared" si="233"/>
        <v>-14.25</v>
      </c>
      <c r="H2317">
        <v>1486695504.578043</v>
      </c>
      <c r="I2317">
        <v>1486695504.578043</v>
      </c>
      <c r="J2317">
        <f t="shared" si="234"/>
        <v>1.0690141668465269</v>
      </c>
      <c r="K2317">
        <f t="shared" si="235"/>
        <v>0.48098876891938758</v>
      </c>
      <c r="L2317">
        <f t="shared" si="236"/>
        <v>1486695504.578043</v>
      </c>
      <c r="M2317">
        <v>1</v>
      </c>
      <c r="N2317">
        <f t="shared" si="237"/>
        <v>1486695504.578043</v>
      </c>
    </row>
    <row r="2318" spans="1:14">
      <c r="A2318">
        <v>61.25</v>
      </c>
      <c r="B2318">
        <v>-14.75</v>
      </c>
      <c r="C2318" t="s">
        <v>2458</v>
      </c>
      <c r="D2318" t="s">
        <v>24</v>
      </c>
      <c r="E2318" t="s">
        <v>2466</v>
      </c>
      <c r="F2318">
        <f t="shared" si="233"/>
        <v>61.25</v>
      </c>
      <c r="G2318">
        <f t="shared" si="233"/>
        <v>-14.75</v>
      </c>
      <c r="H2318">
        <v>1486695504.578043</v>
      </c>
      <c r="I2318">
        <v>1486695504.578043</v>
      </c>
      <c r="J2318">
        <f t="shared" si="234"/>
        <v>1.0690141668465269</v>
      </c>
      <c r="K2318">
        <f t="shared" si="235"/>
        <v>0.48098876891938758</v>
      </c>
      <c r="L2318">
        <f t="shared" si="236"/>
        <v>1486695504.578043</v>
      </c>
      <c r="M2318">
        <v>1</v>
      </c>
      <c r="N2318">
        <f t="shared" si="237"/>
        <v>1486695504.578043</v>
      </c>
    </row>
    <row r="2319" spans="1:14">
      <c r="A2319">
        <v>61.25</v>
      </c>
      <c r="B2319">
        <v>-13.25</v>
      </c>
      <c r="C2319" t="s">
        <v>2458</v>
      </c>
      <c r="D2319" t="s">
        <v>26</v>
      </c>
      <c r="E2319" t="s">
        <v>2467</v>
      </c>
      <c r="F2319">
        <f t="shared" si="233"/>
        <v>61.25</v>
      </c>
      <c r="G2319">
        <f t="shared" si="233"/>
        <v>-13.25</v>
      </c>
      <c r="H2319">
        <v>1486695504.578043</v>
      </c>
      <c r="I2319">
        <v>1486695504.578043</v>
      </c>
      <c r="J2319">
        <f t="shared" si="234"/>
        <v>1.0690141668465269</v>
      </c>
      <c r="K2319">
        <f t="shared" si="235"/>
        <v>0.48098876891938758</v>
      </c>
      <c r="L2319">
        <f t="shared" si="236"/>
        <v>1486695504.578043</v>
      </c>
      <c r="M2319">
        <v>1</v>
      </c>
      <c r="N2319">
        <f t="shared" si="237"/>
        <v>1486695504.578043</v>
      </c>
    </row>
    <row r="2320" spans="1:14">
      <c r="A2320">
        <v>61.25</v>
      </c>
      <c r="B2320">
        <v>-13.75</v>
      </c>
      <c r="C2320" t="s">
        <v>2458</v>
      </c>
      <c r="D2320" t="s">
        <v>28</v>
      </c>
      <c r="E2320" t="s">
        <v>2468</v>
      </c>
      <c r="F2320">
        <f t="shared" si="233"/>
        <v>61.25</v>
      </c>
      <c r="G2320">
        <f t="shared" si="233"/>
        <v>-13.75</v>
      </c>
      <c r="H2320">
        <v>1486695504.578043</v>
      </c>
      <c r="I2320">
        <v>1486695504.578043</v>
      </c>
      <c r="J2320">
        <f t="shared" si="234"/>
        <v>1.0690141668465269</v>
      </c>
      <c r="K2320">
        <f t="shared" si="235"/>
        <v>0.48098876891938758</v>
      </c>
      <c r="L2320">
        <f t="shared" si="236"/>
        <v>1486695504.578043</v>
      </c>
      <c r="M2320">
        <v>1</v>
      </c>
      <c r="N2320">
        <f t="shared" si="237"/>
        <v>1486695504.578043</v>
      </c>
    </row>
    <row r="2321" spans="1:14">
      <c r="A2321">
        <v>61.25</v>
      </c>
      <c r="B2321">
        <v>-12.25</v>
      </c>
      <c r="C2321" t="s">
        <v>2458</v>
      </c>
      <c r="D2321" t="s">
        <v>30</v>
      </c>
      <c r="E2321" t="s">
        <v>2469</v>
      </c>
      <c r="F2321">
        <f t="shared" si="233"/>
        <v>61.25</v>
      </c>
      <c r="G2321">
        <f t="shared" si="233"/>
        <v>-12.25</v>
      </c>
      <c r="H2321">
        <v>1486695504.578043</v>
      </c>
      <c r="I2321">
        <v>1486695504.578043</v>
      </c>
      <c r="J2321">
        <f t="shared" si="234"/>
        <v>1.0690141668465269</v>
      </c>
      <c r="K2321">
        <f t="shared" si="235"/>
        <v>0.48098876891938758</v>
      </c>
      <c r="L2321">
        <f t="shared" si="236"/>
        <v>1486695504.578043</v>
      </c>
      <c r="M2321">
        <v>1</v>
      </c>
      <c r="N2321">
        <f t="shared" si="237"/>
        <v>1486695504.578043</v>
      </c>
    </row>
    <row r="2322" spans="1:14">
      <c r="A2322">
        <v>61.25</v>
      </c>
      <c r="B2322">
        <v>-12.75</v>
      </c>
      <c r="C2322" t="s">
        <v>2458</v>
      </c>
      <c r="D2322" t="s">
        <v>32</v>
      </c>
      <c r="E2322" t="s">
        <v>2470</v>
      </c>
      <c r="F2322">
        <f t="shared" si="233"/>
        <v>61.25</v>
      </c>
      <c r="G2322">
        <f t="shared" si="233"/>
        <v>-12.75</v>
      </c>
      <c r="H2322">
        <v>1486695504.578043</v>
      </c>
      <c r="I2322">
        <v>1486695504.578043</v>
      </c>
      <c r="J2322">
        <f t="shared" si="234"/>
        <v>1.0690141668465269</v>
      </c>
      <c r="K2322">
        <f t="shared" si="235"/>
        <v>0.48098876891938758</v>
      </c>
      <c r="L2322">
        <f t="shared" si="236"/>
        <v>1486695504.578043</v>
      </c>
      <c r="M2322">
        <v>1</v>
      </c>
      <c r="N2322">
        <f t="shared" si="237"/>
        <v>1486695504.578043</v>
      </c>
    </row>
    <row r="2323" spans="1:14">
      <c r="A2323">
        <v>61.25</v>
      </c>
      <c r="B2323">
        <v>-11.25</v>
      </c>
      <c r="C2323" t="s">
        <v>2458</v>
      </c>
      <c r="D2323" t="s">
        <v>34</v>
      </c>
      <c r="E2323" t="s">
        <v>2471</v>
      </c>
      <c r="F2323">
        <f t="shared" si="233"/>
        <v>61.25</v>
      </c>
      <c r="G2323">
        <f t="shared" si="233"/>
        <v>-11.25</v>
      </c>
      <c r="H2323">
        <v>1486695504.578043</v>
      </c>
      <c r="I2323">
        <v>1486695504.578043</v>
      </c>
      <c r="J2323">
        <f t="shared" si="234"/>
        <v>1.0690141668465269</v>
      </c>
      <c r="K2323">
        <f t="shared" si="235"/>
        <v>0.48098876891938758</v>
      </c>
      <c r="L2323">
        <f t="shared" si="236"/>
        <v>1486695504.578043</v>
      </c>
      <c r="M2323">
        <v>1</v>
      </c>
      <c r="N2323">
        <f t="shared" si="237"/>
        <v>1486695504.578043</v>
      </c>
    </row>
    <row r="2324" spans="1:14">
      <c r="A2324">
        <v>61.25</v>
      </c>
      <c r="B2324">
        <v>-11.75</v>
      </c>
      <c r="C2324" t="s">
        <v>2458</v>
      </c>
      <c r="D2324" t="s">
        <v>36</v>
      </c>
      <c r="E2324" t="s">
        <v>2472</v>
      </c>
      <c r="F2324">
        <f t="shared" si="233"/>
        <v>61.25</v>
      </c>
      <c r="G2324">
        <f t="shared" si="233"/>
        <v>-11.75</v>
      </c>
      <c r="H2324">
        <v>1486695504.578043</v>
      </c>
      <c r="I2324">
        <v>1486695504.578043</v>
      </c>
      <c r="J2324">
        <f t="shared" si="234"/>
        <v>1.0690141668465269</v>
      </c>
      <c r="K2324">
        <f t="shared" si="235"/>
        <v>0.48098876891938758</v>
      </c>
      <c r="L2324">
        <f t="shared" si="236"/>
        <v>1486695504.578043</v>
      </c>
      <c r="M2324">
        <v>1</v>
      </c>
      <c r="N2324">
        <f t="shared" si="237"/>
        <v>1486695504.578043</v>
      </c>
    </row>
    <row r="2325" spans="1:14">
      <c r="A2325">
        <v>61.25</v>
      </c>
      <c r="B2325">
        <v>-10.25</v>
      </c>
      <c r="C2325" t="s">
        <v>2458</v>
      </c>
      <c r="D2325" t="s">
        <v>38</v>
      </c>
      <c r="E2325" t="s">
        <v>2473</v>
      </c>
      <c r="F2325">
        <f t="shared" si="233"/>
        <v>61.25</v>
      </c>
      <c r="G2325">
        <f t="shared" si="233"/>
        <v>-10.25</v>
      </c>
      <c r="H2325">
        <v>1486695504.578043</v>
      </c>
      <c r="I2325">
        <v>1486695504.578043</v>
      </c>
      <c r="J2325">
        <f t="shared" si="234"/>
        <v>1.0690141668465269</v>
      </c>
      <c r="K2325">
        <f t="shared" si="235"/>
        <v>0.48098876891938758</v>
      </c>
      <c r="L2325">
        <f t="shared" si="236"/>
        <v>1486695504.578043</v>
      </c>
      <c r="M2325">
        <v>1</v>
      </c>
      <c r="N2325">
        <f t="shared" si="237"/>
        <v>1486695504.578043</v>
      </c>
    </row>
    <row r="2326" spans="1:14">
      <c r="A2326">
        <v>61.25</v>
      </c>
      <c r="B2326">
        <v>-10.75</v>
      </c>
      <c r="C2326" t="s">
        <v>2458</v>
      </c>
      <c r="D2326" t="s">
        <v>40</v>
      </c>
      <c r="E2326" t="s">
        <v>2474</v>
      </c>
      <c r="F2326">
        <f t="shared" si="233"/>
        <v>61.25</v>
      </c>
      <c r="G2326">
        <f t="shared" si="233"/>
        <v>-10.75</v>
      </c>
      <c r="H2326">
        <v>1486695504.578043</v>
      </c>
      <c r="I2326">
        <v>1486695504.578043</v>
      </c>
      <c r="J2326">
        <f t="shared" si="234"/>
        <v>1.0690141668465269</v>
      </c>
      <c r="K2326">
        <f t="shared" si="235"/>
        <v>0.48098876891938758</v>
      </c>
      <c r="L2326">
        <f t="shared" si="236"/>
        <v>1486695504.578043</v>
      </c>
      <c r="M2326">
        <v>1</v>
      </c>
      <c r="N2326">
        <f t="shared" si="237"/>
        <v>1486695504.578043</v>
      </c>
    </row>
    <row r="2327" spans="1:14">
      <c r="A2327">
        <v>61.25</v>
      </c>
      <c r="B2327">
        <v>-9.25</v>
      </c>
      <c r="C2327" t="s">
        <v>2458</v>
      </c>
      <c r="D2327" t="s">
        <v>42</v>
      </c>
      <c r="E2327" t="s">
        <v>2475</v>
      </c>
      <c r="F2327">
        <f t="shared" si="233"/>
        <v>61.25</v>
      </c>
      <c r="G2327">
        <f t="shared" si="233"/>
        <v>-9.25</v>
      </c>
      <c r="H2327">
        <v>1486695504.578043</v>
      </c>
      <c r="I2327">
        <v>1486695504.578043</v>
      </c>
      <c r="J2327">
        <f t="shared" si="234"/>
        <v>1.0690141668465269</v>
      </c>
      <c r="K2327">
        <f t="shared" si="235"/>
        <v>0.48098876891938758</v>
      </c>
      <c r="L2327">
        <f t="shared" si="236"/>
        <v>1486695504.578043</v>
      </c>
      <c r="M2327">
        <v>1</v>
      </c>
      <c r="N2327">
        <f t="shared" si="237"/>
        <v>1486695504.578043</v>
      </c>
    </row>
    <row r="2328" spans="1:14">
      <c r="A2328">
        <v>61.25</v>
      </c>
      <c r="B2328">
        <v>-9.75</v>
      </c>
      <c r="C2328" t="s">
        <v>2458</v>
      </c>
      <c r="D2328" t="s">
        <v>44</v>
      </c>
      <c r="E2328" t="s">
        <v>2476</v>
      </c>
      <c r="F2328">
        <f t="shared" si="233"/>
        <v>61.25</v>
      </c>
      <c r="G2328">
        <f t="shared" si="233"/>
        <v>-9.75</v>
      </c>
      <c r="H2328">
        <v>1486695504.578043</v>
      </c>
      <c r="I2328">
        <v>1486695504.578043</v>
      </c>
      <c r="J2328">
        <f t="shared" si="234"/>
        <v>1.0690141668465269</v>
      </c>
      <c r="K2328">
        <f t="shared" si="235"/>
        <v>0.48098876891938758</v>
      </c>
      <c r="L2328">
        <f t="shared" si="236"/>
        <v>1486695504.578043</v>
      </c>
      <c r="M2328">
        <v>1</v>
      </c>
      <c r="N2328">
        <f t="shared" si="237"/>
        <v>1486695504.578043</v>
      </c>
    </row>
    <row r="2329" spans="1:14">
      <c r="A2329">
        <v>61.25</v>
      </c>
      <c r="B2329">
        <v>-8.25</v>
      </c>
      <c r="C2329" t="s">
        <v>2458</v>
      </c>
      <c r="D2329" t="s">
        <v>46</v>
      </c>
      <c r="E2329" t="s">
        <v>2477</v>
      </c>
      <c r="F2329">
        <f t="shared" si="233"/>
        <v>61.25</v>
      </c>
      <c r="G2329">
        <f t="shared" si="233"/>
        <v>-8.25</v>
      </c>
      <c r="H2329">
        <v>1486695504.578043</v>
      </c>
      <c r="I2329">
        <v>1486695504.578043</v>
      </c>
      <c r="J2329">
        <f t="shared" si="234"/>
        <v>1.0690141668465269</v>
      </c>
      <c r="K2329">
        <f t="shared" si="235"/>
        <v>0.48098876891938758</v>
      </c>
      <c r="L2329">
        <f t="shared" si="236"/>
        <v>1486695504.578043</v>
      </c>
      <c r="M2329">
        <v>1</v>
      </c>
      <c r="N2329">
        <f t="shared" si="237"/>
        <v>1486695504.578043</v>
      </c>
    </row>
    <row r="2330" spans="1:14">
      <c r="A2330">
        <v>61.25</v>
      </c>
      <c r="B2330">
        <v>-8.75</v>
      </c>
      <c r="C2330" t="s">
        <v>2458</v>
      </c>
      <c r="D2330" t="s">
        <v>52</v>
      </c>
      <c r="E2330" t="s">
        <v>2478</v>
      </c>
      <c r="F2330">
        <f t="shared" si="233"/>
        <v>61.25</v>
      </c>
      <c r="G2330">
        <f t="shared" si="233"/>
        <v>-8.75</v>
      </c>
      <c r="H2330">
        <v>1486695504.578043</v>
      </c>
      <c r="I2330">
        <v>1486695504.578043</v>
      </c>
      <c r="J2330">
        <f t="shared" si="234"/>
        <v>1.0690141668465269</v>
      </c>
      <c r="K2330">
        <f t="shared" si="235"/>
        <v>0.48098876891938758</v>
      </c>
      <c r="L2330">
        <f t="shared" si="236"/>
        <v>1486695504.578043</v>
      </c>
      <c r="M2330">
        <v>1</v>
      </c>
      <c r="N2330">
        <f t="shared" si="237"/>
        <v>1486695504.578043</v>
      </c>
    </row>
    <row r="2331" spans="1:14">
      <c r="A2331">
        <v>61.25</v>
      </c>
      <c r="B2331">
        <v>-7.25</v>
      </c>
      <c r="C2331" t="s">
        <v>2458</v>
      </c>
      <c r="D2331" t="s">
        <v>54</v>
      </c>
      <c r="E2331" t="s">
        <v>2479</v>
      </c>
      <c r="F2331">
        <f t="shared" si="233"/>
        <v>61.25</v>
      </c>
      <c r="G2331">
        <f t="shared" si="233"/>
        <v>-7.25</v>
      </c>
      <c r="H2331">
        <v>1486695504.888788</v>
      </c>
      <c r="I2331">
        <v>1486695504.578043</v>
      </c>
      <c r="J2331">
        <f t="shared" si="234"/>
        <v>1.0690141668465269</v>
      </c>
      <c r="K2331">
        <f t="shared" si="235"/>
        <v>0.48098876891938758</v>
      </c>
      <c r="L2331">
        <f t="shared" si="236"/>
        <v>1486695504.578043</v>
      </c>
      <c r="M2331">
        <v>1.0000000002090172</v>
      </c>
      <c r="N2331">
        <f t="shared" si="237"/>
        <v>1486695504.888788</v>
      </c>
    </row>
    <row r="2332" spans="1:14">
      <c r="A2332">
        <v>61.25</v>
      </c>
      <c r="B2332">
        <v>-7.75</v>
      </c>
      <c r="C2332" t="s">
        <v>2458</v>
      </c>
      <c r="D2332" t="s">
        <v>60</v>
      </c>
      <c r="E2332" t="s">
        <v>2480</v>
      </c>
      <c r="F2332">
        <f t="shared" si="233"/>
        <v>61.25</v>
      </c>
      <c r="G2332">
        <f t="shared" si="233"/>
        <v>-7.75</v>
      </c>
      <c r="H2332">
        <v>1486695504.578043</v>
      </c>
      <c r="I2332">
        <v>1486695504.578043</v>
      </c>
      <c r="J2332">
        <f t="shared" si="234"/>
        <v>1.0690141668465269</v>
      </c>
      <c r="K2332">
        <f t="shared" si="235"/>
        <v>0.48098876891938758</v>
      </c>
      <c r="L2332">
        <f t="shared" si="236"/>
        <v>1486695504.578043</v>
      </c>
      <c r="M2332">
        <v>1</v>
      </c>
      <c r="N2332">
        <f t="shared" si="237"/>
        <v>1486695504.578043</v>
      </c>
    </row>
    <row r="2333" spans="1:14">
      <c r="A2333">
        <v>61.25</v>
      </c>
      <c r="B2333">
        <v>-6.25</v>
      </c>
      <c r="C2333" t="s">
        <v>2458</v>
      </c>
      <c r="D2333" t="s">
        <v>62</v>
      </c>
      <c r="E2333" t="s">
        <v>2481</v>
      </c>
      <c r="F2333">
        <f t="shared" si="233"/>
        <v>61.25</v>
      </c>
      <c r="G2333">
        <f t="shared" si="233"/>
        <v>-6.25</v>
      </c>
      <c r="H2333">
        <v>1486695504.578043</v>
      </c>
      <c r="I2333">
        <v>1486695504.578043</v>
      </c>
      <c r="J2333">
        <f t="shared" si="234"/>
        <v>1.0690141668465269</v>
      </c>
      <c r="K2333">
        <f t="shared" si="235"/>
        <v>0.48098876891938758</v>
      </c>
      <c r="L2333">
        <f t="shared" si="236"/>
        <v>1486695504.578043</v>
      </c>
      <c r="M2333">
        <v>1</v>
      </c>
      <c r="N2333">
        <f t="shared" si="237"/>
        <v>1486695504.578043</v>
      </c>
    </row>
    <row r="2334" spans="1:14">
      <c r="A2334">
        <v>61.25</v>
      </c>
      <c r="B2334">
        <v>-6.75</v>
      </c>
      <c r="C2334" t="s">
        <v>2458</v>
      </c>
      <c r="D2334" t="s">
        <v>68</v>
      </c>
      <c r="E2334" t="s">
        <v>2482</v>
      </c>
      <c r="F2334">
        <f t="shared" si="233"/>
        <v>61.25</v>
      </c>
      <c r="G2334">
        <f t="shared" si="233"/>
        <v>-6.75</v>
      </c>
      <c r="H2334">
        <v>1431963691.5299909</v>
      </c>
      <c r="I2334">
        <v>1486695504.578043</v>
      </c>
      <c r="J2334">
        <f t="shared" si="234"/>
        <v>1.0690141668465269</v>
      </c>
      <c r="K2334">
        <f t="shared" si="235"/>
        <v>0.48098876891938758</v>
      </c>
      <c r="L2334">
        <f t="shared" si="236"/>
        <v>1486695504.578043</v>
      </c>
      <c r="M2334">
        <v>0.9631855932304132</v>
      </c>
      <c r="N2334">
        <f t="shared" si="237"/>
        <v>1431963691.5299909</v>
      </c>
    </row>
    <row r="2335" spans="1:14">
      <c r="A2335">
        <v>61.25</v>
      </c>
      <c r="B2335">
        <v>-5.25</v>
      </c>
      <c r="C2335" t="s">
        <v>2458</v>
      </c>
      <c r="D2335" t="s">
        <v>70</v>
      </c>
      <c r="E2335" t="s">
        <v>2483</v>
      </c>
      <c r="F2335">
        <f t="shared" si="233"/>
        <v>61.25</v>
      </c>
      <c r="G2335">
        <f t="shared" si="233"/>
        <v>-5.25</v>
      </c>
      <c r="H2335">
        <v>1486695504.578043</v>
      </c>
      <c r="I2335">
        <v>1486695504.578043</v>
      </c>
      <c r="J2335">
        <f t="shared" si="234"/>
        <v>1.0690141668465269</v>
      </c>
      <c r="K2335">
        <f t="shared" si="235"/>
        <v>0.48098876891938758</v>
      </c>
      <c r="L2335">
        <f t="shared" si="236"/>
        <v>1486695504.578043</v>
      </c>
      <c r="M2335">
        <v>1</v>
      </c>
      <c r="N2335">
        <f t="shared" si="237"/>
        <v>1486695504.578043</v>
      </c>
    </row>
    <row r="2336" spans="1:14">
      <c r="A2336">
        <v>61.25</v>
      </c>
      <c r="B2336">
        <v>-5.75</v>
      </c>
      <c r="C2336" t="s">
        <v>2458</v>
      </c>
      <c r="D2336" t="s">
        <v>72</v>
      </c>
      <c r="E2336" t="s">
        <v>2484</v>
      </c>
      <c r="F2336">
        <f t="shared" si="233"/>
        <v>61.25</v>
      </c>
      <c r="G2336">
        <f t="shared" si="233"/>
        <v>-5.75</v>
      </c>
      <c r="H2336">
        <v>1486695504.578043</v>
      </c>
      <c r="I2336">
        <v>1486695504.578043</v>
      </c>
      <c r="J2336">
        <f t="shared" si="234"/>
        <v>1.0690141668465269</v>
      </c>
      <c r="K2336">
        <f t="shared" si="235"/>
        <v>0.48098876891938758</v>
      </c>
      <c r="L2336">
        <f t="shared" si="236"/>
        <v>1486695504.578043</v>
      </c>
      <c r="M2336">
        <v>1</v>
      </c>
      <c r="N2336">
        <f t="shared" si="237"/>
        <v>1486695504.578043</v>
      </c>
    </row>
    <row r="2337" spans="1:14">
      <c r="A2337">
        <v>61.25</v>
      </c>
      <c r="B2337">
        <v>-4.25</v>
      </c>
      <c r="C2337" t="s">
        <v>2458</v>
      </c>
      <c r="D2337" t="s">
        <v>74</v>
      </c>
      <c r="E2337" t="s">
        <v>2485</v>
      </c>
      <c r="F2337">
        <f t="shared" si="233"/>
        <v>61.25</v>
      </c>
      <c r="G2337">
        <f t="shared" si="233"/>
        <v>-4.25</v>
      </c>
      <c r="H2337">
        <v>1486695504.578043</v>
      </c>
      <c r="I2337">
        <v>1486695504.578043</v>
      </c>
      <c r="J2337">
        <f t="shared" si="234"/>
        <v>1.0690141668465269</v>
      </c>
      <c r="K2337">
        <f t="shared" si="235"/>
        <v>0.48098876891938758</v>
      </c>
      <c r="L2337">
        <f t="shared" si="236"/>
        <v>1486695504.578043</v>
      </c>
      <c r="M2337">
        <v>1</v>
      </c>
      <c r="N2337">
        <f t="shared" si="237"/>
        <v>1486695504.578043</v>
      </c>
    </row>
    <row r="2338" spans="1:14">
      <c r="A2338">
        <v>61.25</v>
      </c>
      <c r="B2338">
        <v>-4.75</v>
      </c>
      <c r="C2338" t="s">
        <v>2458</v>
      </c>
      <c r="D2338" t="s">
        <v>76</v>
      </c>
      <c r="E2338" t="s">
        <v>2486</v>
      </c>
      <c r="F2338">
        <f t="shared" si="233"/>
        <v>61.25</v>
      </c>
      <c r="G2338">
        <f t="shared" si="233"/>
        <v>-4.75</v>
      </c>
      <c r="H2338">
        <v>1486695504.578043</v>
      </c>
      <c r="I2338">
        <v>1486695504.578043</v>
      </c>
      <c r="J2338">
        <f t="shared" si="234"/>
        <v>1.0690141668465269</v>
      </c>
      <c r="K2338">
        <f t="shared" si="235"/>
        <v>0.48098876891938758</v>
      </c>
      <c r="L2338">
        <f t="shared" si="236"/>
        <v>1486695504.578043</v>
      </c>
      <c r="M2338">
        <v>1</v>
      </c>
      <c r="N2338">
        <f t="shared" si="237"/>
        <v>1486695504.578043</v>
      </c>
    </row>
    <row r="2339" spans="1:14">
      <c r="A2339">
        <v>61.25</v>
      </c>
      <c r="B2339">
        <v>-3.25</v>
      </c>
      <c r="C2339" t="s">
        <v>2458</v>
      </c>
      <c r="D2339" t="s">
        <v>78</v>
      </c>
      <c r="E2339" t="s">
        <v>2487</v>
      </c>
      <c r="F2339">
        <f t="shared" si="233"/>
        <v>61.25</v>
      </c>
      <c r="G2339">
        <f t="shared" si="233"/>
        <v>-3.25</v>
      </c>
      <c r="H2339">
        <v>1486695504.578043</v>
      </c>
      <c r="I2339">
        <v>1486695504.578043</v>
      </c>
      <c r="J2339">
        <f t="shared" si="234"/>
        <v>1.0690141668465269</v>
      </c>
      <c r="K2339">
        <f t="shared" si="235"/>
        <v>0.48098876891938758</v>
      </c>
      <c r="L2339">
        <f t="shared" si="236"/>
        <v>1486695504.578043</v>
      </c>
      <c r="M2339">
        <v>1</v>
      </c>
      <c r="N2339">
        <f t="shared" si="237"/>
        <v>1486695504.578043</v>
      </c>
    </row>
    <row r="2340" spans="1:14">
      <c r="A2340">
        <v>61.25</v>
      </c>
      <c r="B2340">
        <v>-3.75</v>
      </c>
      <c r="C2340" t="s">
        <v>2458</v>
      </c>
      <c r="D2340" t="s">
        <v>80</v>
      </c>
      <c r="E2340" t="s">
        <v>2488</v>
      </c>
      <c r="F2340">
        <f t="shared" ref="F2340:G2346" si="238">A2340</f>
        <v>61.25</v>
      </c>
      <c r="G2340">
        <f t="shared" si="238"/>
        <v>-3.75</v>
      </c>
      <c r="H2340">
        <v>1486695504.578043</v>
      </c>
      <c r="I2340">
        <v>1486695504.578043</v>
      </c>
      <c r="J2340">
        <f t="shared" si="234"/>
        <v>1.0690141668465269</v>
      </c>
      <c r="K2340">
        <f t="shared" si="235"/>
        <v>0.48098876891938758</v>
      </c>
      <c r="L2340">
        <f t="shared" si="236"/>
        <v>1486695504.578043</v>
      </c>
      <c r="M2340">
        <v>1</v>
      </c>
      <c r="N2340">
        <f t="shared" si="237"/>
        <v>1486695504.578043</v>
      </c>
    </row>
    <row r="2341" spans="1:14">
      <c r="A2341">
        <v>61.25</v>
      </c>
      <c r="B2341">
        <v>-2.25</v>
      </c>
      <c r="C2341" t="s">
        <v>2458</v>
      </c>
      <c r="D2341" t="s">
        <v>479</v>
      </c>
      <c r="E2341" t="s">
        <v>2489</v>
      </c>
      <c r="F2341">
        <f t="shared" si="238"/>
        <v>61.25</v>
      </c>
      <c r="G2341">
        <f t="shared" si="238"/>
        <v>-2.25</v>
      </c>
      <c r="H2341">
        <v>1486695504.578043</v>
      </c>
      <c r="I2341">
        <v>1486695504.578043</v>
      </c>
      <c r="J2341">
        <f t="shared" si="234"/>
        <v>1.0690141668465269</v>
      </c>
      <c r="K2341">
        <f t="shared" si="235"/>
        <v>0.48098876891938758</v>
      </c>
      <c r="L2341">
        <f t="shared" si="236"/>
        <v>1486695504.578043</v>
      </c>
      <c r="M2341">
        <v>1</v>
      </c>
      <c r="N2341">
        <f t="shared" si="237"/>
        <v>1486695504.578043</v>
      </c>
    </row>
    <row r="2342" spans="1:14">
      <c r="A2342">
        <v>61.25</v>
      </c>
      <c r="B2342">
        <v>-2.75</v>
      </c>
      <c r="C2342" t="s">
        <v>2458</v>
      </c>
      <c r="D2342" t="s">
        <v>483</v>
      </c>
      <c r="E2342" t="s">
        <v>2490</v>
      </c>
      <c r="F2342">
        <f t="shared" si="238"/>
        <v>61.25</v>
      </c>
      <c r="G2342">
        <f t="shared" si="238"/>
        <v>-2.75</v>
      </c>
      <c r="H2342">
        <v>1486695504.578043</v>
      </c>
      <c r="I2342">
        <v>1486695504.578043</v>
      </c>
      <c r="J2342">
        <f t="shared" si="234"/>
        <v>1.0690141668465269</v>
      </c>
      <c r="K2342">
        <f t="shared" si="235"/>
        <v>0.48098876891938758</v>
      </c>
      <c r="L2342">
        <f t="shared" si="236"/>
        <v>1486695504.578043</v>
      </c>
      <c r="M2342">
        <v>1</v>
      </c>
      <c r="N2342">
        <f t="shared" si="237"/>
        <v>1486695504.578043</v>
      </c>
    </row>
    <row r="2343" spans="1:14">
      <c r="A2343">
        <v>61.25</v>
      </c>
      <c r="B2343">
        <v>-1.25</v>
      </c>
      <c r="C2343" t="s">
        <v>2458</v>
      </c>
      <c r="D2343" t="s">
        <v>485</v>
      </c>
      <c r="E2343" t="s">
        <v>2491</v>
      </c>
      <c r="F2343">
        <f t="shared" si="238"/>
        <v>61.25</v>
      </c>
      <c r="G2343">
        <f t="shared" si="238"/>
        <v>-1.25</v>
      </c>
      <c r="H2343">
        <v>1486695504.578043</v>
      </c>
      <c r="I2343">
        <v>1486695504.578043</v>
      </c>
      <c r="J2343">
        <f t="shared" si="234"/>
        <v>1.0690141668465269</v>
      </c>
      <c r="K2343">
        <f t="shared" si="235"/>
        <v>0.48098876891938758</v>
      </c>
      <c r="L2343">
        <f t="shared" si="236"/>
        <v>1486695504.578043</v>
      </c>
      <c r="M2343">
        <v>1</v>
      </c>
      <c r="N2343">
        <f t="shared" si="237"/>
        <v>1486695504.578043</v>
      </c>
    </row>
    <row r="2344" spans="1:14">
      <c r="A2344">
        <v>61.25</v>
      </c>
      <c r="B2344">
        <v>-1.75</v>
      </c>
      <c r="C2344" t="s">
        <v>2458</v>
      </c>
      <c r="D2344" t="s">
        <v>489</v>
      </c>
      <c r="E2344" t="s">
        <v>2492</v>
      </c>
      <c r="F2344">
        <f t="shared" si="238"/>
        <v>61.25</v>
      </c>
      <c r="G2344">
        <f t="shared" si="238"/>
        <v>-1.75</v>
      </c>
      <c r="H2344">
        <v>1486695504.578043</v>
      </c>
      <c r="I2344">
        <v>1486695504.578043</v>
      </c>
      <c r="J2344">
        <f t="shared" si="234"/>
        <v>1.0690141668465269</v>
      </c>
      <c r="K2344">
        <f t="shared" si="235"/>
        <v>0.48098876891938758</v>
      </c>
      <c r="L2344">
        <f t="shared" si="236"/>
        <v>1486695504.578043</v>
      </c>
      <c r="M2344">
        <v>1</v>
      </c>
      <c r="N2344">
        <f t="shared" si="237"/>
        <v>1486695504.578043</v>
      </c>
    </row>
    <row r="2345" spans="1:14">
      <c r="A2345">
        <v>61.25</v>
      </c>
      <c r="B2345">
        <v>-0.25</v>
      </c>
      <c r="C2345" t="s">
        <v>2458</v>
      </c>
      <c r="D2345" t="s">
        <v>552</v>
      </c>
      <c r="E2345" t="s">
        <v>2493</v>
      </c>
      <c r="F2345">
        <f t="shared" si="238"/>
        <v>61.25</v>
      </c>
      <c r="G2345">
        <f t="shared" si="238"/>
        <v>-0.25</v>
      </c>
      <c r="H2345">
        <v>1486695504.578043</v>
      </c>
      <c r="I2345">
        <v>1486695504.578043</v>
      </c>
      <c r="J2345">
        <f t="shared" si="234"/>
        <v>1.0690141668465269</v>
      </c>
      <c r="K2345">
        <f t="shared" si="235"/>
        <v>0.48098876891938758</v>
      </c>
      <c r="L2345">
        <f t="shared" si="236"/>
        <v>1486695504.578043</v>
      </c>
      <c r="M2345">
        <v>1</v>
      </c>
      <c r="N2345">
        <f t="shared" si="237"/>
        <v>1486695504.578043</v>
      </c>
    </row>
    <row r="2346" spans="1:14">
      <c r="A2346">
        <v>61.25</v>
      </c>
      <c r="B2346">
        <v>-0.75</v>
      </c>
      <c r="C2346" t="s">
        <v>2458</v>
      </c>
      <c r="D2346" t="s">
        <v>554</v>
      </c>
      <c r="E2346" t="s">
        <v>2494</v>
      </c>
      <c r="F2346">
        <f t="shared" si="238"/>
        <v>61.25</v>
      </c>
      <c r="G2346">
        <f t="shared" si="238"/>
        <v>-0.75</v>
      </c>
      <c r="H2346">
        <v>1486695504.578043</v>
      </c>
      <c r="I2346">
        <v>1486695504.578043</v>
      </c>
      <c r="J2346">
        <f t="shared" si="234"/>
        <v>1.0690141668465269</v>
      </c>
      <c r="K2346">
        <f t="shared" si="235"/>
        <v>0.48098876891938758</v>
      </c>
      <c r="L2346">
        <f t="shared" si="236"/>
        <v>1486695504.578043</v>
      </c>
      <c r="M2346">
        <v>1</v>
      </c>
      <c r="N2346">
        <f t="shared" si="237"/>
        <v>1486695504.578043</v>
      </c>
    </row>
    <row r="2347" spans="1:14">
      <c r="A2347">
        <v>61.25</v>
      </c>
      <c r="B2347">
        <v>0.75</v>
      </c>
      <c r="C2347">
        <v>51</v>
      </c>
      <c r="D2347" t="s">
        <v>556</v>
      </c>
      <c r="E2347" t="s">
        <v>2495</v>
      </c>
      <c r="F2347">
        <v>61.25</v>
      </c>
      <c r="G2347">
        <v>0.75</v>
      </c>
      <c r="H2347">
        <v>1486695504.578043</v>
      </c>
      <c r="I2347">
        <v>1486695504.578043</v>
      </c>
      <c r="J2347">
        <f t="shared" si="234"/>
        <v>1.0690141668465269</v>
      </c>
      <c r="K2347">
        <f t="shared" si="235"/>
        <v>0.48098876891938758</v>
      </c>
      <c r="L2347">
        <f t="shared" si="236"/>
        <v>1486695504.578043</v>
      </c>
      <c r="M2347">
        <v>1</v>
      </c>
      <c r="N2347">
        <f t="shared" si="237"/>
        <v>1486695504.578043</v>
      </c>
    </row>
    <row r="2348" spans="1:14">
      <c r="A2348">
        <v>61.25</v>
      </c>
      <c r="B2348">
        <v>0.25</v>
      </c>
      <c r="C2348" t="s">
        <v>2458</v>
      </c>
      <c r="D2348" t="s">
        <v>558</v>
      </c>
      <c r="E2348" t="s">
        <v>2496</v>
      </c>
      <c r="F2348">
        <f t="shared" ref="F2348:G2396" si="239">A2348</f>
        <v>61.25</v>
      </c>
      <c r="G2348">
        <f t="shared" si="239"/>
        <v>0.25</v>
      </c>
      <c r="H2348">
        <v>1486695504.578043</v>
      </c>
      <c r="I2348">
        <v>1486695504.578043</v>
      </c>
      <c r="J2348">
        <f t="shared" si="234"/>
        <v>1.0690141668465269</v>
      </c>
      <c r="K2348">
        <f t="shared" si="235"/>
        <v>0.48098876891938758</v>
      </c>
      <c r="L2348">
        <f t="shared" si="236"/>
        <v>1486695504.578043</v>
      </c>
      <c r="N2348">
        <v>1486695504.578043</v>
      </c>
    </row>
    <row r="2349" spans="1:14">
      <c r="A2349">
        <v>61.25</v>
      </c>
      <c r="B2349">
        <v>1.75</v>
      </c>
      <c r="C2349" t="s">
        <v>2458</v>
      </c>
      <c r="D2349" t="s">
        <v>560</v>
      </c>
      <c r="E2349" t="s">
        <v>2497</v>
      </c>
      <c r="F2349">
        <f t="shared" si="239"/>
        <v>61.25</v>
      </c>
      <c r="G2349">
        <f t="shared" si="239"/>
        <v>1.75</v>
      </c>
      <c r="H2349">
        <v>1486695504.578043</v>
      </c>
      <c r="I2349">
        <v>1486695504.578043</v>
      </c>
      <c r="J2349">
        <f t="shared" si="234"/>
        <v>1.0690141668465269</v>
      </c>
      <c r="K2349">
        <f t="shared" si="235"/>
        <v>0.48098876891938758</v>
      </c>
      <c r="L2349">
        <f t="shared" si="236"/>
        <v>1486695504.578043</v>
      </c>
      <c r="N2349">
        <v>1486695504.578043</v>
      </c>
    </row>
    <row r="2350" spans="1:14">
      <c r="A2350">
        <v>61.25</v>
      </c>
      <c r="B2350">
        <v>1.25</v>
      </c>
      <c r="C2350" t="s">
        <v>2458</v>
      </c>
      <c r="D2350" t="s">
        <v>562</v>
      </c>
      <c r="E2350" t="s">
        <v>2498</v>
      </c>
      <c r="F2350">
        <f t="shared" si="239"/>
        <v>61.25</v>
      </c>
      <c r="G2350">
        <f t="shared" si="239"/>
        <v>1.25</v>
      </c>
      <c r="H2350">
        <v>1486695504.578043</v>
      </c>
      <c r="I2350">
        <v>1486695504.578043</v>
      </c>
      <c r="J2350">
        <f t="shared" si="234"/>
        <v>1.0690141668465269</v>
      </c>
      <c r="K2350">
        <f t="shared" si="235"/>
        <v>0.48098876891938758</v>
      </c>
      <c r="L2350">
        <f t="shared" si="236"/>
        <v>1486695504.578043</v>
      </c>
      <c r="N2350">
        <v>1486695504.578043</v>
      </c>
    </row>
    <row r="2351" spans="1:14">
      <c r="A2351">
        <v>61.25</v>
      </c>
      <c r="B2351">
        <v>2.75</v>
      </c>
      <c r="C2351" t="s">
        <v>2458</v>
      </c>
      <c r="D2351" t="s">
        <v>1080</v>
      </c>
      <c r="E2351" t="s">
        <v>2499</v>
      </c>
      <c r="F2351">
        <f t="shared" si="239"/>
        <v>61.25</v>
      </c>
      <c r="G2351">
        <f t="shared" si="239"/>
        <v>2.75</v>
      </c>
      <c r="H2351">
        <v>1486695504.578043</v>
      </c>
      <c r="I2351">
        <v>1486695504.578043</v>
      </c>
      <c r="J2351">
        <f t="shared" si="234"/>
        <v>1.0690141668465269</v>
      </c>
      <c r="K2351">
        <f t="shared" si="235"/>
        <v>0.48098876891938758</v>
      </c>
      <c r="L2351">
        <f t="shared" si="236"/>
        <v>1486695504.578043</v>
      </c>
      <c r="N2351">
        <v>1486695504.578043</v>
      </c>
    </row>
    <row r="2352" spans="1:14">
      <c r="A2352">
        <v>61.25</v>
      </c>
      <c r="B2352">
        <v>2.25</v>
      </c>
      <c r="C2352" t="s">
        <v>2458</v>
      </c>
      <c r="D2352" t="s">
        <v>1082</v>
      </c>
      <c r="E2352" t="s">
        <v>2500</v>
      </c>
      <c r="F2352">
        <f t="shared" si="239"/>
        <v>61.25</v>
      </c>
      <c r="G2352">
        <f t="shared" si="239"/>
        <v>2.25</v>
      </c>
      <c r="H2352">
        <v>1486695504.578043</v>
      </c>
      <c r="I2352">
        <v>1486695504.578043</v>
      </c>
      <c r="J2352">
        <f t="shared" si="234"/>
        <v>1.0690141668465269</v>
      </c>
      <c r="K2352">
        <f t="shared" si="235"/>
        <v>0.48098876891938758</v>
      </c>
      <c r="L2352">
        <f t="shared" si="236"/>
        <v>1486695504.578043</v>
      </c>
      <c r="N2352">
        <v>1486695504.578043</v>
      </c>
    </row>
    <row r="2353" spans="1:14">
      <c r="A2353">
        <v>61.25</v>
      </c>
      <c r="B2353">
        <v>3.75</v>
      </c>
      <c r="C2353" t="s">
        <v>2458</v>
      </c>
      <c r="D2353" t="s">
        <v>1213</v>
      </c>
      <c r="E2353" t="s">
        <v>2501</v>
      </c>
      <c r="F2353">
        <f t="shared" si="239"/>
        <v>61.25</v>
      </c>
      <c r="G2353">
        <f t="shared" si="239"/>
        <v>3.75</v>
      </c>
      <c r="H2353">
        <v>1486695504.578043</v>
      </c>
      <c r="I2353">
        <v>1486695504.578043</v>
      </c>
      <c r="J2353">
        <f t="shared" si="234"/>
        <v>1.0690141668465269</v>
      </c>
      <c r="K2353">
        <f t="shared" si="235"/>
        <v>0.48098876891938758</v>
      </c>
      <c r="L2353">
        <f t="shared" si="236"/>
        <v>1486695504.578043</v>
      </c>
      <c r="N2353">
        <v>1486695504.578043</v>
      </c>
    </row>
    <row r="2354" spans="1:14">
      <c r="A2354">
        <v>61.25</v>
      </c>
      <c r="B2354">
        <v>3.25</v>
      </c>
      <c r="C2354" t="s">
        <v>2458</v>
      </c>
      <c r="D2354" t="s">
        <v>1215</v>
      </c>
      <c r="E2354" t="s">
        <v>2502</v>
      </c>
      <c r="F2354">
        <f t="shared" si="239"/>
        <v>61.25</v>
      </c>
      <c r="G2354">
        <f t="shared" si="239"/>
        <v>3.25</v>
      </c>
      <c r="H2354">
        <v>1486695504.578043</v>
      </c>
      <c r="I2354">
        <v>1486695504.578043</v>
      </c>
      <c r="J2354">
        <f t="shared" si="234"/>
        <v>1.0690141668465269</v>
      </c>
      <c r="K2354">
        <f t="shared" si="235"/>
        <v>0.48098876891938758</v>
      </c>
      <c r="L2354">
        <f t="shared" si="236"/>
        <v>1486695504.578043</v>
      </c>
      <c r="N2354">
        <v>1486695504.578043</v>
      </c>
    </row>
    <row r="2355" spans="1:14">
      <c r="A2355">
        <v>61.25</v>
      </c>
      <c r="B2355">
        <v>4.75</v>
      </c>
      <c r="C2355" t="s">
        <v>2458</v>
      </c>
      <c r="D2355" t="s">
        <v>1217</v>
      </c>
      <c r="E2355" t="s">
        <v>2503</v>
      </c>
      <c r="F2355">
        <f t="shared" si="239"/>
        <v>61.25</v>
      </c>
      <c r="G2355">
        <f t="shared" si="239"/>
        <v>4.75</v>
      </c>
      <c r="H2355">
        <v>1486695504.578043</v>
      </c>
      <c r="I2355">
        <v>1486695504.578043</v>
      </c>
      <c r="J2355">
        <f t="shared" si="234"/>
        <v>1.0690141668465269</v>
      </c>
      <c r="K2355">
        <f t="shared" si="235"/>
        <v>0.48098876891938758</v>
      </c>
      <c r="L2355">
        <f t="shared" si="236"/>
        <v>1486695504.578043</v>
      </c>
      <c r="N2355">
        <v>1486695504.578043</v>
      </c>
    </row>
    <row r="2356" spans="1:14">
      <c r="A2356">
        <v>61.25</v>
      </c>
      <c r="B2356">
        <v>4.25</v>
      </c>
      <c r="C2356" t="s">
        <v>2458</v>
      </c>
      <c r="D2356" t="s">
        <v>1219</v>
      </c>
      <c r="E2356" t="s">
        <v>2504</v>
      </c>
      <c r="F2356">
        <f t="shared" si="239"/>
        <v>61.25</v>
      </c>
      <c r="G2356">
        <f t="shared" si="239"/>
        <v>4.25</v>
      </c>
      <c r="H2356">
        <v>1486695504.578043</v>
      </c>
      <c r="I2356">
        <v>1486695504.578043</v>
      </c>
      <c r="J2356">
        <f t="shared" si="234"/>
        <v>1.0690141668465269</v>
      </c>
      <c r="K2356">
        <f t="shared" si="235"/>
        <v>0.48098876891938758</v>
      </c>
      <c r="L2356">
        <f t="shared" si="236"/>
        <v>1486695504.578043</v>
      </c>
      <c r="N2356">
        <v>1486695504.578043</v>
      </c>
    </row>
    <row r="2357" spans="1:14">
      <c r="A2357">
        <v>61.25</v>
      </c>
      <c r="B2357">
        <v>5.75</v>
      </c>
      <c r="C2357" t="s">
        <v>2458</v>
      </c>
      <c r="D2357" t="s">
        <v>1268</v>
      </c>
      <c r="E2357" t="s">
        <v>2505</v>
      </c>
      <c r="F2357">
        <f t="shared" si="239"/>
        <v>61.25</v>
      </c>
      <c r="G2357">
        <f t="shared" si="239"/>
        <v>5.75</v>
      </c>
      <c r="H2357">
        <v>1486695504.578043</v>
      </c>
      <c r="I2357">
        <v>1486695504.578043</v>
      </c>
      <c r="J2357">
        <f t="shared" si="234"/>
        <v>1.0690141668465269</v>
      </c>
      <c r="K2357">
        <f t="shared" si="235"/>
        <v>0.48098876891938758</v>
      </c>
      <c r="L2357">
        <f t="shared" si="236"/>
        <v>1486695504.578043</v>
      </c>
      <c r="N2357">
        <v>1486695504.578043</v>
      </c>
    </row>
    <row r="2358" spans="1:14">
      <c r="A2358">
        <v>61.25</v>
      </c>
      <c r="B2358">
        <v>5.25</v>
      </c>
      <c r="C2358" t="s">
        <v>2458</v>
      </c>
      <c r="D2358" t="s">
        <v>1270</v>
      </c>
      <c r="E2358" t="s">
        <v>2506</v>
      </c>
      <c r="F2358">
        <f t="shared" si="239"/>
        <v>61.25</v>
      </c>
      <c r="G2358">
        <f t="shared" si="239"/>
        <v>5.25</v>
      </c>
      <c r="H2358">
        <v>1486695504.578043</v>
      </c>
      <c r="I2358">
        <v>1486695504.578043</v>
      </c>
      <c r="J2358">
        <f t="shared" si="234"/>
        <v>1.0690141668465269</v>
      </c>
      <c r="K2358">
        <f t="shared" si="235"/>
        <v>0.48098876891938758</v>
      </c>
      <c r="L2358">
        <f t="shared" si="236"/>
        <v>1486695504.578043</v>
      </c>
      <c r="N2358">
        <v>1486695504.578043</v>
      </c>
    </row>
    <row r="2359" spans="1:14">
      <c r="A2359">
        <v>61.25</v>
      </c>
      <c r="B2359">
        <v>6.75</v>
      </c>
      <c r="C2359" t="s">
        <v>2458</v>
      </c>
      <c r="D2359" t="s">
        <v>1321</v>
      </c>
      <c r="E2359" t="s">
        <v>2507</v>
      </c>
      <c r="F2359">
        <f t="shared" si="239"/>
        <v>61.25</v>
      </c>
      <c r="G2359">
        <f t="shared" si="239"/>
        <v>6.75</v>
      </c>
      <c r="H2359">
        <v>1486695504.578043</v>
      </c>
      <c r="I2359">
        <v>1486695504.578043</v>
      </c>
      <c r="J2359">
        <f t="shared" si="234"/>
        <v>1.0690141668465269</v>
      </c>
      <c r="K2359">
        <f t="shared" si="235"/>
        <v>0.48098876891938758</v>
      </c>
      <c r="L2359">
        <f t="shared" si="236"/>
        <v>1486695504.578043</v>
      </c>
      <c r="N2359">
        <v>1486695504.578043</v>
      </c>
    </row>
    <row r="2360" spans="1:14">
      <c r="A2360">
        <v>61.25</v>
      </c>
      <c r="B2360">
        <v>6.25</v>
      </c>
      <c r="C2360" t="s">
        <v>2458</v>
      </c>
      <c r="D2360" t="s">
        <v>1323</v>
      </c>
      <c r="E2360" t="s">
        <v>2508</v>
      </c>
      <c r="F2360">
        <f t="shared" si="239"/>
        <v>61.25</v>
      </c>
      <c r="G2360">
        <f t="shared" si="239"/>
        <v>6.25</v>
      </c>
      <c r="H2360">
        <v>1486695504.578043</v>
      </c>
      <c r="I2360">
        <v>1486695504.578043</v>
      </c>
      <c r="J2360">
        <f t="shared" si="234"/>
        <v>1.0690141668465269</v>
      </c>
      <c r="K2360">
        <f t="shared" si="235"/>
        <v>0.48098876891938758</v>
      </c>
      <c r="L2360">
        <f t="shared" si="236"/>
        <v>1486695504.578043</v>
      </c>
      <c r="N2360">
        <v>1486695504.578043</v>
      </c>
    </row>
    <row r="2361" spans="1:14">
      <c r="A2361">
        <v>61.25</v>
      </c>
      <c r="B2361">
        <v>7.75</v>
      </c>
      <c r="C2361" t="s">
        <v>2458</v>
      </c>
      <c r="D2361" t="s">
        <v>1376</v>
      </c>
      <c r="E2361" t="s">
        <v>2509</v>
      </c>
      <c r="F2361">
        <f t="shared" si="239"/>
        <v>61.25</v>
      </c>
      <c r="G2361">
        <f t="shared" si="239"/>
        <v>7.75</v>
      </c>
      <c r="H2361">
        <v>1486695504.578043</v>
      </c>
      <c r="I2361">
        <v>1486695504.578043</v>
      </c>
      <c r="J2361">
        <f t="shared" si="234"/>
        <v>1.0690141668465269</v>
      </c>
      <c r="K2361">
        <f t="shared" si="235"/>
        <v>0.48098876891938758</v>
      </c>
      <c r="L2361">
        <f t="shared" si="236"/>
        <v>1486695504.578043</v>
      </c>
      <c r="N2361">
        <v>1486695504.578043</v>
      </c>
    </row>
    <row r="2362" spans="1:14">
      <c r="A2362">
        <v>61.25</v>
      </c>
      <c r="B2362">
        <v>7.25</v>
      </c>
      <c r="C2362" t="s">
        <v>2458</v>
      </c>
      <c r="D2362" t="s">
        <v>1378</v>
      </c>
      <c r="E2362" t="s">
        <v>2510</v>
      </c>
      <c r="F2362">
        <f t="shared" si="239"/>
        <v>61.25</v>
      </c>
      <c r="G2362">
        <f t="shared" si="239"/>
        <v>7.25</v>
      </c>
      <c r="H2362">
        <v>1486695504.578043</v>
      </c>
      <c r="I2362">
        <v>1486695504.578043</v>
      </c>
      <c r="J2362">
        <f t="shared" si="234"/>
        <v>1.0690141668465269</v>
      </c>
      <c r="K2362">
        <f t="shared" si="235"/>
        <v>0.48098876891938758</v>
      </c>
      <c r="L2362">
        <f t="shared" si="236"/>
        <v>1486695504.578043</v>
      </c>
      <c r="N2362">
        <v>1486695504.578043</v>
      </c>
    </row>
    <row r="2363" spans="1:14">
      <c r="A2363">
        <v>61.25</v>
      </c>
      <c r="B2363">
        <v>8.75</v>
      </c>
      <c r="C2363" t="s">
        <v>2458</v>
      </c>
      <c r="D2363" t="s">
        <v>1380</v>
      </c>
      <c r="E2363" t="s">
        <v>2511</v>
      </c>
      <c r="F2363">
        <f t="shared" si="239"/>
        <v>61.25</v>
      </c>
      <c r="G2363">
        <f t="shared" si="239"/>
        <v>8.75</v>
      </c>
      <c r="H2363">
        <v>1486695504.578043</v>
      </c>
      <c r="I2363">
        <v>1486695504.578043</v>
      </c>
      <c r="J2363">
        <f t="shared" si="234"/>
        <v>1.0690141668465269</v>
      </c>
      <c r="K2363">
        <f t="shared" si="235"/>
        <v>0.48098876891938758</v>
      </c>
      <c r="L2363">
        <f t="shared" si="236"/>
        <v>1486695504.578043</v>
      </c>
      <c r="N2363">
        <v>1486695504.578043</v>
      </c>
    </row>
    <row r="2364" spans="1:14">
      <c r="A2364">
        <v>61.25</v>
      </c>
      <c r="B2364">
        <v>8.25</v>
      </c>
      <c r="C2364" t="s">
        <v>2458</v>
      </c>
      <c r="D2364" t="s">
        <v>1382</v>
      </c>
      <c r="E2364" t="s">
        <v>2512</v>
      </c>
      <c r="F2364">
        <f t="shared" si="239"/>
        <v>61.25</v>
      </c>
      <c r="G2364">
        <f t="shared" si="239"/>
        <v>8.25</v>
      </c>
      <c r="H2364">
        <v>1486695504.578043</v>
      </c>
      <c r="I2364">
        <v>1486695504.578043</v>
      </c>
      <c r="J2364">
        <f t="shared" si="234"/>
        <v>1.0690141668465269</v>
      </c>
      <c r="K2364">
        <f t="shared" si="235"/>
        <v>0.48098876891938758</v>
      </c>
      <c r="L2364">
        <f t="shared" si="236"/>
        <v>1486695504.578043</v>
      </c>
      <c r="N2364">
        <v>1486695504.578043</v>
      </c>
    </row>
    <row r="2365" spans="1:14">
      <c r="A2365">
        <v>61.25</v>
      </c>
      <c r="B2365">
        <v>9.75</v>
      </c>
      <c r="C2365" t="s">
        <v>2458</v>
      </c>
      <c r="D2365" t="s">
        <v>1384</v>
      </c>
      <c r="E2365" t="s">
        <v>2513</v>
      </c>
      <c r="F2365">
        <f t="shared" si="239"/>
        <v>61.25</v>
      </c>
      <c r="G2365">
        <f t="shared" si="239"/>
        <v>9.75</v>
      </c>
      <c r="H2365">
        <v>1486695504.578043</v>
      </c>
      <c r="I2365">
        <v>1486695504.578043</v>
      </c>
      <c r="J2365">
        <f t="shared" si="234"/>
        <v>1.0690141668465269</v>
      </c>
      <c r="K2365">
        <f t="shared" si="235"/>
        <v>0.48098876891938758</v>
      </c>
      <c r="L2365">
        <f t="shared" si="236"/>
        <v>1486695504.578043</v>
      </c>
      <c r="N2365">
        <v>1486695504.578043</v>
      </c>
    </row>
    <row r="2366" spans="1:14">
      <c r="A2366">
        <v>61.25</v>
      </c>
      <c r="B2366">
        <v>9.25</v>
      </c>
      <c r="C2366" t="s">
        <v>2458</v>
      </c>
      <c r="D2366" t="s">
        <v>1386</v>
      </c>
      <c r="E2366" t="s">
        <v>2514</v>
      </c>
      <c r="F2366">
        <f t="shared" si="239"/>
        <v>61.25</v>
      </c>
      <c r="G2366">
        <f t="shared" si="239"/>
        <v>9.25</v>
      </c>
      <c r="H2366">
        <v>1486695504.578043</v>
      </c>
      <c r="I2366">
        <v>1486695504.578043</v>
      </c>
      <c r="J2366">
        <f t="shared" si="234"/>
        <v>1.0690141668465269</v>
      </c>
      <c r="K2366">
        <f t="shared" si="235"/>
        <v>0.48098876891938758</v>
      </c>
      <c r="L2366">
        <f t="shared" si="236"/>
        <v>1486695504.578043</v>
      </c>
      <c r="N2366">
        <v>1486695504.578043</v>
      </c>
    </row>
    <row r="2367" spans="1:14">
      <c r="A2367">
        <v>61.75</v>
      </c>
      <c r="B2367">
        <v>-21.25</v>
      </c>
      <c r="C2367" t="s">
        <v>2515</v>
      </c>
      <c r="D2367" t="s">
        <v>1803</v>
      </c>
      <c r="E2367" t="s">
        <v>2516</v>
      </c>
      <c r="F2367">
        <f t="shared" si="239"/>
        <v>61.75</v>
      </c>
      <c r="G2367">
        <f t="shared" si="239"/>
        <v>-21.25</v>
      </c>
      <c r="H2367">
        <v>1462990961.3336885</v>
      </c>
      <c r="I2367">
        <v>1462990961.3336885</v>
      </c>
      <c r="J2367">
        <f t="shared" si="234"/>
        <v>1.0777408131064985</v>
      </c>
      <c r="K2367">
        <f t="shared" si="235"/>
        <v>0.47331966718484342</v>
      </c>
      <c r="L2367">
        <f t="shared" si="236"/>
        <v>1462990961.3336885</v>
      </c>
      <c r="M2367">
        <v>1</v>
      </c>
      <c r="N2367">
        <f t="shared" ref="N2367:N2409" si="240">L2367*M2367</f>
        <v>1462990961.3336885</v>
      </c>
    </row>
    <row r="2368" spans="1:14">
      <c r="A2368">
        <v>61.75</v>
      </c>
      <c r="B2368">
        <v>-20.25</v>
      </c>
      <c r="C2368" t="s">
        <v>2515</v>
      </c>
      <c r="D2368" t="s">
        <v>1809</v>
      </c>
      <c r="E2368" t="s">
        <v>2517</v>
      </c>
      <c r="F2368">
        <f t="shared" si="239"/>
        <v>61.75</v>
      </c>
      <c r="G2368">
        <f t="shared" si="239"/>
        <v>-20.25</v>
      </c>
      <c r="H2368">
        <v>1462990961.3336885</v>
      </c>
      <c r="I2368">
        <v>1462990961.3336885</v>
      </c>
      <c r="J2368">
        <f t="shared" si="234"/>
        <v>1.0777408131064985</v>
      </c>
      <c r="K2368">
        <f t="shared" si="235"/>
        <v>0.47331966718484342</v>
      </c>
      <c r="L2368">
        <f t="shared" si="236"/>
        <v>1462990961.3336885</v>
      </c>
      <c r="M2368">
        <v>1</v>
      </c>
      <c r="N2368">
        <f t="shared" si="240"/>
        <v>1462990961.3336885</v>
      </c>
    </row>
    <row r="2369" spans="1:14">
      <c r="A2369">
        <v>61.75</v>
      </c>
      <c r="B2369">
        <v>-20.75</v>
      </c>
      <c r="C2369" t="s">
        <v>2515</v>
      </c>
      <c r="D2369" t="s">
        <v>1811</v>
      </c>
      <c r="E2369" t="s">
        <v>2518</v>
      </c>
      <c r="F2369">
        <f t="shared" si="239"/>
        <v>61.75</v>
      </c>
      <c r="G2369">
        <f t="shared" si="239"/>
        <v>-20.75</v>
      </c>
      <c r="H2369">
        <v>1462990961.3336885</v>
      </c>
      <c r="I2369">
        <v>1462990961.3336885</v>
      </c>
      <c r="J2369">
        <f t="shared" si="234"/>
        <v>1.0777408131064985</v>
      </c>
      <c r="K2369">
        <f t="shared" si="235"/>
        <v>0.47331966718484342</v>
      </c>
      <c r="L2369">
        <f t="shared" si="236"/>
        <v>1462990961.3336885</v>
      </c>
      <c r="M2369">
        <v>1</v>
      </c>
      <c r="N2369">
        <f t="shared" si="240"/>
        <v>1462990961.3336885</v>
      </c>
    </row>
    <row r="2370" spans="1:14">
      <c r="A2370">
        <v>61.75</v>
      </c>
      <c r="B2370">
        <v>-19.25</v>
      </c>
      <c r="C2370" t="s">
        <v>2515</v>
      </c>
      <c r="D2370" t="s">
        <v>1660</v>
      </c>
      <c r="E2370" t="s">
        <v>2519</v>
      </c>
      <c r="F2370">
        <f t="shared" si="239"/>
        <v>61.75</v>
      </c>
      <c r="G2370">
        <f t="shared" si="239"/>
        <v>-19.25</v>
      </c>
      <c r="H2370">
        <v>1462990961.3336885</v>
      </c>
      <c r="I2370">
        <v>1462990961.3336885</v>
      </c>
      <c r="J2370">
        <f t="shared" si="234"/>
        <v>1.0777408131064985</v>
      </c>
      <c r="K2370">
        <f t="shared" si="235"/>
        <v>0.47331966718484342</v>
      </c>
      <c r="L2370">
        <f t="shared" si="236"/>
        <v>1462990961.3336885</v>
      </c>
      <c r="M2370">
        <v>1</v>
      </c>
      <c r="N2370">
        <f t="shared" si="240"/>
        <v>1462990961.3336885</v>
      </c>
    </row>
    <row r="2371" spans="1:14">
      <c r="A2371">
        <v>61.75</v>
      </c>
      <c r="B2371">
        <v>-19.75</v>
      </c>
      <c r="C2371" t="s">
        <v>2515</v>
      </c>
      <c r="D2371" t="s">
        <v>1662</v>
      </c>
      <c r="E2371" t="s">
        <v>2520</v>
      </c>
      <c r="F2371">
        <f t="shared" si="239"/>
        <v>61.75</v>
      </c>
      <c r="G2371">
        <f t="shared" si="239"/>
        <v>-19.75</v>
      </c>
      <c r="H2371">
        <v>1462990961.3336885</v>
      </c>
      <c r="I2371">
        <v>1462990961.3336885</v>
      </c>
      <c r="J2371">
        <f t="shared" ref="J2371:J2434" si="241">RADIANS(F2371)</f>
        <v>1.0777408131064985</v>
      </c>
      <c r="K2371">
        <f t="shared" si="235"/>
        <v>0.47331966718484342</v>
      </c>
      <c r="L2371">
        <f t="shared" si="236"/>
        <v>1462990961.3336885</v>
      </c>
      <c r="M2371">
        <v>1</v>
      </c>
      <c r="N2371">
        <f t="shared" si="240"/>
        <v>1462990961.3336885</v>
      </c>
    </row>
    <row r="2372" spans="1:14">
      <c r="A2372">
        <v>61.75</v>
      </c>
      <c r="B2372">
        <v>-18.25</v>
      </c>
      <c r="C2372" t="s">
        <v>2515</v>
      </c>
      <c r="D2372" t="s">
        <v>1523</v>
      </c>
      <c r="E2372" t="s">
        <v>2521</v>
      </c>
      <c r="F2372">
        <f t="shared" si="239"/>
        <v>61.75</v>
      </c>
      <c r="G2372">
        <f t="shared" si="239"/>
        <v>-18.25</v>
      </c>
      <c r="H2372">
        <v>1462990961.3336885</v>
      </c>
      <c r="I2372">
        <v>1462990961.3336885</v>
      </c>
      <c r="J2372">
        <f t="shared" si="241"/>
        <v>1.0777408131064985</v>
      </c>
      <c r="K2372">
        <f t="shared" si="235"/>
        <v>0.47331966718484342</v>
      </c>
      <c r="L2372">
        <f t="shared" si="236"/>
        <v>1462990961.3336885</v>
      </c>
      <c r="M2372">
        <v>1</v>
      </c>
      <c r="N2372">
        <f t="shared" si="240"/>
        <v>1462990961.3336885</v>
      </c>
    </row>
    <row r="2373" spans="1:14">
      <c r="A2373">
        <v>61.75</v>
      </c>
      <c r="B2373">
        <v>-18.75</v>
      </c>
      <c r="C2373" t="s">
        <v>2515</v>
      </c>
      <c r="D2373" t="s">
        <v>1665</v>
      </c>
      <c r="E2373" t="s">
        <v>2522</v>
      </c>
      <c r="F2373">
        <f t="shared" si="239"/>
        <v>61.75</v>
      </c>
      <c r="G2373">
        <f t="shared" si="239"/>
        <v>-18.75</v>
      </c>
      <c r="H2373">
        <v>1462990961.3336885</v>
      </c>
      <c r="I2373">
        <v>1462990961.3336885</v>
      </c>
      <c r="J2373">
        <f t="shared" si="241"/>
        <v>1.0777408131064985</v>
      </c>
      <c r="K2373">
        <f t="shared" si="235"/>
        <v>0.47331966718484342</v>
      </c>
      <c r="L2373">
        <f t="shared" si="236"/>
        <v>1462990961.3336885</v>
      </c>
      <c r="M2373">
        <v>1</v>
      </c>
      <c r="N2373">
        <f t="shared" si="240"/>
        <v>1462990961.3336885</v>
      </c>
    </row>
    <row r="2374" spans="1:14">
      <c r="A2374">
        <v>61.75</v>
      </c>
      <c r="B2374">
        <v>-17.25</v>
      </c>
      <c r="C2374" t="s">
        <v>2515</v>
      </c>
      <c r="D2374" t="s">
        <v>10</v>
      </c>
      <c r="E2374" t="s">
        <v>2523</v>
      </c>
      <c r="F2374">
        <f t="shared" si="239"/>
        <v>61.75</v>
      </c>
      <c r="G2374">
        <f t="shared" si="239"/>
        <v>-17.25</v>
      </c>
      <c r="H2374">
        <v>1462990961.3336885</v>
      </c>
      <c r="I2374">
        <v>1462990961.3336885</v>
      </c>
      <c r="J2374">
        <f t="shared" si="241"/>
        <v>1.0777408131064985</v>
      </c>
      <c r="K2374">
        <f t="shared" ref="K2374:K2437" si="242">COS(J2374)</f>
        <v>0.47331966718484342</v>
      </c>
      <c r="L2374">
        <f t="shared" ref="L2374:L2437" si="243">(K2374*30*1853.2)*(30*1853.2)</f>
        <v>1462990961.3336885</v>
      </c>
      <c r="M2374">
        <v>1</v>
      </c>
      <c r="N2374">
        <f t="shared" si="240"/>
        <v>1462990961.3336885</v>
      </c>
    </row>
    <row r="2375" spans="1:14">
      <c r="A2375">
        <v>61.75</v>
      </c>
      <c r="B2375">
        <v>-17.75</v>
      </c>
      <c r="C2375" t="s">
        <v>2515</v>
      </c>
      <c r="D2375" t="s">
        <v>12</v>
      </c>
      <c r="E2375" t="s">
        <v>2524</v>
      </c>
      <c r="F2375">
        <f t="shared" si="239"/>
        <v>61.75</v>
      </c>
      <c r="G2375">
        <f t="shared" si="239"/>
        <v>-17.75</v>
      </c>
      <c r="H2375">
        <v>1462990961.3336885</v>
      </c>
      <c r="I2375">
        <v>1462990961.3336885</v>
      </c>
      <c r="J2375">
        <f t="shared" si="241"/>
        <v>1.0777408131064985</v>
      </c>
      <c r="K2375">
        <f t="shared" si="242"/>
        <v>0.47331966718484342</v>
      </c>
      <c r="L2375">
        <f t="shared" si="243"/>
        <v>1462990961.3336885</v>
      </c>
      <c r="M2375">
        <v>1</v>
      </c>
      <c r="N2375">
        <f t="shared" si="240"/>
        <v>1462990961.3336885</v>
      </c>
    </row>
    <row r="2376" spans="1:14">
      <c r="A2376">
        <v>61.75</v>
      </c>
      <c r="B2376">
        <v>-16.25</v>
      </c>
      <c r="C2376" t="s">
        <v>2515</v>
      </c>
      <c r="D2376" t="s">
        <v>14</v>
      </c>
      <c r="E2376" t="s">
        <v>2525</v>
      </c>
      <c r="F2376">
        <f t="shared" si="239"/>
        <v>61.75</v>
      </c>
      <c r="G2376">
        <f t="shared" si="239"/>
        <v>-16.25</v>
      </c>
      <c r="H2376">
        <v>1462990961.3336885</v>
      </c>
      <c r="I2376">
        <v>1462990961.3336885</v>
      </c>
      <c r="J2376">
        <f t="shared" si="241"/>
        <v>1.0777408131064985</v>
      </c>
      <c r="K2376">
        <f t="shared" si="242"/>
        <v>0.47331966718484342</v>
      </c>
      <c r="L2376">
        <f t="shared" si="243"/>
        <v>1462990961.3336885</v>
      </c>
      <c r="M2376">
        <v>1</v>
      </c>
      <c r="N2376">
        <f t="shared" si="240"/>
        <v>1462990961.3336885</v>
      </c>
    </row>
    <row r="2377" spans="1:14">
      <c r="A2377">
        <v>61.75</v>
      </c>
      <c r="B2377">
        <v>-16.75</v>
      </c>
      <c r="C2377" t="s">
        <v>2515</v>
      </c>
      <c r="D2377" t="s">
        <v>16</v>
      </c>
      <c r="E2377" t="s">
        <v>2526</v>
      </c>
      <c r="F2377">
        <f t="shared" si="239"/>
        <v>61.75</v>
      </c>
      <c r="G2377">
        <f t="shared" si="239"/>
        <v>-16.75</v>
      </c>
      <c r="H2377">
        <v>1462990961.3336885</v>
      </c>
      <c r="I2377">
        <v>1462990961.3336885</v>
      </c>
      <c r="J2377">
        <f t="shared" si="241"/>
        <v>1.0777408131064985</v>
      </c>
      <c r="K2377">
        <f t="shared" si="242"/>
        <v>0.47331966718484342</v>
      </c>
      <c r="L2377">
        <f t="shared" si="243"/>
        <v>1462990961.3336885</v>
      </c>
      <c r="M2377">
        <v>1</v>
      </c>
      <c r="N2377">
        <f t="shared" si="240"/>
        <v>1462990961.3336885</v>
      </c>
    </row>
    <row r="2378" spans="1:14">
      <c r="A2378">
        <v>61.75</v>
      </c>
      <c r="B2378">
        <v>-15.25</v>
      </c>
      <c r="C2378" t="s">
        <v>2515</v>
      </c>
      <c r="D2378" t="s">
        <v>18</v>
      </c>
      <c r="E2378" t="s">
        <v>2527</v>
      </c>
      <c r="F2378">
        <f t="shared" si="239"/>
        <v>61.75</v>
      </c>
      <c r="G2378">
        <f t="shared" si="239"/>
        <v>-15.25</v>
      </c>
      <c r="H2378">
        <v>1462990961.3336885</v>
      </c>
      <c r="I2378">
        <v>1462990961.3336885</v>
      </c>
      <c r="J2378">
        <f t="shared" si="241"/>
        <v>1.0777408131064985</v>
      </c>
      <c r="K2378">
        <f t="shared" si="242"/>
        <v>0.47331966718484342</v>
      </c>
      <c r="L2378">
        <f t="shared" si="243"/>
        <v>1462990961.3336885</v>
      </c>
      <c r="M2378">
        <v>1</v>
      </c>
      <c r="N2378">
        <f t="shared" si="240"/>
        <v>1462990961.3336885</v>
      </c>
    </row>
    <row r="2379" spans="1:14">
      <c r="A2379">
        <v>61.75</v>
      </c>
      <c r="B2379">
        <v>-15.75</v>
      </c>
      <c r="C2379" t="s">
        <v>2515</v>
      </c>
      <c r="D2379" t="s">
        <v>20</v>
      </c>
      <c r="E2379" t="s">
        <v>2528</v>
      </c>
      <c r="F2379">
        <f t="shared" si="239"/>
        <v>61.75</v>
      </c>
      <c r="G2379">
        <f t="shared" si="239"/>
        <v>-15.75</v>
      </c>
      <c r="H2379">
        <v>1462990961.3336885</v>
      </c>
      <c r="I2379">
        <v>1462990961.3336885</v>
      </c>
      <c r="J2379">
        <f t="shared" si="241"/>
        <v>1.0777408131064985</v>
      </c>
      <c r="K2379">
        <f t="shared" si="242"/>
        <v>0.47331966718484342</v>
      </c>
      <c r="L2379">
        <f t="shared" si="243"/>
        <v>1462990961.3336885</v>
      </c>
      <c r="M2379">
        <v>1</v>
      </c>
      <c r="N2379">
        <f t="shared" si="240"/>
        <v>1462990961.3336885</v>
      </c>
    </row>
    <row r="2380" spans="1:14">
      <c r="A2380">
        <v>61.75</v>
      </c>
      <c r="B2380">
        <v>-14.25</v>
      </c>
      <c r="C2380" t="s">
        <v>2515</v>
      </c>
      <c r="D2380" t="s">
        <v>22</v>
      </c>
      <c r="E2380" t="s">
        <v>2529</v>
      </c>
      <c r="F2380">
        <f t="shared" si="239"/>
        <v>61.75</v>
      </c>
      <c r="G2380">
        <f t="shared" si="239"/>
        <v>-14.25</v>
      </c>
      <c r="H2380">
        <v>1462990961.3336885</v>
      </c>
      <c r="I2380">
        <v>1462990961.3336885</v>
      </c>
      <c r="J2380">
        <f t="shared" si="241"/>
        <v>1.0777408131064985</v>
      </c>
      <c r="K2380">
        <f t="shared" si="242"/>
        <v>0.47331966718484342</v>
      </c>
      <c r="L2380">
        <f t="shared" si="243"/>
        <v>1462990961.3336885</v>
      </c>
      <c r="M2380">
        <v>1</v>
      </c>
      <c r="N2380">
        <f t="shared" si="240"/>
        <v>1462990961.3336885</v>
      </c>
    </row>
    <row r="2381" spans="1:14">
      <c r="A2381">
        <v>61.75</v>
      </c>
      <c r="B2381">
        <v>-14.75</v>
      </c>
      <c r="C2381" t="s">
        <v>2515</v>
      </c>
      <c r="D2381" t="s">
        <v>24</v>
      </c>
      <c r="E2381" t="s">
        <v>2530</v>
      </c>
      <c r="F2381">
        <f t="shared" si="239"/>
        <v>61.75</v>
      </c>
      <c r="G2381">
        <f t="shared" si="239"/>
        <v>-14.75</v>
      </c>
      <c r="H2381">
        <v>1462990961.3336885</v>
      </c>
      <c r="I2381">
        <v>1462990961.3336885</v>
      </c>
      <c r="J2381">
        <f t="shared" si="241"/>
        <v>1.0777408131064985</v>
      </c>
      <c r="K2381">
        <f t="shared" si="242"/>
        <v>0.47331966718484342</v>
      </c>
      <c r="L2381">
        <f t="shared" si="243"/>
        <v>1462990961.3336885</v>
      </c>
      <c r="M2381">
        <v>1</v>
      </c>
      <c r="N2381">
        <f t="shared" si="240"/>
        <v>1462990961.3336885</v>
      </c>
    </row>
    <row r="2382" spans="1:14">
      <c r="A2382">
        <v>61.75</v>
      </c>
      <c r="B2382">
        <v>-13.25</v>
      </c>
      <c r="C2382" t="s">
        <v>2515</v>
      </c>
      <c r="D2382" t="s">
        <v>26</v>
      </c>
      <c r="E2382" t="s">
        <v>2531</v>
      </c>
      <c r="F2382">
        <f t="shared" si="239"/>
        <v>61.75</v>
      </c>
      <c r="G2382">
        <f t="shared" si="239"/>
        <v>-13.25</v>
      </c>
      <c r="H2382">
        <v>1462990961.3336885</v>
      </c>
      <c r="I2382">
        <v>1462990961.3336885</v>
      </c>
      <c r="J2382">
        <f t="shared" si="241"/>
        <v>1.0777408131064985</v>
      </c>
      <c r="K2382">
        <f t="shared" si="242"/>
        <v>0.47331966718484342</v>
      </c>
      <c r="L2382">
        <f t="shared" si="243"/>
        <v>1462990961.3336885</v>
      </c>
      <c r="M2382">
        <v>1</v>
      </c>
      <c r="N2382">
        <f t="shared" si="240"/>
        <v>1462990961.3336885</v>
      </c>
    </row>
    <row r="2383" spans="1:14">
      <c r="A2383">
        <v>61.75</v>
      </c>
      <c r="B2383">
        <v>-13.75</v>
      </c>
      <c r="C2383" t="s">
        <v>2515</v>
      </c>
      <c r="D2383" t="s">
        <v>28</v>
      </c>
      <c r="E2383" t="s">
        <v>2532</v>
      </c>
      <c r="F2383">
        <f t="shared" si="239"/>
        <v>61.75</v>
      </c>
      <c r="G2383">
        <f t="shared" si="239"/>
        <v>-13.75</v>
      </c>
      <c r="H2383">
        <v>1462990961.3336885</v>
      </c>
      <c r="I2383">
        <v>1462990961.3336885</v>
      </c>
      <c r="J2383">
        <f t="shared" si="241"/>
        <v>1.0777408131064985</v>
      </c>
      <c r="K2383">
        <f t="shared" si="242"/>
        <v>0.47331966718484342</v>
      </c>
      <c r="L2383">
        <f t="shared" si="243"/>
        <v>1462990961.3336885</v>
      </c>
      <c r="M2383">
        <v>1</v>
      </c>
      <c r="N2383">
        <f t="shared" si="240"/>
        <v>1462990961.3336885</v>
      </c>
    </row>
    <row r="2384" spans="1:14">
      <c r="A2384">
        <v>61.75</v>
      </c>
      <c r="B2384">
        <v>-12.25</v>
      </c>
      <c r="C2384" t="s">
        <v>2515</v>
      </c>
      <c r="D2384" t="s">
        <v>30</v>
      </c>
      <c r="E2384" t="s">
        <v>2533</v>
      </c>
      <c r="F2384">
        <f t="shared" si="239"/>
        <v>61.75</v>
      </c>
      <c r="G2384">
        <f t="shared" si="239"/>
        <v>-12.25</v>
      </c>
      <c r="H2384">
        <v>1462990961.3336885</v>
      </c>
      <c r="I2384">
        <v>1462990961.3336885</v>
      </c>
      <c r="J2384">
        <f t="shared" si="241"/>
        <v>1.0777408131064985</v>
      </c>
      <c r="K2384">
        <f t="shared" si="242"/>
        <v>0.47331966718484342</v>
      </c>
      <c r="L2384">
        <f t="shared" si="243"/>
        <v>1462990961.3336885</v>
      </c>
      <c r="M2384">
        <v>1</v>
      </c>
      <c r="N2384">
        <f t="shared" si="240"/>
        <v>1462990961.3336885</v>
      </c>
    </row>
    <row r="2385" spans="1:14">
      <c r="A2385">
        <v>61.75</v>
      </c>
      <c r="B2385">
        <v>-12.75</v>
      </c>
      <c r="C2385" t="s">
        <v>2515</v>
      </c>
      <c r="D2385" t="s">
        <v>32</v>
      </c>
      <c r="E2385" t="s">
        <v>2534</v>
      </c>
      <c r="F2385">
        <f t="shared" si="239"/>
        <v>61.75</v>
      </c>
      <c r="G2385">
        <f t="shared" si="239"/>
        <v>-12.75</v>
      </c>
      <c r="H2385">
        <v>1462990961.3336885</v>
      </c>
      <c r="I2385">
        <v>1462990961.3336885</v>
      </c>
      <c r="J2385">
        <f t="shared" si="241"/>
        <v>1.0777408131064985</v>
      </c>
      <c r="K2385">
        <f t="shared" si="242"/>
        <v>0.47331966718484342</v>
      </c>
      <c r="L2385">
        <f t="shared" si="243"/>
        <v>1462990961.3336885</v>
      </c>
      <c r="M2385">
        <v>1</v>
      </c>
      <c r="N2385">
        <f t="shared" si="240"/>
        <v>1462990961.3336885</v>
      </c>
    </row>
    <row r="2386" spans="1:14">
      <c r="A2386">
        <v>61.75</v>
      </c>
      <c r="B2386">
        <v>-11.25</v>
      </c>
      <c r="C2386" t="s">
        <v>2515</v>
      </c>
      <c r="D2386" t="s">
        <v>34</v>
      </c>
      <c r="E2386" t="s">
        <v>2535</v>
      </c>
      <c r="F2386">
        <f t="shared" si="239"/>
        <v>61.75</v>
      </c>
      <c r="G2386">
        <f t="shared" si="239"/>
        <v>-11.25</v>
      </c>
      <c r="H2386">
        <v>1462990961.3336885</v>
      </c>
      <c r="I2386">
        <v>1462990961.3336885</v>
      </c>
      <c r="J2386">
        <f t="shared" si="241"/>
        <v>1.0777408131064985</v>
      </c>
      <c r="K2386">
        <f t="shared" si="242"/>
        <v>0.47331966718484342</v>
      </c>
      <c r="L2386">
        <f t="shared" si="243"/>
        <v>1462990961.3336885</v>
      </c>
      <c r="M2386">
        <v>1</v>
      </c>
      <c r="N2386">
        <f t="shared" si="240"/>
        <v>1462990961.3336885</v>
      </c>
    </row>
    <row r="2387" spans="1:14">
      <c r="A2387">
        <v>61.75</v>
      </c>
      <c r="B2387">
        <v>-11.75</v>
      </c>
      <c r="C2387" t="s">
        <v>2515</v>
      </c>
      <c r="D2387" t="s">
        <v>36</v>
      </c>
      <c r="E2387" t="s">
        <v>2536</v>
      </c>
      <c r="F2387">
        <f t="shared" si="239"/>
        <v>61.75</v>
      </c>
      <c r="G2387">
        <f t="shared" si="239"/>
        <v>-11.75</v>
      </c>
      <c r="H2387">
        <v>1462990961.3336885</v>
      </c>
      <c r="I2387">
        <v>1462990961.3336885</v>
      </c>
      <c r="J2387">
        <f t="shared" si="241"/>
        <v>1.0777408131064985</v>
      </c>
      <c r="K2387">
        <f t="shared" si="242"/>
        <v>0.47331966718484342</v>
      </c>
      <c r="L2387">
        <f t="shared" si="243"/>
        <v>1462990961.3336885</v>
      </c>
      <c r="M2387">
        <v>1</v>
      </c>
      <c r="N2387">
        <f t="shared" si="240"/>
        <v>1462990961.3336885</v>
      </c>
    </row>
    <row r="2388" spans="1:14">
      <c r="A2388">
        <v>61.75</v>
      </c>
      <c r="B2388">
        <v>-10.25</v>
      </c>
      <c r="C2388" t="s">
        <v>2515</v>
      </c>
      <c r="D2388" t="s">
        <v>38</v>
      </c>
      <c r="E2388" t="s">
        <v>2537</v>
      </c>
      <c r="F2388">
        <f t="shared" si="239"/>
        <v>61.75</v>
      </c>
      <c r="G2388">
        <f t="shared" si="239"/>
        <v>-10.25</v>
      </c>
      <c r="H2388">
        <v>1462990961.3336885</v>
      </c>
      <c r="I2388">
        <v>1462990961.3336885</v>
      </c>
      <c r="J2388">
        <f t="shared" si="241"/>
        <v>1.0777408131064985</v>
      </c>
      <c r="K2388">
        <f t="shared" si="242"/>
        <v>0.47331966718484342</v>
      </c>
      <c r="L2388">
        <f t="shared" si="243"/>
        <v>1462990961.3336885</v>
      </c>
      <c r="M2388">
        <v>1</v>
      </c>
      <c r="N2388">
        <f t="shared" si="240"/>
        <v>1462990961.3336885</v>
      </c>
    </row>
    <row r="2389" spans="1:14">
      <c r="A2389">
        <v>61.75</v>
      </c>
      <c r="B2389">
        <v>-10.75</v>
      </c>
      <c r="C2389" t="s">
        <v>2515</v>
      </c>
      <c r="D2389" t="s">
        <v>40</v>
      </c>
      <c r="E2389" t="s">
        <v>2538</v>
      </c>
      <c r="F2389">
        <f t="shared" si="239"/>
        <v>61.75</v>
      </c>
      <c r="G2389">
        <f t="shared" si="239"/>
        <v>-10.75</v>
      </c>
      <c r="H2389">
        <v>1462990961.3336885</v>
      </c>
      <c r="I2389">
        <v>1462990961.3336885</v>
      </c>
      <c r="J2389">
        <f t="shared" si="241"/>
        <v>1.0777408131064985</v>
      </c>
      <c r="K2389">
        <f t="shared" si="242"/>
        <v>0.47331966718484342</v>
      </c>
      <c r="L2389">
        <f t="shared" si="243"/>
        <v>1462990961.3336885</v>
      </c>
      <c r="M2389">
        <v>1</v>
      </c>
      <c r="N2389">
        <f t="shared" si="240"/>
        <v>1462990961.3336885</v>
      </c>
    </row>
    <row r="2390" spans="1:14">
      <c r="A2390">
        <v>61.75</v>
      </c>
      <c r="B2390">
        <v>-9.25</v>
      </c>
      <c r="C2390" t="s">
        <v>2515</v>
      </c>
      <c r="D2390" t="s">
        <v>42</v>
      </c>
      <c r="E2390" t="s">
        <v>2539</v>
      </c>
      <c r="F2390">
        <f t="shared" si="239"/>
        <v>61.75</v>
      </c>
      <c r="G2390">
        <f t="shared" si="239"/>
        <v>-9.25</v>
      </c>
      <c r="H2390">
        <v>1462990961.3336885</v>
      </c>
      <c r="I2390">
        <v>1462990961.3336885</v>
      </c>
      <c r="J2390">
        <f t="shared" si="241"/>
        <v>1.0777408131064985</v>
      </c>
      <c r="K2390">
        <f t="shared" si="242"/>
        <v>0.47331966718484342</v>
      </c>
      <c r="L2390">
        <f t="shared" si="243"/>
        <v>1462990961.3336885</v>
      </c>
      <c r="M2390">
        <v>1</v>
      </c>
      <c r="N2390">
        <f t="shared" si="240"/>
        <v>1462990961.3336885</v>
      </c>
    </row>
    <row r="2391" spans="1:14">
      <c r="A2391">
        <v>61.75</v>
      </c>
      <c r="B2391">
        <v>-9.75</v>
      </c>
      <c r="C2391" t="s">
        <v>2515</v>
      </c>
      <c r="D2391" t="s">
        <v>44</v>
      </c>
      <c r="E2391" t="s">
        <v>2540</v>
      </c>
      <c r="F2391">
        <f t="shared" si="239"/>
        <v>61.75</v>
      </c>
      <c r="G2391">
        <f t="shared" si="239"/>
        <v>-9.75</v>
      </c>
      <c r="H2391">
        <v>1462990961.3336885</v>
      </c>
      <c r="I2391">
        <v>1462990961.3336885</v>
      </c>
      <c r="J2391">
        <f t="shared" si="241"/>
        <v>1.0777408131064985</v>
      </c>
      <c r="K2391">
        <f t="shared" si="242"/>
        <v>0.47331966718484342</v>
      </c>
      <c r="L2391">
        <f t="shared" si="243"/>
        <v>1462990961.3336885</v>
      </c>
      <c r="M2391">
        <v>1</v>
      </c>
      <c r="N2391">
        <f t="shared" si="240"/>
        <v>1462990961.3336885</v>
      </c>
    </row>
    <row r="2392" spans="1:14">
      <c r="A2392">
        <v>61.75</v>
      </c>
      <c r="B2392">
        <v>-8.25</v>
      </c>
      <c r="C2392" t="s">
        <v>2515</v>
      </c>
      <c r="D2392" t="s">
        <v>46</v>
      </c>
      <c r="E2392" t="s">
        <v>2541</v>
      </c>
      <c r="F2392">
        <f t="shared" si="239"/>
        <v>61.75</v>
      </c>
      <c r="G2392">
        <f t="shared" si="239"/>
        <v>-8.25</v>
      </c>
      <c r="H2392">
        <v>1462990961.3336885</v>
      </c>
      <c r="I2392">
        <v>1462990961.3336885</v>
      </c>
      <c r="J2392">
        <f t="shared" si="241"/>
        <v>1.0777408131064985</v>
      </c>
      <c r="K2392">
        <f t="shared" si="242"/>
        <v>0.47331966718484342</v>
      </c>
      <c r="L2392">
        <f t="shared" si="243"/>
        <v>1462990961.3336885</v>
      </c>
      <c r="M2392">
        <v>1</v>
      </c>
      <c r="N2392">
        <f t="shared" si="240"/>
        <v>1462990961.3336885</v>
      </c>
    </row>
    <row r="2393" spans="1:14">
      <c r="A2393">
        <v>61.75</v>
      </c>
      <c r="B2393">
        <v>-8.75</v>
      </c>
      <c r="C2393" t="s">
        <v>2515</v>
      </c>
      <c r="D2393" t="s">
        <v>52</v>
      </c>
      <c r="E2393" t="s">
        <v>2542</v>
      </c>
      <c r="F2393">
        <f t="shared" si="239"/>
        <v>61.75</v>
      </c>
      <c r="G2393">
        <f t="shared" si="239"/>
        <v>-8.75</v>
      </c>
      <c r="H2393">
        <v>1462990961.3336885</v>
      </c>
      <c r="I2393">
        <v>1462990961.3336885</v>
      </c>
      <c r="J2393">
        <f t="shared" si="241"/>
        <v>1.0777408131064985</v>
      </c>
      <c r="K2393">
        <f t="shared" si="242"/>
        <v>0.47331966718484342</v>
      </c>
      <c r="L2393">
        <f t="shared" si="243"/>
        <v>1462990961.3336885</v>
      </c>
      <c r="M2393">
        <v>1</v>
      </c>
      <c r="N2393">
        <f t="shared" si="240"/>
        <v>1462990961.3336885</v>
      </c>
    </row>
    <row r="2394" spans="1:14">
      <c r="A2394">
        <v>61.75</v>
      </c>
      <c r="B2394">
        <v>-7.25</v>
      </c>
      <c r="C2394" t="s">
        <v>2515</v>
      </c>
      <c r="D2394" t="s">
        <v>54</v>
      </c>
      <c r="E2394" t="s">
        <v>2543</v>
      </c>
      <c r="F2394">
        <f t="shared" si="239"/>
        <v>61.75</v>
      </c>
      <c r="G2394">
        <f t="shared" si="239"/>
        <v>-7.25</v>
      </c>
      <c r="H2394">
        <v>1462973722.9969451</v>
      </c>
      <c r="I2394">
        <v>1462990961.3336885</v>
      </c>
      <c r="J2394">
        <f t="shared" si="241"/>
        <v>1.0777408131064985</v>
      </c>
      <c r="K2394">
        <f t="shared" si="242"/>
        <v>0.47331966718484342</v>
      </c>
      <c r="L2394">
        <f t="shared" si="243"/>
        <v>1462990961.3336885</v>
      </c>
      <c r="M2394">
        <v>0.99998821705861551</v>
      </c>
      <c r="N2394">
        <f t="shared" si="240"/>
        <v>1462973722.9969451</v>
      </c>
    </row>
    <row r="2395" spans="1:14">
      <c r="A2395">
        <v>61.75</v>
      </c>
      <c r="B2395">
        <v>-7.75</v>
      </c>
      <c r="C2395" t="s">
        <v>2515</v>
      </c>
      <c r="D2395" t="s">
        <v>60</v>
      </c>
      <c r="E2395" t="s">
        <v>2544</v>
      </c>
      <c r="F2395">
        <f t="shared" si="239"/>
        <v>61.75</v>
      </c>
      <c r="G2395">
        <f t="shared" si="239"/>
        <v>-7.75</v>
      </c>
      <c r="H2395">
        <v>1462990961.3336885</v>
      </c>
      <c r="I2395">
        <v>1462990961.3336885</v>
      </c>
      <c r="J2395">
        <f t="shared" si="241"/>
        <v>1.0777408131064985</v>
      </c>
      <c r="K2395">
        <f t="shared" si="242"/>
        <v>0.47331966718484342</v>
      </c>
      <c r="L2395">
        <f t="shared" si="243"/>
        <v>1462990961.3336885</v>
      </c>
      <c r="M2395">
        <v>1</v>
      </c>
      <c r="N2395">
        <f t="shared" si="240"/>
        <v>1462990961.3336885</v>
      </c>
    </row>
    <row r="2396" spans="1:14">
      <c r="A2396">
        <v>61.75</v>
      </c>
      <c r="B2396">
        <v>-6.25</v>
      </c>
      <c r="C2396" t="s">
        <v>2515</v>
      </c>
      <c r="D2396" t="s">
        <v>62</v>
      </c>
      <c r="E2396" t="s">
        <v>2545</v>
      </c>
      <c r="F2396">
        <f t="shared" si="239"/>
        <v>61.75</v>
      </c>
      <c r="G2396">
        <f t="shared" si="239"/>
        <v>-6.25</v>
      </c>
      <c r="H2396">
        <v>1462990961.3336885</v>
      </c>
      <c r="I2396">
        <v>1462990961.3336885</v>
      </c>
      <c r="J2396">
        <f t="shared" si="241"/>
        <v>1.0777408131064985</v>
      </c>
      <c r="K2396">
        <f t="shared" si="242"/>
        <v>0.47331966718484342</v>
      </c>
      <c r="L2396">
        <f t="shared" si="243"/>
        <v>1462990961.3336885</v>
      </c>
      <c r="M2396">
        <v>1</v>
      </c>
      <c r="N2396">
        <f t="shared" si="240"/>
        <v>1462990961.3336885</v>
      </c>
    </row>
    <row r="2397" spans="1:14">
      <c r="A2397">
        <v>61.75</v>
      </c>
      <c r="B2397">
        <v>-6.75</v>
      </c>
      <c r="C2397" t="s">
        <v>2515</v>
      </c>
      <c r="D2397" t="s">
        <v>68</v>
      </c>
      <c r="E2397" t="s">
        <v>2546</v>
      </c>
      <c r="F2397">
        <f t="shared" ref="F2397:G2412" si="244">A2397</f>
        <v>61.75</v>
      </c>
      <c r="G2397">
        <f t="shared" si="244"/>
        <v>-6.75</v>
      </c>
      <c r="H2397">
        <v>1170386840.5506525</v>
      </c>
      <c r="I2397">
        <v>1462990961.3336885</v>
      </c>
      <c r="J2397">
        <f t="shared" si="241"/>
        <v>1.0777408131064985</v>
      </c>
      <c r="K2397">
        <f t="shared" si="242"/>
        <v>0.47331966718484342</v>
      </c>
      <c r="L2397">
        <f t="shared" si="243"/>
        <v>1462990961.3336885</v>
      </c>
      <c r="M2397">
        <v>0.79999594767400828</v>
      </c>
      <c r="N2397">
        <f t="shared" si="240"/>
        <v>1170386840.5506525</v>
      </c>
    </row>
    <row r="2398" spans="1:14">
      <c r="A2398">
        <v>61.75</v>
      </c>
      <c r="B2398">
        <v>-5.25</v>
      </c>
      <c r="C2398" t="s">
        <v>2515</v>
      </c>
      <c r="D2398" t="s">
        <v>70</v>
      </c>
      <c r="E2398" t="s">
        <v>2547</v>
      </c>
      <c r="F2398">
        <f t="shared" si="244"/>
        <v>61.75</v>
      </c>
      <c r="G2398">
        <f t="shared" si="244"/>
        <v>-5.25</v>
      </c>
      <c r="H2398">
        <v>1462990961.3336885</v>
      </c>
      <c r="I2398">
        <v>1462990961.3336885</v>
      </c>
      <c r="J2398">
        <f t="shared" si="241"/>
        <v>1.0777408131064985</v>
      </c>
      <c r="K2398">
        <f t="shared" si="242"/>
        <v>0.47331966718484342</v>
      </c>
      <c r="L2398">
        <f t="shared" si="243"/>
        <v>1462990961.3336885</v>
      </c>
      <c r="M2398">
        <v>1</v>
      </c>
      <c r="N2398">
        <f t="shared" si="240"/>
        <v>1462990961.3336885</v>
      </c>
    </row>
    <row r="2399" spans="1:14">
      <c r="A2399">
        <v>61.75</v>
      </c>
      <c r="B2399">
        <v>-5.75</v>
      </c>
      <c r="C2399" t="s">
        <v>2515</v>
      </c>
      <c r="D2399" t="s">
        <v>72</v>
      </c>
      <c r="E2399" t="s">
        <v>2548</v>
      </c>
      <c r="F2399">
        <f t="shared" si="244"/>
        <v>61.75</v>
      </c>
      <c r="G2399">
        <f t="shared" si="244"/>
        <v>-5.75</v>
      </c>
      <c r="H2399">
        <v>1462990961.3336885</v>
      </c>
      <c r="I2399">
        <v>1462990961.3336885</v>
      </c>
      <c r="J2399">
        <f t="shared" si="241"/>
        <v>1.0777408131064985</v>
      </c>
      <c r="K2399">
        <f t="shared" si="242"/>
        <v>0.47331966718484342</v>
      </c>
      <c r="L2399">
        <f t="shared" si="243"/>
        <v>1462990961.3336885</v>
      </c>
      <c r="M2399">
        <v>1</v>
      </c>
      <c r="N2399">
        <f t="shared" si="240"/>
        <v>1462990961.3336885</v>
      </c>
    </row>
    <row r="2400" spans="1:14">
      <c r="A2400">
        <v>61.75</v>
      </c>
      <c r="B2400">
        <v>-4.25</v>
      </c>
      <c r="C2400" t="s">
        <v>2515</v>
      </c>
      <c r="D2400" t="s">
        <v>74</v>
      </c>
      <c r="E2400" t="s">
        <v>2549</v>
      </c>
      <c r="F2400">
        <f t="shared" si="244"/>
        <v>61.75</v>
      </c>
      <c r="G2400">
        <f t="shared" si="244"/>
        <v>-4.25</v>
      </c>
      <c r="H2400">
        <v>1462990961.3336885</v>
      </c>
      <c r="I2400">
        <v>1462990961.3336885</v>
      </c>
      <c r="J2400">
        <f t="shared" si="241"/>
        <v>1.0777408131064985</v>
      </c>
      <c r="K2400">
        <f t="shared" si="242"/>
        <v>0.47331966718484342</v>
      </c>
      <c r="L2400">
        <f t="shared" si="243"/>
        <v>1462990961.3336885</v>
      </c>
      <c r="M2400">
        <v>1</v>
      </c>
      <c r="N2400">
        <f t="shared" si="240"/>
        <v>1462990961.3336885</v>
      </c>
    </row>
    <row r="2401" spans="1:14">
      <c r="A2401">
        <v>61.75</v>
      </c>
      <c r="B2401">
        <v>-4.75</v>
      </c>
      <c r="C2401" t="s">
        <v>2515</v>
      </c>
      <c r="D2401" t="s">
        <v>76</v>
      </c>
      <c r="E2401" t="s">
        <v>2550</v>
      </c>
      <c r="F2401">
        <f t="shared" si="244"/>
        <v>61.75</v>
      </c>
      <c r="G2401">
        <f t="shared" si="244"/>
        <v>-4.75</v>
      </c>
      <c r="H2401">
        <v>1462990961.3336885</v>
      </c>
      <c r="I2401">
        <v>1462990961.3336885</v>
      </c>
      <c r="J2401">
        <f t="shared" si="241"/>
        <v>1.0777408131064985</v>
      </c>
      <c r="K2401">
        <f t="shared" si="242"/>
        <v>0.47331966718484342</v>
      </c>
      <c r="L2401">
        <f t="shared" si="243"/>
        <v>1462990961.3336885</v>
      </c>
      <c r="M2401">
        <v>1</v>
      </c>
      <c r="N2401">
        <f t="shared" si="240"/>
        <v>1462990961.3336885</v>
      </c>
    </row>
    <row r="2402" spans="1:14">
      <c r="A2402">
        <v>61.75</v>
      </c>
      <c r="B2402">
        <v>-3.25</v>
      </c>
      <c r="C2402" t="s">
        <v>2515</v>
      </c>
      <c r="D2402" t="s">
        <v>78</v>
      </c>
      <c r="E2402" t="s">
        <v>2551</v>
      </c>
      <c r="F2402">
        <f t="shared" si="244"/>
        <v>61.75</v>
      </c>
      <c r="G2402">
        <f t="shared" si="244"/>
        <v>-3.25</v>
      </c>
      <c r="H2402">
        <v>1462990961.3336885</v>
      </c>
      <c r="I2402">
        <v>1462990961.3336885</v>
      </c>
      <c r="J2402">
        <f t="shared" si="241"/>
        <v>1.0777408131064985</v>
      </c>
      <c r="K2402">
        <f t="shared" si="242"/>
        <v>0.47331966718484342</v>
      </c>
      <c r="L2402">
        <f t="shared" si="243"/>
        <v>1462990961.3336885</v>
      </c>
      <c r="M2402">
        <v>1</v>
      </c>
      <c r="N2402">
        <f t="shared" si="240"/>
        <v>1462990961.3336885</v>
      </c>
    </row>
    <row r="2403" spans="1:14">
      <c r="A2403">
        <v>61.75</v>
      </c>
      <c r="B2403">
        <v>-3.75</v>
      </c>
      <c r="C2403" t="s">
        <v>2515</v>
      </c>
      <c r="D2403" t="s">
        <v>80</v>
      </c>
      <c r="E2403" t="s">
        <v>2552</v>
      </c>
      <c r="F2403">
        <f t="shared" si="244"/>
        <v>61.75</v>
      </c>
      <c r="G2403">
        <f t="shared" si="244"/>
        <v>-3.75</v>
      </c>
      <c r="H2403">
        <v>1462990961.3336885</v>
      </c>
      <c r="I2403">
        <v>1462990961.3336885</v>
      </c>
      <c r="J2403">
        <f t="shared" si="241"/>
        <v>1.0777408131064985</v>
      </c>
      <c r="K2403">
        <f t="shared" si="242"/>
        <v>0.47331966718484342</v>
      </c>
      <c r="L2403">
        <f t="shared" si="243"/>
        <v>1462990961.3336885</v>
      </c>
      <c r="M2403">
        <v>1</v>
      </c>
      <c r="N2403">
        <f t="shared" si="240"/>
        <v>1462990961.3336885</v>
      </c>
    </row>
    <row r="2404" spans="1:14">
      <c r="A2404">
        <v>61.75</v>
      </c>
      <c r="B2404">
        <v>-2.25</v>
      </c>
      <c r="C2404" t="s">
        <v>2515</v>
      </c>
      <c r="D2404" t="s">
        <v>479</v>
      </c>
      <c r="E2404" t="s">
        <v>2553</v>
      </c>
      <c r="F2404">
        <f t="shared" si="244"/>
        <v>61.75</v>
      </c>
      <c r="G2404">
        <f t="shared" si="244"/>
        <v>-2.25</v>
      </c>
      <c r="H2404">
        <v>1462990961.3336885</v>
      </c>
      <c r="I2404">
        <v>1462990961.3336885</v>
      </c>
      <c r="J2404">
        <f t="shared" si="241"/>
        <v>1.0777408131064985</v>
      </c>
      <c r="K2404">
        <f t="shared" si="242"/>
        <v>0.47331966718484342</v>
      </c>
      <c r="L2404">
        <f t="shared" si="243"/>
        <v>1462990961.3336885</v>
      </c>
      <c r="M2404">
        <v>1</v>
      </c>
      <c r="N2404">
        <f t="shared" si="240"/>
        <v>1462990961.3336885</v>
      </c>
    </row>
    <row r="2405" spans="1:14">
      <c r="A2405">
        <v>61.75</v>
      </c>
      <c r="B2405">
        <v>-2.75</v>
      </c>
      <c r="C2405" t="s">
        <v>2515</v>
      </c>
      <c r="D2405" t="s">
        <v>483</v>
      </c>
      <c r="E2405" t="s">
        <v>2554</v>
      </c>
      <c r="F2405">
        <f t="shared" si="244"/>
        <v>61.75</v>
      </c>
      <c r="G2405">
        <f t="shared" si="244"/>
        <v>-2.75</v>
      </c>
      <c r="H2405">
        <v>1462990961.3336885</v>
      </c>
      <c r="I2405">
        <v>1462990961.3336885</v>
      </c>
      <c r="J2405">
        <f t="shared" si="241"/>
        <v>1.0777408131064985</v>
      </c>
      <c r="K2405">
        <f t="shared" si="242"/>
        <v>0.47331966718484342</v>
      </c>
      <c r="L2405">
        <f t="shared" si="243"/>
        <v>1462990961.3336885</v>
      </c>
      <c r="M2405">
        <v>1</v>
      </c>
      <c r="N2405">
        <f t="shared" si="240"/>
        <v>1462990961.3336885</v>
      </c>
    </row>
    <row r="2406" spans="1:14">
      <c r="A2406">
        <v>61.75</v>
      </c>
      <c r="B2406">
        <v>-1.25</v>
      </c>
      <c r="C2406" t="s">
        <v>2515</v>
      </c>
      <c r="D2406" t="s">
        <v>485</v>
      </c>
      <c r="E2406" t="s">
        <v>2555</v>
      </c>
      <c r="F2406">
        <f t="shared" si="244"/>
        <v>61.75</v>
      </c>
      <c r="G2406">
        <f t="shared" si="244"/>
        <v>-1.25</v>
      </c>
      <c r="H2406">
        <v>1462990961.3336885</v>
      </c>
      <c r="I2406">
        <v>1462990961.3336885</v>
      </c>
      <c r="J2406">
        <f t="shared" si="241"/>
        <v>1.0777408131064985</v>
      </c>
      <c r="K2406">
        <f t="shared" si="242"/>
        <v>0.47331966718484342</v>
      </c>
      <c r="L2406">
        <f t="shared" si="243"/>
        <v>1462990961.3336885</v>
      </c>
      <c r="M2406">
        <v>1</v>
      </c>
      <c r="N2406">
        <f t="shared" si="240"/>
        <v>1462990961.3336885</v>
      </c>
    </row>
    <row r="2407" spans="1:14">
      <c r="A2407">
        <v>61.75</v>
      </c>
      <c r="B2407">
        <v>-1.75</v>
      </c>
      <c r="C2407" t="s">
        <v>2515</v>
      </c>
      <c r="D2407" t="s">
        <v>489</v>
      </c>
      <c r="E2407" t="s">
        <v>2556</v>
      </c>
      <c r="F2407">
        <f t="shared" si="244"/>
        <v>61.75</v>
      </c>
      <c r="G2407">
        <f t="shared" si="244"/>
        <v>-1.75</v>
      </c>
      <c r="H2407">
        <v>1462990961.3336885</v>
      </c>
      <c r="I2407">
        <v>1462990961.3336885</v>
      </c>
      <c r="J2407">
        <f t="shared" si="241"/>
        <v>1.0777408131064985</v>
      </c>
      <c r="K2407">
        <f t="shared" si="242"/>
        <v>0.47331966718484342</v>
      </c>
      <c r="L2407">
        <f t="shared" si="243"/>
        <v>1462990961.3336885</v>
      </c>
      <c r="M2407">
        <v>1</v>
      </c>
      <c r="N2407">
        <f t="shared" si="240"/>
        <v>1462990961.3336885</v>
      </c>
    </row>
    <row r="2408" spans="1:14">
      <c r="A2408">
        <v>61.75</v>
      </c>
      <c r="B2408">
        <v>-0.25</v>
      </c>
      <c r="C2408" t="s">
        <v>2515</v>
      </c>
      <c r="D2408" t="s">
        <v>552</v>
      </c>
      <c r="E2408" t="s">
        <v>2557</v>
      </c>
      <c r="F2408">
        <f t="shared" si="244"/>
        <v>61.75</v>
      </c>
      <c r="G2408">
        <f t="shared" si="244"/>
        <v>-0.25</v>
      </c>
      <c r="H2408">
        <v>1462990961.3336885</v>
      </c>
      <c r="I2408">
        <v>1462990961.3336885</v>
      </c>
      <c r="J2408">
        <f t="shared" si="241"/>
        <v>1.0777408131064985</v>
      </c>
      <c r="K2408">
        <f t="shared" si="242"/>
        <v>0.47331966718484342</v>
      </c>
      <c r="L2408">
        <f t="shared" si="243"/>
        <v>1462990961.3336885</v>
      </c>
      <c r="M2408">
        <v>1</v>
      </c>
      <c r="N2408">
        <f t="shared" si="240"/>
        <v>1462990961.3336885</v>
      </c>
    </row>
    <row r="2409" spans="1:14">
      <c r="A2409">
        <v>61.75</v>
      </c>
      <c r="B2409">
        <v>-0.75</v>
      </c>
      <c r="C2409" t="s">
        <v>2515</v>
      </c>
      <c r="D2409" t="s">
        <v>554</v>
      </c>
      <c r="E2409" t="s">
        <v>2558</v>
      </c>
      <c r="F2409">
        <f t="shared" si="244"/>
        <v>61.75</v>
      </c>
      <c r="G2409">
        <f t="shared" si="244"/>
        <v>-0.75</v>
      </c>
      <c r="H2409">
        <v>1462990961.3336885</v>
      </c>
      <c r="I2409">
        <v>1462990961.3336885</v>
      </c>
      <c r="J2409">
        <f t="shared" si="241"/>
        <v>1.0777408131064985</v>
      </c>
      <c r="K2409">
        <f t="shared" si="242"/>
        <v>0.47331966718484342</v>
      </c>
      <c r="L2409">
        <f t="shared" si="243"/>
        <v>1462990961.3336885</v>
      </c>
      <c r="M2409">
        <v>1</v>
      </c>
      <c r="N2409">
        <f t="shared" si="240"/>
        <v>1462990961.3336885</v>
      </c>
    </row>
    <row r="2410" spans="1:14">
      <c r="A2410">
        <v>61.75</v>
      </c>
      <c r="B2410">
        <v>0.75</v>
      </c>
      <c r="C2410" t="s">
        <v>2515</v>
      </c>
      <c r="D2410" t="s">
        <v>556</v>
      </c>
      <c r="E2410" t="s">
        <v>2559</v>
      </c>
      <c r="F2410">
        <f t="shared" si="244"/>
        <v>61.75</v>
      </c>
      <c r="G2410">
        <f t="shared" si="244"/>
        <v>0.75</v>
      </c>
      <c r="H2410">
        <v>1462990961.3336885</v>
      </c>
      <c r="I2410">
        <v>1462990961.3336885</v>
      </c>
      <c r="J2410">
        <f t="shared" si="241"/>
        <v>1.0777408131064985</v>
      </c>
      <c r="K2410">
        <f t="shared" si="242"/>
        <v>0.47331966718484342</v>
      </c>
      <c r="L2410">
        <f t="shared" si="243"/>
        <v>1462990961.3336885</v>
      </c>
      <c r="N2410">
        <v>1462990961.3336885</v>
      </c>
    </row>
    <row r="2411" spans="1:14">
      <c r="A2411">
        <v>61.75</v>
      </c>
      <c r="B2411">
        <v>0.25</v>
      </c>
      <c r="C2411" t="s">
        <v>2515</v>
      </c>
      <c r="D2411" t="s">
        <v>558</v>
      </c>
      <c r="E2411" t="s">
        <v>2560</v>
      </c>
      <c r="F2411">
        <f t="shared" si="244"/>
        <v>61.75</v>
      </c>
      <c r="G2411">
        <f t="shared" si="244"/>
        <v>0.25</v>
      </c>
      <c r="H2411">
        <v>1462990961.3336885</v>
      </c>
      <c r="I2411">
        <v>1462990961.3336885</v>
      </c>
      <c r="J2411">
        <f t="shared" si="241"/>
        <v>1.0777408131064985</v>
      </c>
      <c r="K2411">
        <f t="shared" si="242"/>
        <v>0.47331966718484342</v>
      </c>
      <c r="L2411">
        <f t="shared" si="243"/>
        <v>1462990961.3336885</v>
      </c>
      <c r="N2411">
        <v>1462990961.3336885</v>
      </c>
    </row>
    <row r="2412" spans="1:14">
      <c r="A2412">
        <v>61.75</v>
      </c>
      <c r="B2412">
        <v>1.75</v>
      </c>
      <c r="C2412" t="s">
        <v>2515</v>
      </c>
      <c r="D2412" t="s">
        <v>560</v>
      </c>
      <c r="E2412" t="s">
        <v>2561</v>
      </c>
      <c r="F2412">
        <f t="shared" si="244"/>
        <v>61.75</v>
      </c>
      <c r="G2412">
        <f t="shared" si="244"/>
        <v>1.75</v>
      </c>
      <c r="H2412">
        <v>1462990961.3336885</v>
      </c>
      <c r="I2412">
        <v>1462990961.3336885</v>
      </c>
      <c r="J2412">
        <f t="shared" si="241"/>
        <v>1.0777408131064985</v>
      </c>
      <c r="K2412">
        <f t="shared" si="242"/>
        <v>0.47331966718484342</v>
      </c>
      <c r="L2412">
        <f t="shared" si="243"/>
        <v>1462990961.3336885</v>
      </c>
      <c r="N2412">
        <v>1462990961.3336885</v>
      </c>
    </row>
    <row r="2413" spans="1:14">
      <c r="A2413">
        <v>61.75</v>
      </c>
      <c r="B2413">
        <v>1.25</v>
      </c>
      <c r="C2413" t="s">
        <v>2515</v>
      </c>
      <c r="D2413" t="s">
        <v>562</v>
      </c>
      <c r="E2413" t="s">
        <v>2562</v>
      </c>
      <c r="F2413">
        <f t="shared" ref="F2413:G2467" si="245">A2413</f>
        <v>61.75</v>
      </c>
      <c r="G2413">
        <f t="shared" si="245"/>
        <v>1.25</v>
      </c>
      <c r="H2413">
        <v>1462990961.3336885</v>
      </c>
      <c r="I2413">
        <v>1462990961.3336885</v>
      </c>
      <c r="J2413">
        <f t="shared" si="241"/>
        <v>1.0777408131064985</v>
      </c>
      <c r="K2413">
        <f t="shared" si="242"/>
        <v>0.47331966718484342</v>
      </c>
      <c r="L2413">
        <f t="shared" si="243"/>
        <v>1462990961.3336885</v>
      </c>
      <c r="N2413">
        <v>1462990961.3336885</v>
      </c>
    </row>
    <row r="2414" spans="1:14">
      <c r="A2414">
        <v>61.75</v>
      </c>
      <c r="B2414">
        <v>2.75</v>
      </c>
      <c r="C2414" t="s">
        <v>2515</v>
      </c>
      <c r="D2414" t="s">
        <v>1080</v>
      </c>
      <c r="E2414" t="s">
        <v>2563</v>
      </c>
      <c r="F2414">
        <f t="shared" si="245"/>
        <v>61.75</v>
      </c>
      <c r="G2414">
        <f t="shared" si="245"/>
        <v>2.75</v>
      </c>
      <c r="H2414">
        <v>1462990961.3336885</v>
      </c>
      <c r="I2414">
        <v>1462990961.3336885</v>
      </c>
      <c r="J2414">
        <f t="shared" si="241"/>
        <v>1.0777408131064985</v>
      </c>
      <c r="K2414">
        <f t="shared" si="242"/>
        <v>0.47331966718484342</v>
      </c>
      <c r="L2414">
        <f t="shared" si="243"/>
        <v>1462990961.3336885</v>
      </c>
      <c r="N2414">
        <v>1462990961.3336885</v>
      </c>
    </row>
    <row r="2415" spans="1:14">
      <c r="A2415">
        <v>61.75</v>
      </c>
      <c r="B2415">
        <v>2.25</v>
      </c>
      <c r="C2415" t="s">
        <v>2515</v>
      </c>
      <c r="D2415" t="s">
        <v>1082</v>
      </c>
      <c r="E2415" t="s">
        <v>2564</v>
      </c>
      <c r="F2415">
        <f t="shared" si="245"/>
        <v>61.75</v>
      </c>
      <c r="G2415">
        <f t="shared" si="245"/>
        <v>2.25</v>
      </c>
      <c r="H2415">
        <v>1462990961.3336885</v>
      </c>
      <c r="I2415">
        <v>1462990961.3336885</v>
      </c>
      <c r="J2415">
        <f t="shared" si="241"/>
        <v>1.0777408131064985</v>
      </c>
      <c r="K2415">
        <f t="shared" si="242"/>
        <v>0.47331966718484342</v>
      </c>
      <c r="L2415">
        <f t="shared" si="243"/>
        <v>1462990961.3336885</v>
      </c>
      <c r="N2415">
        <v>1462990961.3336885</v>
      </c>
    </row>
    <row r="2416" spans="1:14">
      <c r="A2416">
        <v>61.75</v>
      </c>
      <c r="B2416">
        <v>3.75</v>
      </c>
      <c r="C2416" t="s">
        <v>2515</v>
      </c>
      <c r="D2416" t="s">
        <v>1213</v>
      </c>
      <c r="E2416" t="s">
        <v>2565</v>
      </c>
      <c r="F2416">
        <f t="shared" si="245"/>
        <v>61.75</v>
      </c>
      <c r="G2416">
        <f t="shared" si="245"/>
        <v>3.75</v>
      </c>
      <c r="H2416">
        <v>1462990961.3336885</v>
      </c>
      <c r="I2416">
        <v>1462990961.3336885</v>
      </c>
      <c r="J2416">
        <f t="shared" si="241"/>
        <v>1.0777408131064985</v>
      </c>
      <c r="K2416">
        <f t="shared" si="242"/>
        <v>0.47331966718484342</v>
      </c>
      <c r="L2416">
        <f t="shared" si="243"/>
        <v>1462990961.3336885</v>
      </c>
      <c r="N2416">
        <v>1462990961.3336885</v>
      </c>
    </row>
    <row r="2417" spans="1:14">
      <c r="A2417">
        <v>61.75</v>
      </c>
      <c r="B2417">
        <v>3.25</v>
      </c>
      <c r="C2417" t="s">
        <v>2515</v>
      </c>
      <c r="D2417" t="s">
        <v>1215</v>
      </c>
      <c r="E2417" t="s">
        <v>2566</v>
      </c>
      <c r="F2417">
        <f t="shared" si="245"/>
        <v>61.75</v>
      </c>
      <c r="G2417">
        <f t="shared" si="245"/>
        <v>3.25</v>
      </c>
      <c r="H2417">
        <v>1462990961.3336885</v>
      </c>
      <c r="I2417">
        <v>1462990961.3336885</v>
      </c>
      <c r="J2417">
        <f t="shared" si="241"/>
        <v>1.0777408131064985</v>
      </c>
      <c r="K2417">
        <f t="shared" si="242"/>
        <v>0.47331966718484342</v>
      </c>
      <c r="L2417">
        <f t="shared" si="243"/>
        <v>1462990961.3336885</v>
      </c>
      <c r="N2417">
        <v>1462990961.3336885</v>
      </c>
    </row>
    <row r="2418" spans="1:14">
      <c r="A2418">
        <v>61.75</v>
      </c>
      <c r="B2418">
        <v>4.75</v>
      </c>
      <c r="C2418" t="s">
        <v>2515</v>
      </c>
      <c r="D2418" t="s">
        <v>1217</v>
      </c>
      <c r="E2418" t="s">
        <v>2567</v>
      </c>
      <c r="F2418">
        <f t="shared" si="245"/>
        <v>61.75</v>
      </c>
      <c r="G2418">
        <f t="shared" si="245"/>
        <v>4.75</v>
      </c>
      <c r="H2418">
        <v>1462990961.3336885</v>
      </c>
      <c r="I2418">
        <v>1462990961.3336885</v>
      </c>
      <c r="J2418">
        <f t="shared" si="241"/>
        <v>1.0777408131064985</v>
      </c>
      <c r="K2418">
        <f t="shared" si="242"/>
        <v>0.47331966718484342</v>
      </c>
      <c r="L2418">
        <f t="shared" si="243"/>
        <v>1462990961.3336885</v>
      </c>
      <c r="N2418">
        <v>1462990961.3336885</v>
      </c>
    </row>
    <row r="2419" spans="1:14">
      <c r="A2419">
        <v>61.75</v>
      </c>
      <c r="B2419">
        <v>4.25</v>
      </c>
      <c r="C2419" t="s">
        <v>2515</v>
      </c>
      <c r="D2419" t="s">
        <v>1219</v>
      </c>
      <c r="E2419" t="s">
        <v>2568</v>
      </c>
      <c r="F2419">
        <f t="shared" si="245"/>
        <v>61.75</v>
      </c>
      <c r="G2419">
        <f t="shared" si="245"/>
        <v>4.25</v>
      </c>
      <c r="H2419">
        <v>1462990961.3336885</v>
      </c>
      <c r="I2419">
        <v>1462990961.3336885</v>
      </c>
      <c r="J2419">
        <f t="shared" si="241"/>
        <v>1.0777408131064985</v>
      </c>
      <c r="K2419">
        <f t="shared" si="242"/>
        <v>0.47331966718484342</v>
      </c>
      <c r="L2419">
        <f t="shared" si="243"/>
        <v>1462990961.3336885</v>
      </c>
      <c r="N2419">
        <v>1462990961.3336885</v>
      </c>
    </row>
    <row r="2420" spans="1:14">
      <c r="A2420">
        <v>61.75</v>
      </c>
      <c r="B2420">
        <v>5.75</v>
      </c>
      <c r="C2420" t="s">
        <v>2515</v>
      </c>
      <c r="D2420" t="s">
        <v>1268</v>
      </c>
      <c r="E2420" t="s">
        <v>2569</v>
      </c>
      <c r="F2420">
        <f t="shared" si="245"/>
        <v>61.75</v>
      </c>
      <c r="G2420">
        <f t="shared" si="245"/>
        <v>5.75</v>
      </c>
      <c r="H2420">
        <v>1462990961.3336885</v>
      </c>
      <c r="I2420">
        <v>1462990961.3336885</v>
      </c>
      <c r="J2420">
        <f t="shared" si="241"/>
        <v>1.0777408131064985</v>
      </c>
      <c r="K2420">
        <f t="shared" si="242"/>
        <v>0.47331966718484342</v>
      </c>
      <c r="L2420">
        <f t="shared" si="243"/>
        <v>1462990961.3336885</v>
      </c>
      <c r="N2420">
        <v>1462990961.3336885</v>
      </c>
    </row>
    <row r="2421" spans="1:14">
      <c r="A2421">
        <v>61.75</v>
      </c>
      <c r="B2421">
        <v>5.25</v>
      </c>
      <c r="C2421" t="s">
        <v>2515</v>
      </c>
      <c r="D2421" t="s">
        <v>1270</v>
      </c>
      <c r="E2421" t="s">
        <v>2570</v>
      </c>
      <c r="F2421">
        <f t="shared" si="245"/>
        <v>61.75</v>
      </c>
      <c r="G2421">
        <f t="shared" si="245"/>
        <v>5.25</v>
      </c>
      <c r="H2421">
        <v>1462990961.3336885</v>
      </c>
      <c r="I2421">
        <v>1462990961.3336885</v>
      </c>
      <c r="J2421">
        <f t="shared" si="241"/>
        <v>1.0777408131064985</v>
      </c>
      <c r="K2421">
        <f t="shared" si="242"/>
        <v>0.47331966718484342</v>
      </c>
      <c r="L2421">
        <f t="shared" si="243"/>
        <v>1462990961.3336885</v>
      </c>
      <c r="N2421">
        <v>1462990961.3336885</v>
      </c>
    </row>
    <row r="2422" spans="1:14">
      <c r="A2422">
        <v>61.75</v>
      </c>
      <c r="B2422">
        <v>6.75</v>
      </c>
      <c r="C2422" t="s">
        <v>2515</v>
      </c>
      <c r="D2422" t="s">
        <v>1321</v>
      </c>
      <c r="E2422" t="s">
        <v>2571</v>
      </c>
      <c r="F2422">
        <f t="shared" si="245"/>
        <v>61.75</v>
      </c>
      <c r="G2422">
        <f t="shared" si="245"/>
        <v>6.75</v>
      </c>
      <c r="H2422">
        <v>1462990961.3336885</v>
      </c>
      <c r="I2422">
        <v>1462990961.3336885</v>
      </c>
      <c r="J2422">
        <f t="shared" si="241"/>
        <v>1.0777408131064985</v>
      </c>
      <c r="K2422">
        <f t="shared" si="242"/>
        <v>0.47331966718484342</v>
      </c>
      <c r="L2422">
        <f t="shared" si="243"/>
        <v>1462990961.3336885</v>
      </c>
      <c r="N2422">
        <v>1462990961.3336885</v>
      </c>
    </row>
    <row r="2423" spans="1:14">
      <c r="A2423">
        <v>61.75</v>
      </c>
      <c r="B2423">
        <v>6.25</v>
      </c>
      <c r="C2423" t="s">
        <v>2515</v>
      </c>
      <c r="D2423" t="s">
        <v>1323</v>
      </c>
      <c r="E2423" t="s">
        <v>2572</v>
      </c>
      <c r="F2423">
        <f t="shared" si="245"/>
        <v>61.75</v>
      </c>
      <c r="G2423">
        <f t="shared" si="245"/>
        <v>6.25</v>
      </c>
      <c r="H2423">
        <v>1462990961.3336885</v>
      </c>
      <c r="I2423">
        <v>1462990961.3336885</v>
      </c>
      <c r="J2423">
        <f t="shared" si="241"/>
        <v>1.0777408131064985</v>
      </c>
      <c r="K2423">
        <f t="shared" si="242"/>
        <v>0.47331966718484342</v>
      </c>
      <c r="L2423">
        <f t="shared" si="243"/>
        <v>1462990961.3336885</v>
      </c>
      <c r="N2423">
        <v>1462990961.3336885</v>
      </c>
    </row>
    <row r="2424" spans="1:14">
      <c r="A2424">
        <v>61.75</v>
      </c>
      <c r="B2424">
        <v>7.75</v>
      </c>
      <c r="C2424" t="s">
        <v>2515</v>
      </c>
      <c r="D2424" t="s">
        <v>1376</v>
      </c>
      <c r="E2424" t="s">
        <v>2573</v>
      </c>
      <c r="F2424">
        <f t="shared" si="245"/>
        <v>61.75</v>
      </c>
      <c r="G2424">
        <f t="shared" si="245"/>
        <v>7.75</v>
      </c>
      <c r="H2424">
        <v>1462990961.3336885</v>
      </c>
      <c r="I2424">
        <v>1462990961.3336885</v>
      </c>
      <c r="J2424">
        <f t="shared" si="241"/>
        <v>1.0777408131064985</v>
      </c>
      <c r="K2424">
        <f t="shared" si="242"/>
        <v>0.47331966718484342</v>
      </c>
      <c r="L2424">
        <f t="shared" si="243"/>
        <v>1462990961.3336885</v>
      </c>
      <c r="N2424">
        <v>1462990961.3336885</v>
      </c>
    </row>
    <row r="2425" spans="1:14">
      <c r="A2425">
        <v>61.75</v>
      </c>
      <c r="B2425">
        <v>7.25</v>
      </c>
      <c r="C2425" t="s">
        <v>2515</v>
      </c>
      <c r="D2425" t="s">
        <v>1378</v>
      </c>
      <c r="E2425" t="s">
        <v>2574</v>
      </c>
      <c r="F2425">
        <f t="shared" si="245"/>
        <v>61.75</v>
      </c>
      <c r="G2425">
        <f t="shared" si="245"/>
        <v>7.25</v>
      </c>
      <c r="H2425">
        <v>1462990961.3336885</v>
      </c>
      <c r="I2425">
        <v>1462990961.3336885</v>
      </c>
      <c r="J2425">
        <f t="shared" si="241"/>
        <v>1.0777408131064985</v>
      </c>
      <c r="K2425">
        <f t="shared" si="242"/>
        <v>0.47331966718484342</v>
      </c>
      <c r="L2425">
        <f t="shared" si="243"/>
        <v>1462990961.3336885</v>
      </c>
      <c r="N2425">
        <v>1462990961.3336885</v>
      </c>
    </row>
    <row r="2426" spans="1:14">
      <c r="A2426">
        <v>61.75</v>
      </c>
      <c r="B2426">
        <v>8.75</v>
      </c>
      <c r="C2426" t="s">
        <v>2515</v>
      </c>
      <c r="D2426" t="s">
        <v>1380</v>
      </c>
      <c r="E2426" t="s">
        <v>2575</v>
      </c>
      <c r="F2426">
        <f t="shared" si="245"/>
        <v>61.75</v>
      </c>
      <c r="G2426">
        <f t="shared" si="245"/>
        <v>8.75</v>
      </c>
      <c r="H2426">
        <v>1462990961.3336885</v>
      </c>
      <c r="I2426">
        <v>1462990961.3336885</v>
      </c>
      <c r="J2426">
        <f t="shared" si="241"/>
        <v>1.0777408131064985</v>
      </c>
      <c r="K2426">
        <f t="shared" si="242"/>
        <v>0.47331966718484342</v>
      </c>
      <c r="L2426">
        <f t="shared" si="243"/>
        <v>1462990961.3336885</v>
      </c>
      <c r="N2426">
        <v>1462990961.3336885</v>
      </c>
    </row>
    <row r="2427" spans="1:14">
      <c r="A2427">
        <v>61.75</v>
      </c>
      <c r="B2427">
        <v>8.25</v>
      </c>
      <c r="C2427" t="s">
        <v>2515</v>
      </c>
      <c r="D2427" t="s">
        <v>1382</v>
      </c>
      <c r="E2427" t="s">
        <v>2576</v>
      </c>
      <c r="F2427">
        <f t="shared" si="245"/>
        <v>61.75</v>
      </c>
      <c r="G2427">
        <f t="shared" si="245"/>
        <v>8.25</v>
      </c>
      <c r="H2427">
        <v>1462990961.3336885</v>
      </c>
      <c r="I2427">
        <v>1462990961.3336885</v>
      </c>
      <c r="J2427">
        <f t="shared" si="241"/>
        <v>1.0777408131064985</v>
      </c>
      <c r="K2427">
        <f t="shared" si="242"/>
        <v>0.47331966718484342</v>
      </c>
      <c r="L2427">
        <f t="shared" si="243"/>
        <v>1462990961.3336885</v>
      </c>
      <c r="N2427">
        <v>1462990961.3336885</v>
      </c>
    </row>
    <row r="2428" spans="1:14">
      <c r="A2428">
        <v>61.75</v>
      </c>
      <c r="B2428">
        <v>9.75</v>
      </c>
      <c r="C2428" t="s">
        <v>2515</v>
      </c>
      <c r="D2428" t="s">
        <v>1384</v>
      </c>
      <c r="E2428" t="s">
        <v>2577</v>
      </c>
      <c r="F2428">
        <f t="shared" si="245"/>
        <v>61.75</v>
      </c>
      <c r="G2428">
        <f t="shared" si="245"/>
        <v>9.75</v>
      </c>
      <c r="H2428">
        <v>1462990961.3336885</v>
      </c>
      <c r="I2428">
        <v>1462990961.3336885</v>
      </c>
      <c r="J2428">
        <f t="shared" si="241"/>
        <v>1.0777408131064985</v>
      </c>
      <c r="K2428">
        <f t="shared" si="242"/>
        <v>0.47331966718484342</v>
      </c>
      <c r="L2428">
        <f t="shared" si="243"/>
        <v>1462990961.3336885</v>
      </c>
      <c r="N2428">
        <v>1462990961.3336885</v>
      </c>
    </row>
    <row r="2429" spans="1:14">
      <c r="A2429">
        <v>61.75</v>
      </c>
      <c r="B2429">
        <v>9.25</v>
      </c>
      <c r="C2429" t="s">
        <v>2515</v>
      </c>
      <c r="D2429" t="s">
        <v>1386</v>
      </c>
      <c r="E2429" t="s">
        <v>2578</v>
      </c>
      <c r="F2429">
        <f t="shared" si="245"/>
        <v>61.75</v>
      </c>
      <c r="G2429">
        <f t="shared" si="245"/>
        <v>9.25</v>
      </c>
      <c r="H2429">
        <v>1462990961.3336885</v>
      </c>
      <c r="I2429">
        <v>1462990961.3336885</v>
      </c>
      <c r="J2429">
        <f t="shared" si="241"/>
        <v>1.0777408131064985</v>
      </c>
      <c r="K2429">
        <f t="shared" si="242"/>
        <v>0.47331966718484342</v>
      </c>
      <c r="L2429">
        <f t="shared" si="243"/>
        <v>1462990961.3336885</v>
      </c>
      <c r="N2429">
        <v>1462990961.3336885</v>
      </c>
    </row>
    <row r="2430" spans="1:14">
      <c r="A2430">
        <v>62.25</v>
      </c>
      <c r="B2430">
        <v>-20.25</v>
      </c>
      <c r="C2430" t="s">
        <v>2579</v>
      </c>
      <c r="D2430" t="s">
        <v>1809</v>
      </c>
      <c r="E2430" t="s">
        <v>2580</v>
      </c>
      <c r="F2430">
        <f t="shared" si="245"/>
        <v>62.25</v>
      </c>
      <c r="G2430">
        <f t="shared" si="245"/>
        <v>-20.25</v>
      </c>
      <c r="H2430">
        <v>1439175005.6634285</v>
      </c>
      <c r="I2430">
        <v>1439175005.6634285</v>
      </c>
      <c r="J2430">
        <f t="shared" si="241"/>
        <v>1.08646745936647</v>
      </c>
      <c r="K2430">
        <f t="shared" si="242"/>
        <v>0.46561452032511152</v>
      </c>
      <c r="L2430">
        <f t="shared" si="243"/>
        <v>1439175005.6634285</v>
      </c>
      <c r="M2430">
        <v>1</v>
      </c>
      <c r="N2430">
        <f t="shared" ref="N2430:N2469" si="246">L2430*M2430</f>
        <v>1439175005.6634285</v>
      </c>
    </row>
    <row r="2431" spans="1:14">
      <c r="A2431">
        <v>62.25</v>
      </c>
      <c r="B2431">
        <v>-20.75</v>
      </c>
      <c r="C2431" t="s">
        <v>2579</v>
      </c>
      <c r="D2431" t="s">
        <v>1811</v>
      </c>
      <c r="E2431" t="s">
        <v>2581</v>
      </c>
      <c r="F2431">
        <f t="shared" si="245"/>
        <v>62.25</v>
      </c>
      <c r="G2431">
        <f t="shared" si="245"/>
        <v>-20.75</v>
      </c>
      <c r="H2431">
        <v>1439175005.6634285</v>
      </c>
      <c r="I2431">
        <v>1439175005.6634285</v>
      </c>
      <c r="J2431">
        <f t="shared" si="241"/>
        <v>1.08646745936647</v>
      </c>
      <c r="K2431">
        <f t="shared" si="242"/>
        <v>0.46561452032511152</v>
      </c>
      <c r="L2431">
        <f t="shared" si="243"/>
        <v>1439175005.6634285</v>
      </c>
      <c r="M2431">
        <v>1</v>
      </c>
      <c r="N2431">
        <f t="shared" si="246"/>
        <v>1439175005.6634285</v>
      </c>
    </row>
    <row r="2432" spans="1:14">
      <c r="A2432">
        <v>62.25</v>
      </c>
      <c r="B2432">
        <v>-19.75</v>
      </c>
      <c r="C2432" t="s">
        <v>2579</v>
      </c>
      <c r="D2432" t="s">
        <v>1662</v>
      </c>
      <c r="E2432" t="s">
        <v>2582</v>
      </c>
      <c r="F2432">
        <f t="shared" si="245"/>
        <v>62.25</v>
      </c>
      <c r="G2432">
        <f t="shared" si="245"/>
        <v>-19.75</v>
      </c>
      <c r="H2432">
        <v>1439175005.6634285</v>
      </c>
      <c r="I2432">
        <v>1439175005.6634285</v>
      </c>
      <c r="J2432">
        <f t="shared" si="241"/>
        <v>1.08646745936647</v>
      </c>
      <c r="K2432">
        <f t="shared" si="242"/>
        <v>0.46561452032511152</v>
      </c>
      <c r="L2432">
        <f t="shared" si="243"/>
        <v>1439175005.6634285</v>
      </c>
      <c r="M2432">
        <v>1</v>
      </c>
      <c r="N2432">
        <f t="shared" si="246"/>
        <v>1439175005.6634285</v>
      </c>
    </row>
    <row r="2433" spans="1:14">
      <c r="A2433">
        <v>62.25</v>
      </c>
      <c r="B2433">
        <v>-18.75</v>
      </c>
      <c r="C2433" t="s">
        <v>2579</v>
      </c>
      <c r="D2433" t="s">
        <v>1665</v>
      </c>
      <c r="E2433" t="s">
        <v>2583</v>
      </c>
      <c r="F2433">
        <f t="shared" si="245"/>
        <v>62.25</v>
      </c>
      <c r="G2433">
        <f t="shared" si="245"/>
        <v>-18.75</v>
      </c>
      <c r="H2433">
        <v>1439175005.6634285</v>
      </c>
      <c r="I2433">
        <v>1439175005.6634285</v>
      </c>
      <c r="J2433">
        <f t="shared" si="241"/>
        <v>1.08646745936647</v>
      </c>
      <c r="K2433">
        <f t="shared" si="242"/>
        <v>0.46561452032511152</v>
      </c>
      <c r="L2433">
        <f t="shared" si="243"/>
        <v>1439175005.6634285</v>
      </c>
      <c r="M2433">
        <v>1</v>
      </c>
      <c r="N2433">
        <f t="shared" si="246"/>
        <v>1439175005.6634285</v>
      </c>
    </row>
    <row r="2434" spans="1:14">
      <c r="A2434">
        <v>62.25</v>
      </c>
      <c r="B2434">
        <v>-17.25</v>
      </c>
      <c r="C2434" t="s">
        <v>2579</v>
      </c>
      <c r="D2434" t="s">
        <v>10</v>
      </c>
      <c r="E2434" t="s">
        <v>2584</v>
      </c>
      <c r="F2434">
        <f t="shared" si="245"/>
        <v>62.25</v>
      </c>
      <c r="G2434">
        <f t="shared" si="245"/>
        <v>-17.25</v>
      </c>
      <c r="H2434">
        <v>1439175005.6634285</v>
      </c>
      <c r="I2434">
        <v>1439175005.6634285</v>
      </c>
      <c r="J2434">
        <f t="shared" si="241"/>
        <v>1.08646745936647</v>
      </c>
      <c r="K2434">
        <f t="shared" si="242"/>
        <v>0.46561452032511152</v>
      </c>
      <c r="L2434">
        <f t="shared" si="243"/>
        <v>1439175005.6634285</v>
      </c>
      <c r="M2434">
        <v>1</v>
      </c>
      <c r="N2434">
        <f t="shared" si="246"/>
        <v>1439175005.6634285</v>
      </c>
    </row>
    <row r="2435" spans="1:14">
      <c r="A2435">
        <v>62.25</v>
      </c>
      <c r="B2435">
        <v>-17.75</v>
      </c>
      <c r="C2435" t="s">
        <v>2579</v>
      </c>
      <c r="D2435" t="s">
        <v>12</v>
      </c>
      <c r="E2435" t="s">
        <v>2585</v>
      </c>
      <c r="F2435">
        <f t="shared" si="245"/>
        <v>62.25</v>
      </c>
      <c r="G2435">
        <f t="shared" si="245"/>
        <v>-17.75</v>
      </c>
      <c r="H2435">
        <v>1439175005.6634285</v>
      </c>
      <c r="I2435">
        <v>1439175005.6634285</v>
      </c>
      <c r="J2435">
        <f t="shared" ref="J2435:J2468" si="247">RADIANS(F2435)</f>
        <v>1.08646745936647</v>
      </c>
      <c r="K2435">
        <f t="shared" si="242"/>
        <v>0.46561452032511152</v>
      </c>
      <c r="L2435">
        <f t="shared" si="243"/>
        <v>1439175005.6634285</v>
      </c>
      <c r="M2435">
        <v>1</v>
      </c>
      <c r="N2435">
        <f t="shared" si="246"/>
        <v>1439175005.6634285</v>
      </c>
    </row>
    <row r="2436" spans="1:14">
      <c r="A2436">
        <v>62.25</v>
      </c>
      <c r="B2436">
        <v>-16.25</v>
      </c>
      <c r="C2436" t="s">
        <v>2579</v>
      </c>
      <c r="D2436" t="s">
        <v>14</v>
      </c>
      <c r="E2436" t="s">
        <v>2586</v>
      </c>
      <c r="F2436">
        <f t="shared" si="245"/>
        <v>62.25</v>
      </c>
      <c r="G2436">
        <f t="shared" si="245"/>
        <v>-16.25</v>
      </c>
      <c r="H2436">
        <v>1439175005.6634285</v>
      </c>
      <c r="I2436">
        <v>1439175005.6634285</v>
      </c>
      <c r="J2436">
        <f t="shared" si="247"/>
        <v>1.08646745936647</v>
      </c>
      <c r="K2436">
        <f t="shared" si="242"/>
        <v>0.46561452032511152</v>
      </c>
      <c r="L2436">
        <f t="shared" si="243"/>
        <v>1439175005.6634285</v>
      </c>
      <c r="M2436">
        <v>1</v>
      </c>
      <c r="N2436">
        <f t="shared" si="246"/>
        <v>1439175005.6634285</v>
      </c>
    </row>
    <row r="2437" spans="1:14">
      <c r="A2437">
        <v>62.25</v>
      </c>
      <c r="B2437">
        <v>-16.75</v>
      </c>
      <c r="C2437" t="s">
        <v>2579</v>
      </c>
      <c r="D2437" t="s">
        <v>16</v>
      </c>
      <c r="E2437" t="s">
        <v>2587</v>
      </c>
      <c r="F2437">
        <f t="shared" si="245"/>
        <v>62.25</v>
      </c>
      <c r="G2437">
        <f t="shared" si="245"/>
        <v>-16.75</v>
      </c>
      <c r="H2437">
        <v>1439175005.6634285</v>
      </c>
      <c r="I2437">
        <v>1439175005.6634285</v>
      </c>
      <c r="J2437">
        <f t="shared" si="247"/>
        <v>1.08646745936647</v>
      </c>
      <c r="K2437">
        <f t="shared" si="242"/>
        <v>0.46561452032511152</v>
      </c>
      <c r="L2437">
        <f t="shared" si="243"/>
        <v>1439175005.6634285</v>
      </c>
      <c r="M2437">
        <v>1</v>
      </c>
      <c r="N2437">
        <f t="shared" si="246"/>
        <v>1439175005.6634285</v>
      </c>
    </row>
    <row r="2438" spans="1:14">
      <c r="A2438">
        <v>62.25</v>
      </c>
      <c r="B2438">
        <v>-15.25</v>
      </c>
      <c r="C2438" t="s">
        <v>2579</v>
      </c>
      <c r="D2438" t="s">
        <v>18</v>
      </c>
      <c r="E2438" t="s">
        <v>2588</v>
      </c>
      <c r="F2438">
        <f t="shared" si="245"/>
        <v>62.25</v>
      </c>
      <c r="G2438">
        <f t="shared" si="245"/>
        <v>-15.25</v>
      </c>
      <c r="H2438">
        <v>1439175005.6634285</v>
      </c>
      <c r="I2438">
        <v>1439175005.6634285</v>
      </c>
      <c r="J2438">
        <f t="shared" si="247"/>
        <v>1.08646745936647</v>
      </c>
      <c r="K2438">
        <f t="shared" ref="K2438:K2465" si="248">COS(J2438)</f>
        <v>0.46561452032511152</v>
      </c>
      <c r="L2438">
        <f t="shared" ref="L2438:L2465" si="249">(K2438*30*1853.2)*(30*1853.2)</f>
        <v>1439175005.6634285</v>
      </c>
      <c r="M2438">
        <v>1</v>
      </c>
      <c r="N2438">
        <f t="shared" si="246"/>
        <v>1439175005.6634285</v>
      </c>
    </row>
    <row r="2439" spans="1:14">
      <c r="A2439">
        <v>62.25</v>
      </c>
      <c r="B2439">
        <v>-15.75</v>
      </c>
      <c r="C2439" t="s">
        <v>2579</v>
      </c>
      <c r="D2439" t="s">
        <v>20</v>
      </c>
      <c r="E2439" t="s">
        <v>2589</v>
      </c>
      <c r="F2439">
        <f t="shared" si="245"/>
        <v>62.25</v>
      </c>
      <c r="G2439">
        <f t="shared" si="245"/>
        <v>-15.75</v>
      </c>
      <c r="H2439">
        <v>1439175005.6634285</v>
      </c>
      <c r="I2439">
        <v>1439175005.6634285</v>
      </c>
      <c r="J2439">
        <f t="shared" si="247"/>
        <v>1.08646745936647</v>
      </c>
      <c r="K2439">
        <f t="shared" si="248"/>
        <v>0.46561452032511152</v>
      </c>
      <c r="L2439">
        <f t="shared" si="249"/>
        <v>1439175005.6634285</v>
      </c>
      <c r="M2439">
        <v>1</v>
      </c>
      <c r="N2439">
        <f t="shared" si="246"/>
        <v>1439175005.6634285</v>
      </c>
    </row>
    <row r="2440" spans="1:14">
      <c r="A2440">
        <v>62.25</v>
      </c>
      <c r="B2440">
        <v>-14.25</v>
      </c>
      <c r="C2440" t="s">
        <v>2579</v>
      </c>
      <c r="D2440" t="s">
        <v>22</v>
      </c>
      <c r="E2440" t="s">
        <v>2590</v>
      </c>
      <c r="F2440">
        <f t="shared" si="245"/>
        <v>62.25</v>
      </c>
      <c r="G2440">
        <f t="shared" si="245"/>
        <v>-14.25</v>
      </c>
      <c r="H2440">
        <v>1439175005.6634285</v>
      </c>
      <c r="I2440">
        <v>1439175005.6634285</v>
      </c>
      <c r="J2440">
        <f t="shared" si="247"/>
        <v>1.08646745936647</v>
      </c>
      <c r="K2440">
        <f t="shared" si="248"/>
        <v>0.46561452032511152</v>
      </c>
      <c r="L2440">
        <f t="shared" si="249"/>
        <v>1439175005.6634285</v>
      </c>
      <c r="M2440">
        <v>1</v>
      </c>
      <c r="N2440">
        <f t="shared" si="246"/>
        <v>1439175005.6634285</v>
      </c>
    </row>
    <row r="2441" spans="1:14">
      <c r="A2441">
        <v>62.25</v>
      </c>
      <c r="B2441">
        <v>-14.75</v>
      </c>
      <c r="C2441" t="s">
        <v>2579</v>
      </c>
      <c r="D2441" t="s">
        <v>24</v>
      </c>
      <c r="E2441" t="s">
        <v>2591</v>
      </c>
      <c r="F2441">
        <f t="shared" si="245"/>
        <v>62.25</v>
      </c>
      <c r="G2441">
        <f t="shared" si="245"/>
        <v>-14.75</v>
      </c>
      <c r="H2441">
        <v>1439175005.6634285</v>
      </c>
      <c r="I2441">
        <v>1439175005.6634285</v>
      </c>
      <c r="J2441">
        <f t="shared" si="247"/>
        <v>1.08646745936647</v>
      </c>
      <c r="K2441">
        <f t="shared" si="248"/>
        <v>0.46561452032511152</v>
      </c>
      <c r="L2441">
        <f t="shared" si="249"/>
        <v>1439175005.6634285</v>
      </c>
      <c r="M2441">
        <v>1</v>
      </c>
      <c r="N2441">
        <f t="shared" si="246"/>
        <v>1439175005.6634285</v>
      </c>
    </row>
    <row r="2442" spans="1:14">
      <c r="A2442">
        <v>62.25</v>
      </c>
      <c r="B2442">
        <v>-13.25</v>
      </c>
      <c r="C2442" t="s">
        <v>2579</v>
      </c>
      <c r="D2442" t="s">
        <v>26</v>
      </c>
      <c r="E2442" t="s">
        <v>2592</v>
      </c>
      <c r="F2442">
        <f t="shared" si="245"/>
        <v>62.25</v>
      </c>
      <c r="G2442">
        <f t="shared" si="245"/>
        <v>-13.25</v>
      </c>
      <c r="H2442">
        <v>1439175005.6634285</v>
      </c>
      <c r="I2442">
        <v>1439175005.6634285</v>
      </c>
      <c r="J2442">
        <f t="shared" si="247"/>
        <v>1.08646745936647</v>
      </c>
      <c r="K2442">
        <f t="shared" si="248"/>
        <v>0.46561452032511152</v>
      </c>
      <c r="L2442">
        <f t="shared" si="249"/>
        <v>1439175005.6634285</v>
      </c>
      <c r="M2442">
        <v>1</v>
      </c>
      <c r="N2442">
        <f t="shared" si="246"/>
        <v>1439175005.6634285</v>
      </c>
    </row>
    <row r="2443" spans="1:14">
      <c r="A2443">
        <v>62.25</v>
      </c>
      <c r="B2443">
        <v>-13.75</v>
      </c>
      <c r="C2443" t="s">
        <v>2579</v>
      </c>
      <c r="D2443" t="s">
        <v>28</v>
      </c>
      <c r="E2443" t="s">
        <v>2593</v>
      </c>
      <c r="F2443">
        <f t="shared" si="245"/>
        <v>62.25</v>
      </c>
      <c r="G2443">
        <f t="shared" si="245"/>
        <v>-13.75</v>
      </c>
      <c r="H2443">
        <v>1439175005.6634285</v>
      </c>
      <c r="I2443">
        <v>1439175005.6634285</v>
      </c>
      <c r="J2443">
        <f t="shared" si="247"/>
        <v>1.08646745936647</v>
      </c>
      <c r="K2443">
        <f t="shared" si="248"/>
        <v>0.46561452032511152</v>
      </c>
      <c r="L2443">
        <f t="shared" si="249"/>
        <v>1439175005.6634285</v>
      </c>
      <c r="M2443">
        <v>1</v>
      </c>
      <c r="N2443">
        <f t="shared" si="246"/>
        <v>1439175005.6634285</v>
      </c>
    </row>
    <row r="2444" spans="1:14">
      <c r="A2444">
        <v>62.25</v>
      </c>
      <c r="B2444">
        <v>-12.25</v>
      </c>
      <c r="C2444" t="s">
        <v>2579</v>
      </c>
      <c r="D2444" t="s">
        <v>30</v>
      </c>
      <c r="E2444" t="s">
        <v>2594</v>
      </c>
      <c r="F2444">
        <f t="shared" si="245"/>
        <v>62.25</v>
      </c>
      <c r="G2444">
        <f t="shared" si="245"/>
        <v>-12.25</v>
      </c>
      <c r="H2444">
        <v>1439175005.6634285</v>
      </c>
      <c r="I2444">
        <v>1439175005.6634285</v>
      </c>
      <c r="J2444">
        <f t="shared" si="247"/>
        <v>1.08646745936647</v>
      </c>
      <c r="K2444">
        <f t="shared" si="248"/>
        <v>0.46561452032511152</v>
      </c>
      <c r="L2444">
        <f t="shared" si="249"/>
        <v>1439175005.6634285</v>
      </c>
      <c r="M2444">
        <v>1</v>
      </c>
      <c r="N2444">
        <f t="shared" si="246"/>
        <v>1439175005.6634285</v>
      </c>
    </row>
    <row r="2445" spans="1:14">
      <c r="A2445">
        <v>62.25</v>
      </c>
      <c r="B2445">
        <v>-12.75</v>
      </c>
      <c r="C2445" t="s">
        <v>2579</v>
      </c>
      <c r="D2445" t="s">
        <v>32</v>
      </c>
      <c r="E2445" t="s">
        <v>2595</v>
      </c>
      <c r="F2445">
        <f t="shared" si="245"/>
        <v>62.25</v>
      </c>
      <c r="G2445">
        <f t="shared" si="245"/>
        <v>-12.75</v>
      </c>
      <c r="H2445">
        <v>1439175005.6634285</v>
      </c>
      <c r="I2445">
        <v>1439175005.6634285</v>
      </c>
      <c r="J2445">
        <f t="shared" si="247"/>
        <v>1.08646745936647</v>
      </c>
      <c r="K2445">
        <f t="shared" si="248"/>
        <v>0.46561452032511152</v>
      </c>
      <c r="L2445">
        <f t="shared" si="249"/>
        <v>1439175005.6634285</v>
      </c>
      <c r="M2445">
        <v>1</v>
      </c>
      <c r="N2445">
        <f t="shared" si="246"/>
        <v>1439175005.6634285</v>
      </c>
    </row>
    <row r="2446" spans="1:14">
      <c r="A2446">
        <v>62.25</v>
      </c>
      <c r="B2446">
        <v>-11.25</v>
      </c>
      <c r="C2446" t="s">
        <v>2579</v>
      </c>
      <c r="D2446" t="s">
        <v>34</v>
      </c>
      <c r="E2446" t="s">
        <v>2596</v>
      </c>
      <c r="F2446">
        <f t="shared" si="245"/>
        <v>62.25</v>
      </c>
      <c r="G2446">
        <f t="shared" si="245"/>
        <v>-11.25</v>
      </c>
      <c r="H2446">
        <v>1439175005.6634285</v>
      </c>
      <c r="I2446">
        <v>1439175005.6634285</v>
      </c>
      <c r="J2446">
        <f t="shared" si="247"/>
        <v>1.08646745936647</v>
      </c>
      <c r="K2446">
        <f t="shared" si="248"/>
        <v>0.46561452032511152</v>
      </c>
      <c r="L2446">
        <f t="shared" si="249"/>
        <v>1439175005.6634285</v>
      </c>
      <c r="M2446">
        <v>1</v>
      </c>
      <c r="N2446">
        <f t="shared" si="246"/>
        <v>1439175005.6634285</v>
      </c>
    </row>
    <row r="2447" spans="1:14">
      <c r="A2447">
        <v>62.25</v>
      </c>
      <c r="B2447">
        <v>-11.75</v>
      </c>
      <c r="C2447" t="s">
        <v>2579</v>
      </c>
      <c r="D2447" t="s">
        <v>36</v>
      </c>
      <c r="E2447" t="s">
        <v>2597</v>
      </c>
      <c r="F2447">
        <f t="shared" si="245"/>
        <v>62.25</v>
      </c>
      <c r="G2447">
        <f t="shared" si="245"/>
        <v>-11.75</v>
      </c>
      <c r="H2447">
        <v>1439175005.6634285</v>
      </c>
      <c r="I2447">
        <v>1439175005.6634285</v>
      </c>
      <c r="J2447">
        <f t="shared" si="247"/>
        <v>1.08646745936647</v>
      </c>
      <c r="K2447">
        <f t="shared" si="248"/>
        <v>0.46561452032511152</v>
      </c>
      <c r="L2447">
        <f t="shared" si="249"/>
        <v>1439175005.6634285</v>
      </c>
      <c r="M2447">
        <v>1</v>
      </c>
      <c r="N2447">
        <f t="shared" si="246"/>
        <v>1439175005.6634285</v>
      </c>
    </row>
    <row r="2448" spans="1:14">
      <c r="A2448">
        <v>62.25</v>
      </c>
      <c r="B2448">
        <v>-10.25</v>
      </c>
      <c r="C2448" t="s">
        <v>2579</v>
      </c>
      <c r="D2448" t="s">
        <v>38</v>
      </c>
      <c r="E2448" t="s">
        <v>2598</v>
      </c>
      <c r="F2448">
        <f t="shared" si="245"/>
        <v>62.25</v>
      </c>
      <c r="G2448">
        <f t="shared" si="245"/>
        <v>-10.25</v>
      </c>
      <c r="H2448">
        <v>1439175005.6634285</v>
      </c>
      <c r="I2448">
        <v>1439175005.6634285</v>
      </c>
      <c r="J2448">
        <f t="shared" si="247"/>
        <v>1.08646745936647</v>
      </c>
      <c r="K2448">
        <f t="shared" si="248"/>
        <v>0.46561452032511152</v>
      </c>
      <c r="L2448">
        <f t="shared" si="249"/>
        <v>1439175005.6634285</v>
      </c>
      <c r="M2448">
        <v>1</v>
      </c>
      <c r="N2448">
        <f t="shared" si="246"/>
        <v>1439175005.6634285</v>
      </c>
    </row>
    <row r="2449" spans="1:14">
      <c r="A2449">
        <v>62.25</v>
      </c>
      <c r="B2449">
        <v>-10.75</v>
      </c>
      <c r="C2449" t="s">
        <v>2579</v>
      </c>
      <c r="D2449" t="s">
        <v>40</v>
      </c>
      <c r="E2449" t="s">
        <v>2599</v>
      </c>
      <c r="F2449">
        <f t="shared" si="245"/>
        <v>62.25</v>
      </c>
      <c r="G2449">
        <f t="shared" si="245"/>
        <v>-10.75</v>
      </c>
      <c r="H2449">
        <v>1439175005.6634285</v>
      </c>
      <c r="I2449">
        <v>1439175005.6634285</v>
      </c>
      <c r="J2449">
        <f t="shared" si="247"/>
        <v>1.08646745936647</v>
      </c>
      <c r="K2449">
        <f t="shared" si="248"/>
        <v>0.46561452032511152</v>
      </c>
      <c r="L2449">
        <f t="shared" si="249"/>
        <v>1439175005.6634285</v>
      </c>
      <c r="M2449">
        <v>1</v>
      </c>
      <c r="N2449">
        <f t="shared" si="246"/>
        <v>1439175005.6634285</v>
      </c>
    </row>
    <row r="2450" spans="1:14">
      <c r="A2450">
        <v>62.25</v>
      </c>
      <c r="B2450">
        <v>-9.25</v>
      </c>
      <c r="C2450" t="s">
        <v>2579</v>
      </c>
      <c r="D2450" t="s">
        <v>42</v>
      </c>
      <c r="E2450" t="s">
        <v>2600</v>
      </c>
      <c r="F2450">
        <f t="shared" si="245"/>
        <v>62.25</v>
      </c>
      <c r="G2450">
        <f t="shared" si="245"/>
        <v>-9.25</v>
      </c>
      <c r="H2450">
        <v>1439175005.6634285</v>
      </c>
      <c r="I2450">
        <v>1439175005.6634285</v>
      </c>
      <c r="J2450">
        <f t="shared" si="247"/>
        <v>1.08646745936647</v>
      </c>
      <c r="K2450">
        <f t="shared" si="248"/>
        <v>0.46561452032511152</v>
      </c>
      <c r="L2450">
        <f t="shared" si="249"/>
        <v>1439175005.6634285</v>
      </c>
      <c r="M2450">
        <v>1</v>
      </c>
      <c r="N2450">
        <f t="shared" si="246"/>
        <v>1439175005.6634285</v>
      </c>
    </row>
    <row r="2451" spans="1:14">
      <c r="A2451">
        <v>62.25</v>
      </c>
      <c r="B2451">
        <v>-9.75</v>
      </c>
      <c r="C2451" t="s">
        <v>2579</v>
      </c>
      <c r="D2451" t="s">
        <v>44</v>
      </c>
      <c r="E2451" t="s">
        <v>2601</v>
      </c>
      <c r="F2451">
        <f t="shared" si="245"/>
        <v>62.25</v>
      </c>
      <c r="G2451">
        <f t="shared" si="245"/>
        <v>-9.75</v>
      </c>
      <c r="H2451">
        <v>1439175005.6634285</v>
      </c>
      <c r="I2451">
        <v>1439175005.6634285</v>
      </c>
      <c r="J2451">
        <f t="shared" si="247"/>
        <v>1.08646745936647</v>
      </c>
      <c r="K2451">
        <f t="shared" si="248"/>
        <v>0.46561452032511152</v>
      </c>
      <c r="L2451">
        <f t="shared" si="249"/>
        <v>1439175005.6634285</v>
      </c>
      <c r="M2451">
        <v>1</v>
      </c>
      <c r="N2451">
        <f t="shared" si="246"/>
        <v>1439175005.6634285</v>
      </c>
    </row>
    <row r="2452" spans="1:14">
      <c r="A2452">
        <v>62.25</v>
      </c>
      <c r="B2452">
        <v>-8.25</v>
      </c>
      <c r="C2452" t="s">
        <v>2579</v>
      </c>
      <c r="D2452" t="s">
        <v>46</v>
      </c>
      <c r="E2452" t="s">
        <v>2602</v>
      </c>
      <c r="F2452">
        <f t="shared" si="245"/>
        <v>62.25</v>
      </c>
      <c r="G2452">
        <f t="shared" si="245"/>
        <v>-8.25</v>
      </c>
      <c r="H2452">
        <v>1439175005.6634285</v>
      </c>
      <c r="I2452">
        <v>1439175005.6634285</v>
      </c>
      <c r="J2452">
        <f t="shared" si="247"/>
        <v>1.08646745936647</v>
      </c>
      <c r="K2452">
        <f t="shared" si="248"/>
        <v>0.46561452032511152</v>
      </c>
      <c r="L2452">
        <f t="shared" si="249"/>
        <v>1439175005.6634285</v>
      </c>
      <c r="M2452">
        <v>1</v>
      </c>
      <c r="N2452">
        <f t="shared" si="246"/>
        <v>1439175005.6634285</v>
      </c>
    </row>
    <row r="2453" spans="1:14">
      <c r="A2453">
        <v>62.25</v>
      </c>
      <c r="B2453">
        <v>-8.75</v>
      </c>
      <c r="C2453" t="s">
        <v>2579</v>
      </c>
      <c r="D2453" t="s">
        <v>52</v>
      </c>
      <c r="E2453" t="s">
        <v>2603</v>
      </c>
      <c r="F2453">
        <f t="shared" si="245"/>
        <v>62.25</v>
      </c>
      <c r="G2453">
        <f t="shared" si="245"/>
        <v>-8.75</v>
      </c>
      <c r="H2453">
        <v>1439175005.6634285</v>
      </c>
      <c r="I2453">
        <v>1439175005.6634285</v>
      </c>
      <c r="J2453">
        <f t="shared" si="247"/>
        <v>1.08646745936647</v>
      </c>
      <c r="K2453">
        <f t="shared" si="248"/>
        <v>0.46561452032511152</v>
      </c>
      <c r="L2453">
        <f t="shared" si="249"/>
        <v>1439175005.6634285</v>
      </c>
      <c r="M2453">
        <v>1</v>
      </c>
      <c r="N2453">
        <f t="shared" si="246"/>
        <v>1439175005.6634285</v>
      </c>
    </row>
    <row r="2454" spans="1:14">
      <c r="A2454">
        <v>62.25</v>
      </c>
      <c r="B2454">
        <v>-7.25</v>
      </c>
      <c r="C2454" t="s">
        <v>2579</v>
      </c>
      <c r="D2454" t="s">
        <v>54</v>
      </c>
      <c r="E2454" t="s">
        <v>2604</v>
      </c>
      <c r="F2454">
        <f t="shared" si="245"/>
        <v>62.25</v>
      </c>
      <c r="G2454">
        <f t="shared" si="245"/>
        <v>-7.25</v>
      </c>
      <c r="H2454">
        <v>1036265938.9123259</v>
      </c>
      <c r="I2454">
        <v>1439175005.6634285</v>
      </c>
      <c r="J2454">
        <f t="shared" si="247"/>
        <v>1.08646745936647</v>
      </c>
      <c r="K2454">
        <f t="shared" si="248"/>
        <v>0.46561452032511152</v>
      </c>
      <c r="L2454">
        <f t="shared" si="249"/>
        <v>1439175005.6634285</v>
      </c>
      <c r="M2454">
        <v>0.72004164527206316</v>
      </c>
      <c r="N2454">
        <f t="shared" si="246"/>
        <v>1036265938.9123259</v>
      </c>
    </row>
    <row r="2455" spans="1:14">
      <c r="A2455">
        <v>62.25</v>
      </c>
      <c r="B2455">
        <v>-7.75</v>
      </c>
      <c r="C2455" t="s">
        <v>2579</v>
      </c>
      <c r="D2455" t="s">
        <v>60</v>
      </c>
      <c r="E2455" t="s">
        <v>2605</v>
      </c>
      <c r="F2455">
        <f t="shared" si="245"/>
        <v>62.25</v>
      </c>
      <c r="G2455">
        <f t="shared" si="245"/>
        <v>-7.75</v>
      </c>
      <c r="H2455">
        <v>1428220740.2186947</v>
      </c>
      <c r="I2455">
        <v>1439175005.6634285</v>
      </c>
      <c r="J2455">
        <f t="shared" si="247"/>
        <v>1.08646745936647</v>
      </c>
      <c r="K2455">
        <f t="shared" si="248"/>
        <v>0.46561452032511152</v>
      </c>
      <c r="L2455">
        <f t="shared" si="249"/>
        <v>1439175005.6634285</v>
      </c>
      <c r="M2455">
        <v>0.99238851049967747</v>
      </c>
      <c r="N2455">
        <f t="shared" si="246"/>
        <v>1428220740.2186947</v>
      </c>
    </row>
    <row r="2456" spans="1:14">
      <c r="A2456">
        <v>62.25</v>
      </c>
      <c r="B2456">
        <v>-6.25</v>
      </c>
      <c r="C2456" t="s">
        <v>2579</v>
      </c>
      <c r="D2456" t="s">
        <v>62</v>
      </c>
      <c r="E2456" t="s">
        <v>2606</v>
      </c>
      <c r="F2456">
        <f t="shared" si="245"/>
        <v>62.25</v>
      </c>
      <c r="G2456">
        <f t="shared" si="245"/>
        <v>-6.25</v>
      </c>
      <c r="H2456">
        <v>1359768453.4471333</v>
      </c>
      <c r="I2456">
        <v>1439175005.6634285</v>
      </c>
      <c r="J2456">
        <f t="shared" si="247"/>
        <v>1.08646745936647</v>
      </c>
      <c r="K2456">
        <f t="shared" si="248"/>
        <v>0.46561452032511152</v>
      </c>
      <c r="L2456">
        <f t="shared" si="249"/>
        <v>1439175005.6634285</v>
      </c>
      <c r="M2456">
        <v>0.94482495047244763</v>
      </c>
      <c r="N2456">
        <f t="shared" si="246"/>
        <v>1359768453.4471333</v>
      </c>
    </row>
    <row r="2457" spans="1:14">
      <c r="A2457">
        <v>62.25</v>
      </c>
      <c r="B2457">
        <v>-6.75</v>
      </c>
      <c r="C2457" t="s">
        <v>2579</v>
      </c>
      <c r="D2457" t="s">
        <v>68</v>
      </c>
      <c r="E2457" t="s">
        <v>2607</v>
      </c>
      <c r="F2457">
        <f t="shared" si="245"/>
        <v>62.25</v>
      </c>
      <c r="G2457">
        <f t="shared" si="245"/>
        <v>-6.75</v>
      </c>
      <c r="H2457">
        <v>870078550.3036679</v>
      </c>
      <c r="I2457">
        <v>1439175005.6634285</v>
      </c>
      <c r="J2457">
        <f t="shared" si="247"/>
        <v>1.08646745936647</v>
      </c>
      <c r="K2457">
        <f t="shared" si="248"/>
        <v>0.46561452032511152</v>
      </c>
      <c r="L2457">
        <f t="shared" si="249"/>
        <v>1439175005.6634285</v>
      </c>
      <c r="M2457">
        <v>0.6045675799536141</v>
      </c>
      <c r="N2457">
        <f t="shared" si="246"/>
        <v>870078550.3036679</v>
      </c>
    </row>
    <row r="2458" spans="1:14">
      <c r="A2458">
        <v>62.25</v>
      </c>
      <c r="B2458">
        <v>-5.25</v>
      </c>
      <c r="C2458" t="s">
        <v>2579</v>
      </c>
      <c r="D2458" t="s">
        <v>70</v>
      </c>
      <c r="E2458" t="s">
        <v>2608</v>
      </c>
      <c r="F2458">
        <f t="shared" si="245"/>
        <v>62.25</v>
      </c>
      <c r="G2458">
        <f t="shared" si="245"/>
        <v>-5.25</v>
      </c>
      <c r="H2458">
        <v>1439175005.6634285</v>
      </c>
      <c r="I2458">
        <v>1439175005.6634285</v>
      </c>
      <c r="J2458">
        <f t="shared" si="247"/>
        <v>1.08646745936647</v>
      </c>
      <c r="K2458">
        <f t="shared" si="248"/>
        <v>0.46561452032511152</v>
      </c>
      <c r="L2458">
        <f t="shared" si="249"/>
        <v>1439175005.6634285</v>
      </c>
      <c r="M2458">
        <v>1</v>
      </c>
      <c r="N2458">
        <f t="shared" si="246"/>
        <v>1439175005.6634285</v>
      </c>
    </row>
    <row r="2459" spans="1:14">
      <c r="A2459">
        <v>62.25</v>
      </c>
      <c r="B2459">
        <v>-5.75</v>
      </c>
      <c r="C2459" t="s">
        <v>2579</v>
      </c>
      <c r="D2459" t="s">
        <v>72</v>
      </c>
      <c r="E2459" t="s">
        <v>2609</v>
      </c>
      <c r="F2459">
        <f t="shared" si="245"/>
        <v>62.25</v>
      </c>
      <c r="G2459">
        <f t="shared" si="245"/>
        <v>-5.75</v>
      </c>
      <c r="H2459">
        <v>1439175005.6534235</v>
      </c>
      <c r="I2459">
        <v>1439175005.6634285</v>
      </c>
      <c r="J2459">
        <f t="shared" si="247"/>
        <v>1.08646745936647</v>
      </c>
      <c r="K2459">
        <f t="shared" si="248"/>
        <v>0.46561452032511152</v>
      </c>
      <c r="L2459">
        <f t="shared" si="249"/>
        <v>1439175005.6634285</v>
      </c>
      <c r="M2459">
        <v>0.99999999999304812</v>
      </c>
      <c r="N2459">
        <f t="shared" si="246"/>
        <v>1439175005.6534235</v>
      </c>
    </row>
    <row r="2460" spans="1:14">
      <c r="A2460">
        <v>62.25</v>
      </c>
      <c r="B2460">
        <v>-4.25</v>
      </c>
      <c r="C2460" t="s">
        <v>2579</v>
      </c>
      <c r="D2460" t="s">
        <v>74</v>
      </c>
      <c r="E2460" t="s">
        <v>2610</v>
      </c>
      <c r="F2460">
        <f t="shared" si="245"/>
        <v>62.25</v>
      </c>
      <c r="G2460">
        <f t="shared" si="245"/>
        <v>-4.25</v>
      </c>
      <c r="H2460">
        <v>1439175005.6634285</v>
      </c>
      <c r="I2460">
        <v>1439175005.6634285</v>
      </c>
      <c r="J2460">
        <f t="shared" si="247"/>
        <v>1.08646745936647</v>
      </c>
      <c r="K2460">
        <f t="shared" si="248"/>
        <v>0.46561452032511152</v>
      </c>
      <c r="L2460">
        <f t="shared" si="249"/>
        <v>1439175005.6634285</v>
      </c>
      <c r="M2460">
        <v>1</v>
      </c>
      <c r="N2460">
        <f t="shared" si="246"/>
        <v>1439175005.6634285</v>
      </c>
    </row>
    <row r="2461" spans="1:14">
      <c r="A2461">
        <v>62.25</v>
      </c>
      <c r="B2461">
        <v>-4.75</v>
      </c>
      <c r="C2461" t="s">
        <v>2579</v>
      </c>
      <c r="D2461" t="s">
        <v>76</v>
      </c>
      <c r="E2461" t="s">
        <v>2611</v>
      </c>
      <c r="F2461">
        <f t="shared" si="245"/>
        <v>62.25</v>
      </c>
      <c r="G2461">
        <f t="shared" si="245"/>
        <v>-4.75</v>
      </c>
      <c r="H2461">
        <v>1439175005.6634285</v>
      </c>
      <c r="I2461">
        <v>1439175005.6634285</v>
      </c>
      <c r="J2461">
        <f t="shared" si="247"/>
        <v>1.08646745936647</v>
      </c>
      <c r="K2461">
        <f t="shared" si="248"/>
        <v>0.46561452032511152</v>
      </c>
      <c r="L2461">
        <f t="shared" si="249"/>
        <v>1439175005.6634285</v>
      </c>
      <c r="M2461">
        <v>1</v>
      </c>
      <c r="N2461">
        <f t="shared" si="246"/>
        <v>1439175005.6634285</v>
      </c>
    </row>
    <row r="2462" spans="1:14">
      <c r="A2462">
        <v>62.25</v>
      </c>
      <c r="B2462">
        <v>-3.25</v>
      </c>
      <c r="C2462" t="s">
        <v>2579</v>
      </c>
      <c r="D2462" t="s">
        <v>78</v>
      </c>
      <c r="E2462" t="s">
        <v>2612</v>
      </c>
      <c r="F2462">
        <f t="shared" si="245"/>
        <v>62.25</v>
      </c>
      <c r="G2462">
        <f t="shared" si="245"/>
        <v>-3.25</v>
      </c>
      <c r="H2462">
        <v>1439175005.6634285</v>
      </c>
      <c r="I2462">
        <v>1439175005.6634285</v>
      </c>
      <c r="J2462">
        <f t="shared" si="247"/>
        <v>1.08646745936647</v>
      </c>
      <c r="K2462">
        <f t="shared" si="248"/>
        <v>0.46561452032511152</v>
      </c>
      <c r="L2462">
        <f t="shared" si="249"/>
        <v>1439175005.6634285</v>
      </c>
      <c r="M2462">
        <v>1</v>
      </c>
      <c r="N2462">
        <f t="shared" si="246"/>
        <v>1439175005.6634285</v>
      </c>
    </row>
    <row r="2463" spans="1:14">
      <c r="A2463">
        <v>62.25</v>
      </c>
      <c r="B2463">
        <v>-3.75</v>
      </c>
      <c r="C2463" t="s">
        <v>2579</v>
      </c>
      <c r="D2463" t="s">
        <v>80</v>
      </c>
      <c r="E2463" t="s">
        <v>2613</v>
      </c>
      <c r="F2463">
        <f t="shared" si="245"/>
        <v>62.25</v>
      </c>
      <c r="G2463">
        <f t="shared" si="245"/>
        <v>-3.75</v>
      </c>
      <c r="H2463">
        <v>1439175005.6634285</v>
      </c>
      <c r="I2463">
        <v>1439175005.6634285</v>
      </c>
      <c r="J2463">
        <f t="shared" si="247"/>
        <v>1.08646745936647</v>
      </c>
      <c r="K2463">
        <f t="shared" si="248"/>
        <v>0.46561452032511152</v>
      </c>
      <c r="L2463">
        <f t="shared" si="249"/>
        <v>1439175005.6634285</v>
      </c>
      <c r="M2463">
        <v>1</v>
      </c>
      <c r="N2463">
        <f t="shared" si="246"/>
        <v>1439175005.6634285</v>
      </c>
    </row>
    <row r="2464" spans="1:14">
      <c r="A2464">
        <v>62.25</v>
      </c>
      <c r="B2464">
        <v>-2.25</v>
      </c>
      <c r="C2464" t="s">
        <v>2579</v>
      </c>
      <c r="D2464" t="s">
        <v>479</v>
      </c>
      <c r="E2464" t="s">
        <v>2614</v>
      </c>
      <c r="F2464">
        <f t="shared" si="245"/>
        <v>62.25</v>
      </c>
      <c r="G2464">
        <f t="shared" si="245"/>
        <v>-2.25</v>
      </c>
      <c r="H2464">
        <v>1439175005.6634285</v>
      </c>
      <c r="I2464">
        <v>1439175005.6634285</v>
      </c>
      <c r="J2464">
        <f t="shared" si="247"/>
        <v>1.08646745936647</v>
      </c>
      <c r="K2464">
        <f t="shared" si="248"/>
        <v>0.46561452032511152</v>
      </c>
      <c r="L2464">
        <f t="shared" si="249"/>
        <v>1439175005.6634285</v>
      </c>
      <c r="M2464">
        <v>1</v>
      </c>
      <c r="N2464">
        <f t="shared" si="246"/>
        <v>1439175005.6634285</v>
      </c>
    </row>
    <row r="2465" spans="1:14">
      <c r="A2465">
        <v>62.25</v>
      </c>
      <c r="B2465">
        <v>-2.75</v>
      </c>
      <c r="C2465" t="s">
        <v>2579</v>
      </c>
      <c r="D2465" t="s">
        <v>483</v>
      </c>
      <c r="E2465" t="s">
        <v>2615</v>
      </c>
      <c r="F2465">
        <f t="shared" si="245"/>
        <v>62.25</v>
      </c>
      <c r="G2465">
        <f t="shared" si="245"/>
        <v>-2.75</v>
      </c>
      <c r="H2465">
        <v>1439175005.6634285</v>
      </c>
      <c r="I2465">
        <v>1439175005.6634285</v>
      </c>
      <c r="J2465">
        <f t="shared" si="247"/>
        <v>1.08646745936647</v>
      </c>
      <c r="K2465">
        <f t="shared" si="248"/>
        <v>0.46561452032511152</v>
      </c>
      <c r="L2465">
        <f t="shared" si="249"/>
        <v>1439175005.6634285</v>
      </c>
      <c r="M2465">
        <v>1</v>
      </c>
      <c r="N2465">
        <f t="shared" si="246"/>
        <v>1439175005.6634285</v>
      </c>
    </row>
    <row r="2466" spans="1:14">
      <c r="A2466">
        <v>62.25</v>
      </c>
      <c r="B2466">
        <v>-1.25</v>
      </c>
      <c r="C2466" t="s">
        <v>2579</v>
      </c>
      <c r="D2466" t="s">
        <v>485</v>
      </c>
      <c r="E2466" t="s">
        <v>2616</v>
      </c>
      <c r="F2466">
        <f t="shared" si="245"/>
        <v>62.25</v>
      </c>
      <c r="G2466">
        <f t="shared" si="245"/>
        <v>-1.25</v>
      </c>
      <c r="H2466">
        <v>1439175005.6634285</v>
      </c>
      <c r="I2466">
        <v>1439175005.6634285</v>
      </c>
      <c r="J2466">
        <f t="shared" si="247"/>
        <v>1.08646745936647</v>
      </c>
      <c r="K2466">
        <f>COS(J2466)</f>
        <v>0.46561452032511152</v>
      </c>
      <c r="L2466">
        <f>(K2466*30*1853.2)*(30*1853.2)</f>
        <v>1439175005.6634285</v>
      </c>
      <c r="M2466">
        <v>1</v>
      </c>
      <c r="N2466">
        <f t="shared" si="246"/>
        <v>1439175005.6634285</v>
      </c>
    </row>
    <row r="2467" spans="1:14">
      <c r="A2467">
        <v>62.25</v>
      </c>
      <c r="B2467">
        <v>-1.75</v>
      </c>
      <c r="C2467" t="s">
        <v>2579</v>
      </c>
      <c r="D2467" t="s">
        <v>489</v>
      </c>
      <c r="E2467" t="s">
        <v>2617</v>
      </c>
      <c r="F2467">
        <f t="shared" si="245"/>
        <v>62.25</v>
      </c>
      <c r="G2467">
        <f t="shared" si="245"/>
        <v>-1.75</v>
      </c>
      <c r="H2467">
        <v>1439175005.6634285</v>
      </c>
      <c r="I2467">
        <v>1439175005.6634285</v>
      </c>
      <c r="J2467">
        <f t="shared" si="247"/>
        <v>1.08646745936647</v>
      </c>
      <c r="K2467">
        <f>COS(J2467)</f>
        <v>0.46561452032511152</v>
      </c>
      <c r="L2467">
        <f>(K2467*30*1853.2)*(30*1853.2)</f>
        <v>1439175005.6634285</v>
      </c>
      <c r="M2467">
        <v>1</v>
      </c>
      <c r="N2467">
        <f t="shared" si="246"/>
        <v>1439175005.6634285</v>
      </c>
    </row>
    <row r="2468" spans="1:14">
      <c r="A2468">
        <v>62.25</v>
      </c>
      <c r="B2468">
        <v>-0.25</v>
      </c>
      <c r="C2468" t="s">
        <v>2579</v>
      </c>
      <c r="D2468" t="s">
        <v>552</v>
      </c>
      <c r="E2468" t="s">
        <v>2618</v>
      </c>
      <c r="F2468">
        <f t="shared" ref="F2468:G2483" si="250">A2468</f>
        <v>62.25</v>
      </c>
      <c r="G2468">
        <f t="shared" si="250"/>
        <v>-0.25</v>
      </c>
      <c r="H2468">
        <v>1439175005.6634285</v>
      </c>
      <c r="I2468">
        <v>1439175005.6634285</v>
      </c>
      <c r="J2468">
        <f t="shared" si="247"/>
        <v>1.08646745936647</v>
      </c>
      <c r="K2468">
        <f>COS(J2468)</f>
        <v>0.46561452032511152</v>
      </c>
      <c r="L2468">
        <f>(K2468*30*1853.2)*(30*1853.2)</f>
        <v>1439175005.6634285</v>
      </c>
      <c r="M2468">
        <v>1</v>
      </c>
      <c r="N2468">
        <f t="shared" si="246"/>
        <v>1439175005.6634285</v>
      </c>
    </row>
    <row r="2469" spans="1:14">
      <c r="A2469">
        <v>62.25</v>
      </c>
      <c r="B2469">
        <v>-0.75</v>
      </c>
      <c r="C2469" t="s">
        <v>2579</v>
      </c>
      <c r="D2469" t="s">
        <v>554</v>
      </c>
      <c r="E2469" t="s">
        <v>2619</v>
      </c>
      <c r="F2469">
        <f t="shared" si="250"/>
        <v>62.25</v>
      </c>
      <c r="G2469">
        <f t="shared" si="250"/>
        <v>-0.75</v>
      </c>
      <c r="H2469">
        <v>1439175005.6634285</v>
      </c>
      <c r="I2469">
        <v>1439175005.6634285</v>
      </c>
      <c r="J2469">
        <f>RADIANS(F2469)</f>
        <v>1.08646745936647</v>
      </c>
      <c r="K2469">
        <f>COS(J2469)</f>
        <v>0.46561452032511152</v>
      </c>
      <c r="L2469">
        <f>(K2469*30*1853.2)*(30*1853.2)</f>
        <v>1439175005.6634285</v>
      </c>
      <c r="M2469">
        <v>1</v>
      </c>
      <c r="N2469">
        <f t="shared" si="246"/>
        <v>1439175005.6634285</v>
      </c>
    </row>
    <row r="2470" spans="1:14">
      <c r="A2470">
        <v>62.25</v>
      </c>
      <c r="B2470">
        <v>0.75</v>
      </c>
      <c r="C2470" t="s">
        <v>2579</v>
      </c>
      <c r="D2470" t="s">
        <v>556</v>
      </c>
      <c r="E2470" t="s">
        <v>2620</v>
      </c>
      <c r="F2470">
        <f t="shared" si="250"/>
        <v>62.25</v>
      </c>
      <c r="G2470">
        <f t="shared" si="250"/>
        <v>0.75</v>
      </c>
      <c r="H2470">
        <v>1439175005.6634285</v>
      </c>
      <c r="I2470">
        <v>1439175005.6634285</v>
      </c>
      <c r="J2470">
        <f t="shared" ref="J2470:J2541" si="251">RADIANS(F2470)</f>
        <v>1.08646745936647</v>
      </c>
      <c r="K2470">
        <f t="shared" ref="K2470:K2538" si="252">COS(J2470)</f>
        <v>0.46561452032511152</v>
      </c>
      <c r="L2470">
        <f t="shared" ref="L2470:L2538" si="253">(K2470*30*1853.2)*(30*1853.2)</f>
        <v>1439175005.6634285</v>
      </c>
      <c r="N2470">
        <v>1439175005.6634285</v>
      </c>
    </row>
    <row r="2471" spans="1:14">
      <c r="A2471">
        <v>62.25</v>
      </c>
      <c r="B2471">
        <v>0.25</v>
      </c>
      <c r="C2471" t="s">
        <v>2579</v>
      </c>
      <c r="D2471" t="s">
        <v>558</v>
      </c>
      <c r="E2471" t="s">
        <v>2621</v>
      </c>
      <c r="F2471">
        <f t="shared" si="250"/>
        <v>62.25</v>
      </c>
      <c r="G2471">
        <f t="shared" si="250"/>
        <v>0.25</v>
      </c>
      <c r="H2471">
        <v>1439175005.6634285</v>
      </c>
      <c r="I2471">
        <v>1439175005.6634285</v>
      </c>
      <c r="J2471">
        <f t="shared" si="251"/>
        <v>1.08646745936647</v>
      </c>
      <c r="K2471">
        <f t="shared" si="252"/>
        <v>0.46561452032511152</v>
      </c>
      <c r="L2471">
        <f t="shared" si="253"/>
        <v>1439175005.6634285</v>
      </c>
      <c r="N2471">
        <v>1439175005.6634285</v>
      </c>
    </row>
    <row r="2472" spans="1:14">
      <c r="A2472">
        <v>62.25</v>
      </c>
      <c r="B2472">
        <v>1.75</v>
      </c>
      <c r="C2472" t="s">
        <v>2579</v>
      </c>
      <c r="D2472" t="s">
        <v>560</v>
      </c>
      <c r="E2472" t="s">
        <v>2622</v>
      </c>
      <c r="F2472">
        <f t="shared" si="250"/>
        <v>62.25</v>
      </c>
      <c r="G2472">
        <f t="shared" si="250"/>
        <v>1.75</v>
      </c>
      <c r="H2472">
        <v>1439175005.6634285</v>
      </c>
      <c r="I2472">
        <v>1439175005.6634285</v>
      </c>
      <c r="J2472">
        <f t="shared" si="251"/>
        <v>1.08646745936647</v>
      </c>
      <c r="K2472">
        <f t="shared" si="252"/>
        <v>0.46561452032511152</v>
      </c>
      <c r="L2472">
        <f t="shared" si="253"/>
        <v>1439175005.6634285</v>
      </c>
      <c r="N2472">
        <v>1439175005.6634285</v>
      </c>
    </row>
    <row r="2473" spans="1:14">
      <c r="A2473">
        <v>62.25</v>
      </c>
      <c r="B2473">
        <v>1.25</v>
      </c>
      <c r="C2473" t="s">
        <v>2579</v>
      </c>
      <c r="D2473" t="s">
        <v>562</v>
      </c>
      <c r="E2473" t="s">
        <v>2623</v>
      </c>
      <c r="F2473">
        <f t="shared" si="250"/>
        <v>62.25</v>
      </c>
      <c r="G2473">
        <f t="shared" si="250"/>
        <v>1.25</v>
      </c>
      <c r="H2473">
        <v>1439175005.6634285</v>
      </c>
      <c r="I2473">
        <v>1439175005.6634285</v>
      </c>
      <c r="J2473">
        <f t="shared" si="251"/>
        <v>1.08646745936647</v>
      </c>
      <c r="K2473">
        <f t="shared" si="252"/>
        <v>0.46561452032511152</v>
      </c>
      <c r="L2473">
        <f t="shared" si="253"/>
        <v>1439175005.6634285</v>
      </c>
      <c r="N2473">
        <v>1439175005.6634285</v>
      </c>
    </row>
    <row r="2474" spans="1:14">
      <c r="A2474">
        <v>62.25</v>
      </c>
      <c r="B2474">
        <v>2.75</v>
      </c>
      <c r="C2474" t="s">
        <v>2579</v>
      </c>
      <c r="D2474" t="s">
        <v>1080</v>
      </c>
      <c r="E2474" t="s">
        <v>2624</v>
      </c>
      <c r="F2474">
        <f t="shared" si="250"/>
        <v>62.25</v>
      </c>
      <c r="G2474">
        <f t="shared" si="250"/>
        <v>2.75</v>
      </c>
      <c r="H2474">
        <v>1439175005.6634285</v>
      </c>
      <c r="I2474">
        <v>1439175005.6634285</v>
      </c>
      <c r="J2474">
        <f t="shared" si="251"/>
        <v>1.08646745936647</v>
      </c>
      <c r="K2474">
        <f t="shared" si="252"/>
        <v>0.46561452032511152</v>
      </c>
      <c r="L2474">
        <f t="shared" si="253"/>
        <v>1439175005.6634285</v>
      </c>
      <c r="N2474">
        <v>1439175005.6634285</v>
      </c>
    </row>
    <row r="2475" spans="1:14">
      <c r="A2475">
        <v>62.25</v>
      </c>
      <c r="B2475">
        <v>2.25</v>
      </c>
      <c r="C2475" t="s">
        <v>2579</v>
      </c>
      <c r="D2475" t="s">
        <v>1082</v>
      </c>
      <c r="E2475" t="s">
        <v>2625</v>
      </c>
      <c r="F2475">
        <f t="shared" si="250"/>
        <v>62.25</v>
      </c>
      <c r="G2475">
        <f t="shared" si="250"/>
        <v>2.25</v>
      </c>
      <c r="H2475">
        <v>1439175005.6634285</v>
      </c>
      <c r="I2475">
        <v>1439175005.6634285</v>
      </c>
      <c r="J2475">
        <f t="shared" si="251"/>
        <v>1.08646745936647</v>
      </c>
      <c r="K2475">
        <f t="shared" si="252"/>
        <v>0.46561452032511152</v>
      </c>
      <c r="L2475">
        <f t="shared" si="253"/>
        <v>1439175005.6634285</v>
      </c>
      <c r="N2475">
        <v>1439175005.6634285</v>
      </c>
    </row>
    <row r="2476" spans="1:14">
      <c r="A2476">
        <v>62.25</v>
      </c>
      <c r="B2476">
        <v>3.75</v>
      </c>
      <c r="C2476" t="s">
        <v>2579</v>
      </c>
      <c r="D2476" t="s">
        <v>1213</v>
      </c>
      <c r="E2476" t="s">
        <v>2626</v>
      </c>
      <c r="F2476">
        <f t="shared" si="250"/>
        <v>62.25</v>
      </c>
      <c r="G2476">
        <f t="shared" si="250"/>
        <v>3.75</v>
      </c>
      <c r="H2476">
        <v>1439175005.6634285</v>
      </c>
      <c r="I2476">
        <v>1439175005.6634285</v>
      </c>
      <c r="J2476">
        <f t="shared" si="251"/>
        <v>1.08646745936647</v>
      </c>
      <c r="K2476">
        <f t="shared" si="252"/>
        <v>0.46561452032511152</v>
      </c>
      <c r="L2476">
        <f t="shared" si="253"/>
        <v>1439175005.6634285</v>
      </c>
      <c r="N2476">
        <v>1439175005.6634285</v>
      </c>
    </row>
    <row r="2477" spans="1:14">
      <c r="A2477">
        <v>62.25</v>
      </c>
      <c r="B2477">
        <v>3.25</v>
      </c>
      <c r="C2477" t="s">
        <v>2579</v>
      </c>
      <c r="D2477" t="s">
        <v>1215</v>
      </c>
      <c r="E2477" t="s">
        <v>2627</v>
      </c>
      <c r="F2477">
        <f t="shared" si="250"/>
        <v>62.25</v>
      </c>
      <c r="G2477">
        <f t="shared" si="250"/>
        <v>3.25</v>
      </c>
      <c r="H2477">
        <v>1439175005.6634285</v>
      </c>
      <c r="I2477">
        <v>1439175005.6634285</v>
      </c>
      <c r="J2477">
        <f t="shared" si="251"/>
        <v>1.08646745936647</v>
      </c>
      <c r="K2477">
        <f t="shared" si="252"/>
        <v>0.46561452032511152</v>
      </c>
      <c r="L2477">
        <f t="shared" si="253"/>
        <v>1439175005.6634285</v>
      </c>
      <c r="N2477">
        <v>1439175005.6634285</v>
      </c>
    </row>
    <row r="2478" spans="1:14">
      <c r="A2478">
        <v>62.25</v>
      </c>
      <c r="B2478">
        <v>4.75</v>
      </c>
      <c r="C2478" t="s">
        <v>2579</v>
      </c>
      <c r="D2478" t="s">
        <v>1217</v>
      </c>
      <c r="E2478" t="s">
        <v>2628</v>
      </c>
      <c r="F2478">
        <f t="shared" si="250"/>
        <v>62.25</v>
      </c>
      <c r="G2478">
        <f t="shared" si="250"/>
        <v>4.75</v>
      </c>
      <c r="H2478">
        <v>1439175005.6634285</v>
      </c>
      <c r="I2478">
        <v>1439175005.6634285</v>
      </c>
      <c r="J2478">
        <f t="shared" si="251"/>
        <v>1.08646745936647</v>
      </c>
      <c r="K2478">
        <f t="shared" si="252"/>
        <v>0.46561452032511152</v>
      </c>
      <c r="L2478">
        <f t="shared" si="253"/>
        <v>1439175005.6634285</v>
      </c>
      <c r="N2478">
        <v>1439175005.6634285</v>
      </c>
    </row>
    <row r="2479" spans="1:14">
      <c r="A2479">
        <v>62.25</v>
      </c>
      <c r="B2479">
        <v>4.25</v>
      </c>
      <c r="C2479" t="s">
        <v>2579</v>
      </c>
      <c r="D2479" t="s">
        <v>1219</v>
      </c>
      <c r="E2479" t="s">
        <v>2629</v>
      </c>
      <c r="F2479">
        <f t="shared" si="250"/>
        <v>62.25</v>
      </c>
      <c r="G2479">
        <f t="shared" si="250"/>
        <v>4.25</v>
      </c>
      <c r="H2479">
        <v>1439175005.6634285</v>
      </c>
      <c r="I2479">
        <v>1439175005.6634285</v>
      </c>
      <c r="J2479">
        <f t="shared" si="251"/>
        <v>1.08646745936647</v>
      </c>
      <c r="K2479">
        <f t="shared" si="252"/>
        <v>0.46561452032511152</v>
      </c>
      <c r="L2479">
        <f t="shared" si="253"/>
        <v>1439175005.6634285</v>
      </c>
      <c r="N2479">
        <v>1439175005.6634285</v>
      </c>
    </row>
    <row r="2480" spans="1:14">
      <c r="A2480">
        <v>62.25</v>
      </c>
      <c r="B2480">
        <v>5.75</v>
      </c>
      <c r="C2480" t="s">
        <v>2579</v>
      </c>
      <c r="D2480" t="s">
        <v>1268</v>
      </c>
      <c r="E2480" t="s">
        <v>2630</v>
      </c>
      <c r="F2480">
        <f t="shared" si="250"/>
        <v>62.25</v>
      </c>
      <c r="G2480">
        <f t="shared" si="250"/>
        <v>5.75</v>
      </c>
      <c r="H2480">
        <v>1439175005.6634285</v>
      </c>
      <c r="I2480">
        <v>1439175005.6634285</v>
      </c>
      <c r="J2480">
        <f t="shared" si="251"/>
        <v>1.08646745936647</v>
      </c>
      <c r="K2480">
        <f t="shared" si="252"/>
        <v>0.46561452032511152</v>
      </c>
      <c r="L2480">
        <f t="shared" si="253"/>
        <v>1439175005.6634285</v>
      </c>
      <c r="N2480">
        <v>1439175005.6634285</v>
      </c>
    </row>
    <row r="2481" spans="1:14">
      <c r="A2481">
        <v>62.25</v>
      </c>
      <c r="B2481">
        <v>5.25</v>
      </c>
      <c r="C2481" t="s">
        <v>2579</v>
      </c>
      <c r="D2481" t="s">
        <v>1270</v>
      </c>
      <c r="E2481" t="s">
        <v>2631</v>
      </c>
      <c r="F2481">
        <f t="shared" si="250"/>
        <v>62.25</v>
      </c>
      <c r="G2481">
        <f t="shared" si="250"/>
        <v>5.25</v>
      </c>
      <c r="H2481">
        <v>1439175005.6634285</v>
      </c>
      <c r="I2481">
        <v>1439175005.6634285</v>
      </c>
      <c r="J2481">
        <f t="shared" si="251"/>
        <v>1.08646745936647</v>
      </c>
      <c r="K2481">
        <f t="shared" si="252"/>
        <v>0.46561452032511152</v>
      </c>
      <c r="L2481">
        <f t="shared" si="253"/>
        <v>1439175005.6634285</v>
      </c>
      <c r="N2481">
        <v>1439175005.6634285</v>
      </c>
    </row>
    <row r="2482" spans="1:14">
      <c r="A2482">
        <v>62.25</v>
      </c>
      <c r="B2482">
        <v>6.75</v>
      </c>
      <c r="C2482" t="s">
        <v>2579</v>
      </c>
      <c r="D2482" t="s">
        <v>1321</v>
      </c>
      <c r="E2482" t="s">
        <v>2632</v>
      </c>
      <c r="F2482">
        <f t="shared" si="250"/>
        <v>62.25</v>
      </c>
      <c r="G2482">
        <f t="shared" si="250"/>
        <v>6.75</v>
      </c>
      <c r="H2482">
        <v>1439175005.6634285</v>
      </c>
      <c r="I2482">
        <v>1439175005.6634285</v>
      </c>
      <c r="J2482">
        <f t="shared" si="251"/>
        <v>1.08646745936647</v>
      </c>
      <c r="K2482">
        <f t="shared" si="252"/>
        <v>0.46561452032511152</v>
      </c>
      <c r="L2482">
        <f t="shared" si="253"/>
        <v>1439175005.6634285</v>
      </c>
      <c r="N2482">
        <v>1439175005.6634285</v>
      </c>
    </row>
    <row r="2483" spans="1:14">
      <c r="A2483">
        <v>62.25</v>
      </c>
      <c r="B2483">
        <v>6.25</v>
      </c>
      <c r="C2483" t="s">
        <v>2579</v>
      </c>
      <c r="D2483" t="s">
        <v>1323</v>
      </c>
      <c r="E2483" t="s">
        <v>2633</v>
      </c>
      <c r="F2483">
        <f t="shared" si="250"/>
        <v>62.25</v>
      </c>
      <c r="G2483">
        <f t="shared" si="250"/>
        <v>6.25</v>
      </c>
      <c r="H2483">
        <v>1439175005.6634285</v>
      </c>
      <c r="I2483">
        <v>1439175005.6634285</v>
      </c>
      <c r="J2483">
        <f t="shared" si="251"/>
        <v>1.08646745936647</v>
      </c>
      <c r="K2483">
        <f t="shared" si="252"/>
        <v>0.46561452032511152</v>
      </c>
      <c r="L2483">
        <f t="shared" si="253"/>
        <v>1439175005.6634285</v>
      </c>
      <c r="N2483">
        <v>1439175005.6634285</v>
      </c>
    </row>
    <row r="2484" spans="1:14">
      <c r="A2484">
        <v>62.25</v>
      </c>
      <c r="B2484">
        <v>7.75</v>
      </c>
      <c r="C2484" t="s">
        <v>2579</v>
      </c>
      <c r="D2484" t="s">
        <v>1376</v>
      </c>
      <c r="E2484" t="s">
        <v>2634</v>
      </c>
      <c r="F2484">
        <f t="shared" ref="F2484:G2551" si="254">A2484</f>
        <v>62.25</v>
      </c>
      <c r="G2484">
        <f t="shared" si="254"/>
        <v>7.75</v>
      </c>
      <c r="H2484">
        <v>1439175005.6634285</v>
      </c>
      <c r="I2484">
        <v>1439175005.6634285</v>
      </c>
      <c r="J2484">
        <f t="shared" si="251"/>
        <v>1.08646745936647</v>
      </c>
      <c r="K2484">
        <f t="shared" si="252"/>
        <v>0.46561452032511152</v>
      </c>
      <c r="L2484">
        <f t="shared" si="253"/>
        <v>1439175005.6634285</v>
      </c>
      <c r="N2484">
        <v>1439175005.6634285</v>
      </c>
    </row>
    <row r="2485" spans="1:14">
      <c r="A2485">
        <v>62.25</v>
      </c>
      <c r="B2485">
        <v>7.25</v>
      </c>
      <c r="C2485" t="s">
        <v>2579</v>
      </c>
      <c r="D2485" t="s">
        <v>1378</v>
      </c>
      <c r="E2485" t="s">
        <v>2635</v>
      </c>
      <c r="F2485">
        <f t="shared" si="254"/>
        <v>62.25</v>
      </c>
      <c r="G2485">
        <f t="shared" si="254"/>
        <v>7.25</v>
      </c>
      <c r="H2485">
        <v>1439175005.6634285</v>
      </c>
      <c r="I2485">
        <v>1439175005.6634285</v>
      </c>
      <c r="J2485">
        <f t="shared" si="251"/>
        <v>1.08646745936647</v>
      </c>
      <c r="K2485">
        <f t="shared" si="252"/>
        <v>0.46561452032511152</v>
      </c>
      <c r="L2485">
        <f t="shared" si="253"/>
        <v>1439175005.6634285</v>
      </c>
      <c r="N2485">
        <v>1439175005.6634285</v>
      </c>
    </row>
    <row r="2486" spans="1:14">
      <c r="A2486">
        <v>62.25</v>
      </c>
      <c r="B2486">
        <v>8.75</v>
      </c>
      <c r="C2486" t="s">
        <v>2579</v>
      </c>
      <c r="D2486" t="s">
        <v>1380</v>
      </c>
      <c r="E2486" t="s">
        <v>2636</v>
      </c>
      <c r="F2486">
        <f t="shared" si="254"/>
        <v>62.25</v>
      </c>
      <c r="G2486">
        <f t="shared" si="254"/>
        <v>8.75</v>
      </c>
      <c r="H2486">
        <v>1439175005.6634285</v>
      </c>
      <c r="I2486">
        <v>1439175005.6634285</v>
      </c>
      <c r="J2486">
        <f t="shared" si="251"/>
        <v>1.08646745936647</v>
      </c>
      <c r="K2486">
        <f t="shared" si="252"/>
        <v>0.46561452032511152</v>
      </c>
      <c r="L2486">
        <f t="shared" si="253"/>
        <v>1439175005.6634285</v>
      </c>
      <c r="N2486">
        <v>1439175005.6634285</v>
      </c>
    </row>
    <row r="2487" spans="1:14">
      <c r="A2487">
        <v>62.25</v>
      </c>
      <c r="B2487">
        <v>8.25</v>
      </c>
      <c r="C2487" t="s">
        <v>2579</v>
      </c>
      <c r="D2487" t="s">
        <v>1382</v>
      </c>
      <c r="E2487" t="s">
        <v>2637</v>
      </c>
      <c r="F2487">
        <f t="shared" si="254"/>
        <v>62.25</v>
      </c>
      <c r="G2487">
        <f t="shared" si="254"/>
        <v>8.25</v>
      </c>
      <c r="H2487">
        <v>1439175005.6634285</v>
      </c>
      <c r="I2487">
        <v>1439175005.6634285</v>
      </c>
      <c r="J2487">
        <f t="shared" si="251"/>
        <v>1.08646745936647</v>
      </c>
      <c r="K2487">
        <f t="shared" si="252"/>
        <v>0.46561452032511152</v>
      </c>
      <c r="L2487">
        <f t="shared" si="253"/>
        <v>1439175005.6634285</v>
      </c>
      <c r="N2487">
        <v>1439175005.6634285</v>
      </c>
    </row>
    <row r="2488" spans="1:14">
      <c r="A2488">
        <v>62.25</v>
      </c>
      <c r="B2488">
        <v>9.75</v>
      </c>
      <c r="C2488" t="s">
        <v>2579</v>
      </c>
      <c r="D2488" t="s">
        <v>1384</v>
      </c>
      <c r="E2488" t="s">
        <v>2638</v>
      </c>
      <c r="F2488">
        <f t="shared" si="254"/>
        <v>62.25</v>
      </c>
      <c r="G2488">
        <f t="shared" si="254"/>
        <v>9.75</v>
      </c>
      <c r="H2488">
        <v>1439175005.6634285</v>
      </c>
      <c r="I2488">
        <v>1439175005.6634285</v>
      </c>
      <c r="J2488">
        <f t="shared" si="251"/>
        <v>1.08646745936647</v>
      </c>
      <c r="K2488">
        <f t="shared" si="252"/>
        <v>0.46561452032511152</v>
      </c>
      <c r="L2488">
        <f t="shared" si="253"/>
        <v>1439175005.6634285</v>
      </c>
      <c r="N2488">
        <v>1439175005.6634285</v>
      </c>
    </row>
    <row r="2489" spans="1:14">
      <c r="A2489">
        <v>62.25</v>
      </c>
      <c r="B2489">
        <v>9.25</v>
      </c>
      <c r="C2489" t="s">
        <v>2579</v>
      </c>
      <c r="D2489" t="s">
        <v>1386</v>
      </c>
      <c r="E2489" t="s">
        <v>2639</v>
      </c>
      <c r="F2489">
        <f t="shared" si="254"/>
        <v>62.25</v>
      </c>
      <c r="G2489">
        <f t="shared" si="254"/>
        <v>9.25</v>
      </c>
      <c r="H2489">
        <v>1439175005.6634285</v>
      </c>
      <c r="I2489">
        <v>1439175005.6634285</v>
      </c>
      <c r="J2489">
        <f t="shared" si="251"/>
        <v>1.08646745936647</v>
      </c>
      <c r="K2489">
        <f t="shared" si="252"/>
        <v>0.46561452032511152</v>
      </c>
      <c r="L2489">
        <f t="shared" si="253"/>
        <v>1439175005.6634285</v>
      </c>
      <c r="N2489">
        <v>1439175005.6634285</v>
      </c>
    </row>
    <row r="2490" spans="1:14">
      <c r="A2490">
        <v>62.75</v>
      </c>
      <c r="B2490">
        <v>-22.75</v>
      </c>
      <c r="C2490" t="s">
        <v>2640</v>
      </c>
      <c r="D2490" t="s">
        <v>2641</v>
      </c>
      <c r="E2490" t="s">
        <v>2642</v>
      </c>
      <c r="F2490">
        <f t="shared" si="254"/>
        <v>62.75</v>
      </c>
      <c r="G2490">
        <f t="shared" si="254"/>
        <v>-22.75</v>
      </c>
      <c r="H2490">
        <v>1415249451.2444942</v>
      </c>
      <c r="I2490">
        <v>1415249451.2444942</v>
      </c>
      <c r="J2490">
        <f t="shared" si="251"/>
        <v>1.0951941056264418</v>
      </c>
      <c r="K2490">
        <f t="shared" si="252"/>
        <v>0.45787391511695674</v>
      </c>
      <c r="L2490">
        <f t="shared" si="253"/>
        <v>1415249451.2444942</v>
      </c>
      <c r="M2490">
        <v>1</v>
      </c>
      <c r="N2490">
        <f t="shared" ref="N2490:N2534" si="255">L2490*M2490</f>
        <v>1415249451.2444942</v>
      </c>
    </row>
    <row r="2491" spans="1:14">
      <c r="A2491">
        <v>62.75</v>
      </c>
      <c r="B2491">
        <v>-21.25</v>
      </c>
      <c r="C2491" t="s">
        <v>2640</v>
      </c>
      <c r="D2491" t="s">
        <v>1803</v>
      </c>
      <c r="E2491" t="s">
        <v>2643</v>
      </c>
      <c r="F2491">
        <f t="shared" si="254"/>
        <v>62.75</v>
      </c>
      <c r="G2491">
        <f t="shared" si="254"/>
        <v>-21.25</v>
      </c>
      <c r="H2491">
        <v>1415249451.2444942</v>
      </c>
      <c r="I2491">
        <v>1415249451.2444942</v>
      </c>
      <c r="J2491">
        <f t="shared" si="251"/>
        <v>1.0951941056264418</v>
      </c>
      <c r="K2491">
        <f t="shared" si="252"/>
        <v>0.45787391511695674</v>
      </c>
      <c r="L2491">
        <f t="shared" si="253"/>
        <v>1415249451.2444942</v>
      </c>
      <c r="M2491">
        <v>1</v>
      </c>
      <c r="N2491">
        <f t="shared" si="255"/>
        <v>1415249451.2444942</v>
      </c>
    </row>
    <row r="2492" spans="1:14">
      <c r="A2492">
        <v>62.75</v>
      </c>
      <c r="B2492">
        <v>-21.75</v>
      </c>
      <c r="C2492" t="s">
        <v>2640</v>
      </c>
      <c r="D2492" t="s">
        <v>2644</v>
      </c>
      <c r="E2492" t="s">
        <v>2645</v>
      </c>
      <c r="F2492">
        <f t="shared" si="254"/>
        <v>62.75</v>
      </c>
      <c r="G2492">
        <f t="shared" si="254"/>
        <v>-21.75</v>
      </c>
      <c r="H2492">
        <v>1415249451.2444942</v>
      </c>
      <c r="I2492">
        <v>1415249451.2444942</v>
      </c>
      <c r="J2492">
        <f t="shared" si="251"/>
        <v>1.0951941056264418</v>
      </c>
      <c r="K2492">
        <f t="shared" si="252"/>
        <v>0.45787391511695674</v>
      </c>
      <c r="L2492">
        <f t="shared" si="253"/>
        <v>1415249451.2444942</v>
      </c>
      <c r="M2492">
        <v>1</v>
      </c>
      <c r="N2492">
        <f t="shared" si="255"/>
        <v>1415249451.2444942</v>
      </c>
    </row>
    <row r="2493" spans="1:14">
      <c r="A2493">
        <v>62.75</v>
      </c>
      <c r="B2493">
        <v>-20.25</v>
      </c>
      <c r="C2493" t="s">
        <v>2640</v>
      </c>
      <c r="D2493" t="s">
        <v>1809</v>
      </c>
      <c r="E2493" t="s">
        <v>2646</v>
      </c>
      <c r="F2493">
        <f t="shared" si="254"/>
        <v>62.75</v>
      </c>
      <c r="G2493">
        <f t="shared" si="254"/>
        <v>-20.25</v>
      </c>
      <c r="H2493">
        <v>1415249451.2444942</v>
      </c>
      <c r="I2493">
        <v>1415249451.2444942</v>
      </c>
      <c r="J2493">
        <f t="shared" si="251"/>
        <v>1.0951941056264418</v>
      </c>
      <c r="K2493">
        <f t="shared" si="252"/>
        <v>0.45787391511695674</v>
      </c>
      <c r="L2493">
        <f t="shared" si="253"/>
        <v>1415249451.2444942</v>
      </c>
      <c r="M2493">
        <v>1</v>
      </c>
      <c r="N2493">
        <f t="shared" si="255"/>
        <v>1415249451.2444942</v>
      </c>
    </row>
    <row r="2494" spans="1:14">
      <c r="A2494">
        <v>62.75</v>
      </c>
      <c r="B2494">
        <v>-20.75</v>
      </c>
      <c r="C2494" t="s">
        <v>2640</v>
      </c>
      <c r="D2494" t="s">
        <v>1811</v>
      </c>
      <c r="E2494" t="s">
        <v>2647</v>
      </c>
      <c r="F2494">
        <f t="shared" si="254"/>
        <v>62.75</v>
      </c>
      <c r="G2494">
        <f t="shared" si="254"/>
        <v>-20.75</v>
      </c>
      <c r="H2494">
        <v>1415249451.2444942</v>
      </c>
      <c r="I2494">
        <v>1415249451.2444942</v>
      </c>
      <c r="J2494">
        <f t="shared" si="251"/>
        <v>1.0951941056264418</v>
      </c>
      <c r="K2494">
        <f t="shared" si="252"/>
        <v>0.45787391511695674</v>
      </c>
      <c r="L2494">
        <f t="shared" si="253"/>
        <v>1415249451.2444942</v>
      </c>
      <c r="M2494">
        <v>1</v>
      </c>
      <c r="N2494">
        <f t="shared" si="255"/>
        <v>1415249451.2444942</v>
      </c>
    </row>
    <row r="2495" spans="1:14">
      <c r="A2495">
        <v>62.75</v>
      </c>
      <c r="B2495">
        <v>-19.25</v>
      </c>
      <c r="C2495" t="s">
        <v>2640</v>
      </c>
      <c r="D2495" t="s">
        <v>1660</v>
      </c>
      <c r="E2495" t="s">
        <v>2648</v>
      </c>
      <c r="F2495">
        <f t="shared" si="254"/>
        <v>62.75</v>
      </c>
      <c r="G2495">
        <f t="shared" si="254"/>
        <v>-19.25</v>
      </c>
      <c r="H2495">
        <v>1415249451.2444942</v>
      </c>
      <c r="I2495">
        <v>1415249451.2444942</v>
      </c>
      <c r="J2495">
        <f t="shared" si="251"/>
        <v>1.0951941056264418</v>
      </c>
      <c r="K2495">
        <f t="shared" si="252"/>
        <v>0.45787391511695674</v>
      </c>
      <c r="L2495">
        <f t="shared" si="253"/>
        <v>1415249451.2444942</v>
      </c>
      <c r="M2495">
        <v>1</v>
      </c>
      <c r="N2495">
        <f t="shared" si="255"/>
        <v>1415249451.2444942</v>
      </c>
    </row>
    <row r="2496" spans="1:14">
      <c r="A2496">
        <v>62.75</v>
      </c>
      <c r="B2496">
        <v>-19.75</v>
      </c>
      <c r="C2496" t="s">
        <v>2640</v>
      </c>
      <c r="D2496" t="s">
        <v>1662</v>
      </c>
      <c r="E2496" t="s">
        <v>2649</v>
      </c>
      <c r="F2496">
        <f t="shared" si="254"/>
        <v>62.75</v>
      </c>
      <c r="G2496">
        <f t="shared" si="254"/>
        <v>-19.75</v>
      </c>
      <c r="H2496">
        <v>1415249451.2444942</v>
      </c>
      <c r="I2496">
        <v>1415249451.2444942</v>
      </c>
      <c r="J2496">
        <f t="shared" si="251"/>
        <v>1.0951941056264418</v>
      </c>
      <c r="K2496">
        <f t="shared" si="252"/>
        <v>0.45787391511695674</v>
      </c>
      <c r="L2496">
        <f t="shared" si="253"/>
        <v>1415249451.2444942</v>
      </c>
      <c r="M2496">
        <v>1</v>
      </c>
      <c r="N2496">
        <f t="shared" si="255"/>
        <v>1415249451.2444942</v>
      </c>
    </row>
    <row r="2497" spans="1:14">
      <c r="A2497">
        <v>62.75</v>
      </c>
      <c r="B2497">
        <v>-18.25</v>
      </c>
      <c r="C2497" t="s">
        <v>2640</v>
      </c>
      <c r="D2497" t="s">
        <v>1523</v>
      </c>
      <c r="E2497" t="s">
        <v>2650</v>
      </c>
      <c r="F2497">
        <f t="shared" si="254"/>
        <v>62.75</v>
      </c>
      <c r="G2497">
        <f t="shared" si="254"/>
        <v>-18.25</v>
      </c>
      <c r="H2497">
        <v>1415249451.2444942</v>
      </c>
      <c r="I2497">
        <v>1415249451.2444942</v>
      </c>
      <c r="J2497">
        <f t="shared" si="251"/>
        <v>1.0951941056264418</v>
      </c>
      <c r="K2497">
        <f t="shared" si="252"/>
        <v>0.45787391511695674</v>
      </c>
      <c r="L2497">
        <f t="shared" si="253"/>
        <v>1415249451.2444942</v>
      </c>
      <c r="M2497">
        <v>1</v>
      </c>
      <c r="N2497">
        <f t="shared" si="255"/>
        <v>1415249451.2444942</v>
      </c>
    </row>
    <row r="2498" spans="1:14">
      <c r="A2498">
        <v>62.75</v>
      </c>
      <c r="B2498">
        <v>-18.75</v>
      </c>
      <c r="C2498" t="s">
        <v>2640</v>
      </c>
      <c r="D2498" t="s">
        <v>1665</v>
      </c>
      <c r="E2498" t="s">
        <v>2651</v>
      </c>
      <c r="F2498">
        <f t="shared" si="254"/>
        <v>62.75</v>
      </c>
      <c r="G2498">
        <f t="shared" si="254"/>
        <v>-18.75</v>
      </c>
      <c r="H2498">
        <v>1415249451.2444942</v>
      </c>
      <c r="I2498">
        <v>1415249451.2444942</v>
      </c>
      <c r="J2498">
        <f t="shared" si="251"/>
        <v>1.0951941056264418</v>
      </c>
      <c r="K2498">
        <f t="shared" si="252"/>
        <v>0.45787391511695674</v>
      </c>
      <c r="L2498">
        <f t="shared" si="253"/>
        <v>1415249451.2444942</v>
      </c>
      <c r="M2498">
        <v>1</v>
      </c>
      <c r="N2498">
        <f t="shared" si="255"/>
        <v>1415249451.2444942</v>
      </c>
    </row>
    <row r="2499" spans="1:14">
      <c r="A2499">
        <v>62.75</v>
      </c>
      <c r="B2499">
        <v>-17.25</v>
      </c>
      <c r="C2499" t="s">
        <v>2640</v>
      </c>
      <c r="D2499" t="s">
        <v>10</v>
      </c>
      <c r="E2499" t="s">
        <v>2652</v>
      </c>
      <c r="F2499">
        <f t="shared" si="254"/>
        <v>62.75</v>
      </c>
      <c r="G2499">
        <f t="shared" si="254"/>
        <v>-17.25</v>
      </c>
      <c r="H2499">
        <v>1415249451.2444942</v>
      </c>
      <c r="I2499">
        <v>1415249451.2444942</v>
      </c>
      <c r="J2499">
        <f t="shared" si="251"/>
        <v>1.0951941056264418</v>
      </c>
      <c r="K2499">
        <f t="shared" si="252"/>
        <v>0.45787391511695674</v>
      </c>
      <c r="L2499">
        <f t="shared" si="253"/>
        <v>1415249451.2444942</v>
      </c>
      <c r="M2499">
        <v>1</v>
      </c>
      <c r="N2499">
        <f t="shared" si="255"/>
        <v>1415249451.2444942</v>
      </c>
    </row>
    <row r="2500" spans="1:14">
      <c r="A2500">
        <v>62.75</v>
      </c>
      <c r="B2500">
        <v>-17.75</v>
      </c>
      <c r="C2500" t="s">
        <v>2640</v>
      </c>
      <c r="D2500" t="s">
        <v>12</v>
      </c>
      <c r="E2500" t="s">
        <v>2653</v>
      </c>
      <c r="F2500">
        <f t="shared" si="254"/>
        <v>62.75</v>
      </c>
      <c r="G2500">
        <f t="shared" si="254"/>
        <v>-17.75</v>
      </c>
      <c r="H2500">
        <v>1415249451.2444942</v>
      </c>
      <c r="I2500">
        <v>1415249451.2444942</v>
      </c>
      <c r="J2500">
        <f t="shared" si="251"/>
        <v>1.0951941056264418</v>
      </c>
      <c r="K2500">
        <f t="shared" si="252"/>
        <v>0.45787391511695674</v>
      </c>
      <c r="L2500">
        <f t="shared" si="253"/>
        <v>1415249451.2444942</v>
      </c>
      <c r="M2500">
        <v>1</v>
      </c>
      <c r="N2500">
        <f t="shared" si="255"/>
        <v>1415249451.2444942</v>
      </c>
    </row>
    <row r="2501" spans="1:14">
      <c r="A2501">
        <v>62.75</v>
      </c>
      <c r="B2501">
        <v>-16.25</v>
      </c>
      <c r="C2501" t="s">
        <v>2640</v>
      </c>
      <c r="D2501" t="s">
        <v>14</v>
      </c>
      <c r="E2501" t="s">
        <v>2654</v>
      </c>
      <c r="F2501">
        <f t="shared" si="254"/>
        <v>62.75</v>
      </c>
      <c r="G2501">
        <f t="shared" si="254"/>
        <v>-16.25</v>
      </c>
      <c r="H2501">
        <v>1415249451.2444942</v>
      </c>
      <c r="I2501">
        <v>1415249451.2444942</v>
      </c>
      <c r="J2501">
        <f t="shared" si="251"/>
        <v>1.0951941056264418</v>
      </c>
      <c r="K2501">
        <f t="shared" si="252"/>
        <v>0.45787391511695674</v>
      </c>
      <c r="L2501">
        <f t="shared" si="253"/>
        <v>1415249451.2444942</v>
      </c>
      <c r="M2501">
        <v>1</v>
      </c>
      <c r="N2501">
        <f t="shared" si="255"/>
        <v>1415249451.2444942</v>
      </c>
    </row>
    <row r="2502" spans="1:14">
      <c r="A2502">
        <v>62.75</v>
      </c>
      <c r="B2502">
        <v>-16.75</v>
      </c>
      <c r="C2502" t="s">
        <v>2640</v>
      </c>
      <c r="D2502" t="s">
        <v>16</v>
      </c>
      <c r="E2502" t="s">
        <v>2655</v>
      </c>
      <c r="F2502">
        <f t="shared" si="254"/>
        <v>62.75</v>
      </c>
      <c r="G2502">
        <f t="shared" si="254"/>
        <v>-16.75</v>
      </c>
      <c r="H2502">
        <v>1415249451.2444942</v>
      </c>
      <c r="I2502">
        <v>1415249451.2444942</v>
      </c>
      <c r="J2502">
        <f t="shared" si="251"/>
        <v>1.0951941056264418</v>
      </c>
      <c r="K2502">
        <f t="shared" si="252"/>
        <v>0.45787391511695674</v>
      </c>
      <c r="L2502">
        <f t="shared" si="253"/>
        <v>1415249451.2444942</v>
      </c>
      <c r="M2502">
        <v>1</v>
      </c>
      <c r="N2502">
        <f t="shared" si="255"/>
        <v>1415249451.2444942</v>
      </c>
    </row>
    <row r="2503" spans="1:14">
      <c r="A2503">
        <v>62.75</v>
      </c>
      <c r="B2503">
        <v>-15.25</v>
      </c>
      <c r="C2503" t="s">
        <v>2640</v>
      </c>
      <c r="D2503" t="s">
        <v>18</v>
      </c>
      <c r="E2503" t="s">
        <v>2656</v>
      </c>
      <c r="F2503">
        <f t="shared" si="254"/>
        <v>62.75</v>
      </c>
      <c r="G2503">
        <f t="shared" si="254"/>
        <v>-15.25</v>
      </c>
      <c r="H2503">
        <v>1415249451.2444942</v>
      </c>
      <c r="I2503">
        <v>1415249451.2444942</v>
      </c>
      <c r="J2503">
        <f t="shared" si="251"/>
        <v>1.0951941056264418</v>
      </c>
      <c r="K2503">
        <f t="shared" si="252"/>
        <v>0.45787391511695674</v>
      </c>
      <c r="L2503">
        <f t="shared" si="253"/>
        <v>1415249451.2444942</v>
      </c>
      <c r="M2503">
        <v>1</v>
      </c>
      <c r="N2503">
        <f t="shared" si="255"/>
        <v>1415249451.2444942</v>
      </c>
    </row>
    <row r="2504" spans="1:14">
      <c r="A2504">
        <v>62.75</v>
      </c>
      <c r="B2504">
        <v>-15.75</v>
      </c>
      <c r="C2504" t="s">
        <v>2640</v>
      </c>
      <c r="D2504" t="s">
        <v>20</v>
      </c>
      <c r="E2504" t="s">
        <v>2657</v>
      </c>
      <c r="F2504">
        <f t="shared" si="254"/>
        <v>62.75</v>
      </c>
      <c r="G2504">
        <f t="shared" si="254"/>
        <v>-15.75</v>
      </c>
      <c r="H2504">
        <v>1415249451.2444942</v>
      </c>
      <c r="I2504">
        <v>1415249451.2444942</v>
      </c>
      <c r="J2504">
        <f t="shared" si="251"/>
        <v>1.0951941056264418</v>
      </c>
      <c r="K2504">
        <f t="shared" si="252"/>
        <v>0.45787391511695674</v>
      </c>
      <c r="L2504">
        <f t="shared" si="253"/>
        <v>1415249451.2444942</v>
      </c>
      <c r="M2504">
        <v>1</v>
      </c>
      <c r="N2504">
        <f t="shared" si="255"/>
        <v>1415249451.2444942</v>
      </c>
    </row>
    <row r="2505" spans="1:14">
      <c r="A2505">
        <v>62.75</v>
      </c>
      <c r="B2505">
        <v>-14.25</v>
      </c>
      <c r="C2505" t="s">
        <v>2640</v>
      </c>
      <c r="D2505" t="s">
        <v>22</v>
      </c>
      <c r="E2505" t="s">
        <v>2658</v>
      </c>
      <c r="F2505">
        <f t="shared" si="254"/>
        <v>62.75</v>
      </c>
      <c r="G2505">
        <f t="shared" si="254"/>
        <v>-14.25</v>
      </c>
      <c r="H2505">
        <v>1415249451.2444942</v>
      </c>
      <c r="I2505">
        <v>1415249451.2444942</v>
      </c>
      <c r="J2505">
        <f t="shared" si="251"/>
        <v>1.0951941056264418</v>
      </c>
      <c r="K2505">
        <f t="shared" si="252"/>
        <v>0.45787391511695674</v>
      </c>
      <c r="L2505">
        <f t="shared" si="253"/>
        <v>1415249451.2444942</v>
      </c>
      <c r="M2505">
        <v>1</v>
      </c>
      <c r="N2505">
        <f t="shared" si="255"/>
        <v>1415249451.2444942</v>
      </c>
    </row>
    <row r="2506" spans="1:14">
      <c r="A2506">
        <v>62.75</v>
      </c>
      <c r="B2506">
        <v>-14.75</v>
      </c>
      <c r="C2506" t="s">
        <v>2640</v>
      </c>
      <c r="D2506" t="s">
        <v>24</v>
      </c>
      <c r="E2506" t="s">
        <v>2659</v>
      </c>
      <c r="F2506">
        <f t="shared" si="254"/>
        <v>62.75</v>
      </c>
      <c r="G2506">
        <f t="shared" si="254"/>
        <v>-14.75</v>
      </c>
      <c r="H2506">
        <v>1415249451.2444942</v>
      </c>
      <c r="I2506">
        <v>1415249451.2444942</v>
      </c>
      <c r="J2506">
        <f t="shared" si="251"/>
        <v>1.0951941056264418</v>
      </c>
      <c r="K2506">
        <f t="shared" si="252"/>
        <v>0.45787391511695674</v>
      </c>
      <c r="L2506">
        <f t="shared" si="253"/>
        <v>1415249451.2444942</v>
      </c>
      <c r="M2506">
        <v>1</v>
      </c>
      <c r="N2506">
        <f t="shared" si="255"/>
        <v>1415249451.2444942</v>
      </c>
    </row>
    <row r="2507" spans="1:14">
      <c r="A2507">
        <v>62.75</v>
      </c>
      <c r="B2507">
        <v>-13.25</v>
      </c>
      <c r="C2507" t="s">
        <v>2640</v>
      </c>
      <c r="D2507" t="s">
        <v>26</v>
      </c>
      <c r="E2507" t="s">
        <v>2660</v>
      </c>
      <c r="F2507">
        <f t="shared" si="254"/>
        <v>62.75</v>
      </c>
      <c r="G2507">
        <f t="shared" si="254"/>
        <v>-13.25</v>
      </c>
      <c r="H2507">
        <v>1415249451.2444942</v>
      </c>
      <c r="I2507">
        <v>1415249451.2444942</v>
      </c>
      <c r="J2507">
        <f t="shared" si="251"/>
        <v>1.0951941056264418</v>
      </c>
      <c r="K2507">
        <f t="shared" si="252"/>
        <v>0.45787391511695674</v>
      </c>
      <c r="L2507">
        <f t="shared" si="253"/>
        <v>1415249451.2444942</v>
      </c>
      <c r="M2507">
        <v>1</v>
      </c>
      <c r="N2507">
        <f t="shared" si="255"/>
        <v>1415249451.2444942</v>
      </c>
    </row>
    <row r="2508" spans="1:14">
      <c r="A2508">
        <v>62.75</v>
      </c>
      <c r="B2508">
        <v>-13.75</v>
      </c>
      <c r="C2508" t="s">
        <v>2640</v>
      </c>
      <c r="D2508" t="s">
        <v>28</v>
      </c>
      <c r="E2508" t="s">
        <v>2661</v>
      </c>
      <c r="F2508">
        <f t="shared" si="254"/>
        <v>62.75</v>
      </c>
      <c r="G2508">
        <f t="shared" si="254"/>
        <v>-13.75</v>
      </c>
      <c r="H2508">
        <v>1415249451.2444942</v>
      </c>
      <c r="I2508">
        <v>1415249451.2444942</v>
      </c>
      <c r="J2508">
        <f t="shared" si="251"/>
        <v>1.0951941056264418</v>
      </c>
      <c r="K2508">
        <f t="shared" si="252"/>
        <v>0.45787391511695674</v>
      </c>
      <c r="L2508">
        <f t="shared" si="253"/>
        <v>1415249451.2444942</v>
      </c>
      <c r="M2508">
        <v>1</v>
      </c>
      <c r="N2508">
        <f t="shared" si="255"/>
        <v>1415249451.2444942</v>
      </c>
    </row>
    <row r="2509" spans="1:14">
      <c r="A2509">
        <v>62.75</v>
      </c>
      <c r="B2509">
        <v>-12.25</v>
      </c>
      <c r="C2509" t="s">
        <v>2640</v>
      </c>
      <c r="D2509" t="s">
        <v>30</v>
      </c>
      <c r="E2509" t="s">
        <v>2662</v>
      </c>
      <c r="F2509">
        <f t="shared" si="254"/>
        <v>62.75</v>
      </c>
      <c r="G2509">
        <f t="shared" si="254"/>
        <v>-12.25</v>
      </c>
      <c r="H2509">
        <v>1415249451.2444942</v>
      </c>
      <c r="I2509">
        <v>1415249451.2444942</v>
      </c>
      <c r="J2509">
        <f t="shared" si="251"/>
        <v>1.0951941056264418</v>
      </c>
      <c r="K2509">
        <f t="shared" si="252"/>
        <v>0.45787391511695674</v>
      </c>
      <c r="L2509">
        <f t="shared" si="253"/>
        <v>1415249451.2444942</v>
      </c>
      <c r="M2509">
        <v>1</v>
      </c>
      <c r="N2509">
        <f t="shared" si="255"/>
        <v>1415249451.2444942</v>
      </c>
    </row>
    <row r="2510" spans="1:14">
      <c r="A2510">
        <v>62.75</v>
      </c>
      <c r="B2510">
        <v>-12.75</v>
      </c>
      <c r="C2510" t="s">
        <v>2640</v>
      </c>
      <c r="D2510" t="s">
        <v>32</v>
      </c>
      <c r="E2510" t="s">
        <v>2663</v>
      </c>
      <c r="F2510">
        <f t="shared" si="254"/>
        <v>62.75</v>
      </c>
      <c r="G2510">
        <f t="shared" si="254"/>
        <v>-12.75</v>
      </c>
      <c r="H2510">
        <v>1415249451.2444942</v>
      </c>
      <c r="I2510">
        <v>1415249451.2444942</v>
      </c>
      <c r="J2510">
        <f t="shared" si="251"/>
        <v>1.0951941056264418</v>
      </c>
      <c r="K2510">
        <f t="shared" si="252"/>
        <v>0.45787391511695674</v>
      </c>
      <c r="L2510">
        <f t="shared" si="253"/>
        <v>1415249451.2444942</v>
      </c>
      <c r="M2510">
        <v>1</v>
      </c>
      <c r="N2510">
        <f t="shared" si="255"/>
        <v>1415249451.2444942</v>
      </c>
    </row>
    <row r="2511" spans="1:14">
      <c r="A2511">
        <v>62.75</v>
      </c>
      <c r="B2511">
        <v>-11.25</v>
      </c>
      <c r="C2511" t="s">
        <v>2640</v>
      </c>
      <c r="D2511" t="s">
        <v>34</v>
      </c>
      <c r="E2511" t="s">
        <v>2664</v>
      </c>
      <c r="F2511">
        <f t="shared" si="254"/>
        <v>62.75</v>
      </c>
      <c r="G2511">
        <f t="shared" si="254"/>
        <v>-11.25</v>
      </c>
      <c r="H2511">
        <v>1415249451.2444942</v>
      </c>
      <c r="I2511">
        <v>1415249451.2444942</v>
      </c>
      <c r="J2511">
        <f t="shared" si="251"/>
        <v>1.0951941056264418</v>
      </c>
      <c r="K2511">
        <f t="shared" si="252"/>
        <v>0.45787391511695674</v>
      </c>
      <c r="L2511">
        <f t="shared" si="253"/>
        <v>1415249451.2444942</v>
      </c>
      <c r="M2511">
        <v>1</v>
      </c>
      <c r="N2511">
        <f t="shared" si="255"/>
        <v>1415249451.2444942</v>
      </c>
    </row>
    <row r="2512" spans="1:14">
      <c r="A2512">
        <v>62.75</v>
      </c>
      <c r="B2512">
        <v>-11.75</v>
      </c>
      <c r="C2512" t="s">
        <v>2640</v>
      </c>
      <c r="D2512" t="s">
        <v>36</v>
      </c>
      <c r="E2512" t="s">
        <v>2665</v>
      </c>
      <c r="F2512">
        <f t="shared" si="254"/>
        <v>62.75</v>
      </c>
      <c r="G2512">
        <f t="shared" si="254"/>
        <v>-11.75</v>
      </c>
      <c r="H2512">
        <v>1415249451.2444942</v>
      </c>
      <c r="I2512">
        <v>1415249451.2444942</v>
      </c>
      <c r="J2512">
        <f t="shared" si="251"/>
        <v>1.0951941056264418</v>
      </c>
      <c r="K2512">
        <f t="shared" si="252"/>
        <v>0.45787391511695674</v>
      </c>
      <c r="L2512">
        <f t="shared" si="253"/>
        <v>1415249451.2444942</v>
      </c>
      <c r="M2512">
        <v>1</v>
      </c>
      <c r="N2512">
        <f t="shared" si="255"/>
        <v>1415249451.2444942</v>
      </c>
    </row>
    <row r="2513" spans="1:14">
      <c r="A2513">
        <v>62.75</v>
      </c>
      <c r="B2513">
        <v>-10.25</v>
      </c>
      <c r="C2513" t="s">
        <v>2640</v>
      </c>
      <c r="D2513" t="s">
        <v>38</v>
      </c>
      <c r="E2513" t="s">
        <v>2666</v>
      </c>
      <c r="F2513">
        <f t="shared" si="254"/>
        <v>62.75</v>
      </c>
      <c r="G2513">
        <f t="shared" si="254"/>
        <v>-10.25</v>
      </c>
      <c r="H2513">
        <v>1415249451.2444942</v>
      </c>
      <c r="I2513">
        <v>1415249451.2444942</v>
      </c>
      <c r="J2513">
        <f t="shared" si="251"/>
        <v>1.0951941056264418</v>
      </c>
      <c r="K2513">
        <f t="shared" si="252"/>
        <v>0.45787391511695674</v>
      </c>
      <c r="L2513">
        <f t="shared" si="253"/>
        <v>1415249451.2444942</v>
      </c>
      <c r="M2513">
        <v>1</v>
      </c>
      <c r="N2513">
        <f t="shared" si="255"/>
        <v>1415249451.2444942</v>
      </c>
    </row>
    <row r="2514" spans="1:14">
      <c r="A2514">
        <v>62.75</v>
      </c>
      <c r="B2514">
        <v>-10.75</v>
      </c>
      <c r="C2514" t="s">
        <v>2640</v>
      </c>
      <c r="D2514" t="s">
        <v>40</v>
      </c>
      <c r="E2514" t="s">
        <v>2667</v>
      </c>
      <c r="F2514">
        <f t="shared" si="254"/>
        <v>62.75</v>
      </c>
      <c r="G2514">
        <f t="shared" si="254"/>
        <v>-10.75</v>
      </c>
      <c r="H2514">
        <v>1415249451.2444942</v>
      </c>
      <c r="I2514">
        <v>1415249451.2444942</v>
      </c>
      <c r="J2514">
        <f t="shared" si="251"/>
        <v>1.0951941056264418</v>
      </c>
      <c r="K2514">
        <f t="shared" si="252"/>
        <v>0.45787391511695674</v>
      </c>
      <c r="L2514">
        <f t="shared" si="253"/>
        <v>1415249451.2444942</v>
      </c>
      <c r="M2514">
        <v>1</v>
      </c>
      <c r="N2514">
        <f t="shared" si="255"/>
        <v>1415249451.2444942</v>
      </c>
    </row>
    <row r="2515" spans="1:14">
      <c r="A2515">
        <v>62.75</v>
      </c>
      <c r="B2515">
        <v>-9.25</v>
      </c>
      <c r="C2515" t="s">
        <v>2640</v>
      </c>
      <c r="D2515" t="s">
        <v>42</v>
      </c>
      <c r="E2515" t="s">
        <v>2668</v>
      </c>
      <c r="F2515">
        <f t="shared" si="254"/>
        <v>62.75</v>
      </c>
      <c r="G2515">
        <f t="shared" si="254"/>
        <v>-9.25</v>
      </c>
      <c r="H2515">
        <v>1415249451.2444942</v>
      </c>
      <c r="I2515">
        <v>1415249451.2444942</v>
      </c>
      <c r="J2515">
        <f t="shared" si="251"/>
        <v>1.0951941056264418</v>
      </c>
      <c r="K2515">
        <f t="shared" si="252"/>
        <v>0.45787391511695674</v>
      </c>
      <c r="L2515">
        <f t="shared" si="253"/>
        <v>1415249451.2444942</v>
      </c>
      <c r="M2515">
        <v>1</v>
      </c>
      <c r="N2515">
        <f t="shared" si="255"/>
        <v>1415249451.2444942</v>
      </c>
    </row>
    <row r="2516" spans="1:14">
      <c r="A2516">
        <v>62.75</v>
      </c>
      <c r="B2516">
        <v>-9.75</v>
      </c>
      <c r="C2516" t="s">
        <v>2640</v>
      </c>
      <c r="D2516" t="s">
        <v>44</v>
      </c>
      <c r="E2516" t="s">
        <v>2669</v>
      </c>
      <c r="F2516">
        <f t="shared" si="254"/>
        <v>62.75</v>
      </c>
      <c r="G2516">
        <f t="shared" si="254"/>
        <v>-9.75</v>
      </c>
      <c r="H2516">
        <v>1415249451.2444942</v>
      </c>
      <c r="I2516">
        <v>1415249451.2444942</v>
      </c>
      <c r="J2516">
        <f t="shared" si="251"/>
        <v>1.0951941056264418</v>
      </c>
      <c r="K2516">
        <f t="shared" si="252"/>
        <v>0.45787391511695674</v>
      </c>
      <c r="L2516">
        <f t="shared" si="253"/>
        <v>1415249451.2444942</v>
      </c>
      <c r="M2516">
        <v>1</v>
      </c>
      <c r="N2516">
        <f t="shared" si="255"/>
        <v>1415249451.2444942</v>
      </c>
    </row>
    <row r="2517" spans="1:14">
      <c r="A2517">
        <v>62.75</v>
      </c>
      <c r="B2517">
        <v>-8.25</v>
      </c>
      <c r="C2517" t="s">
        <v>2640</v>
      </c>
      <c r="D2517" t="s">
        <v>46</v>
      </c>
      <c r="E2517" t="s">
        <v>2670</v>
      </c>
      <c r="F2517">
        <f t="shared" si="254"/>
        <v>62.75</v>
      </c>
      <c r="G2517">
        <f t="shared" si="254"/>
        <v>-8.25</v>
      </c>
      <c r="H2517">
        <v>1415249451.2444942</v>
      </c>
      <c r="I2517">
        <v>1415249451.2444942</v>
      </c>
      <c r="J2517">
        <f t="shared" si="251"/>
        <v>1.0951941056264418</v>
      </c>
      <c r="K2517">
        <f t="shared" si="252"/>
        <v>0.45787391511695674</v>
      </c>
      <c r="L2517">
        <f t="shared" si="253"/>
        <v>1415249451.2444942</v>
      </c>
      <c r="M2517">
        <v>1</v>
      </c>
      <c r="N2517">
        <f t="shared" si="255"/>
        <v>1415249451.2444942</v>
      </c>
    </row>
    <row r="2518" spans="1:14">
      <c r="A2518">
        <v>62.75</v>
      </c>
      <c r="B2518">
        <v>-8.75</v>
      </c>
      <c r="C2518" t="s">
        <v>2640</v>
      </c>
      <c r="D2518" t="s">
        <v>52</v>
      </c>
      <c r="E2518" t="s">
        <v>2671</v>
      </c>
      <c r="F2518">
        <f t="shared" si="254"/>
        <v>62.75</v>
      </c>
      <c r="G2518">
        <f t="shared" si="254"/>
        <v>-8.75</v>
      </c>
      <c r="H2518">
        <v>1415249451.2444942</v>
      </c>
      <c r="I2518">
        <v>1415249451.2444942</v>
      </c>
      <c r="J2518">
        <f t="shared" si="251"/>
        <v>1.0951941056264418</v>
      </c>
      <c r="K2518">
        <f t="shared" si="252"/>
        <v>0.45787391511695674</v>
      </c>
      <c r="L2518">
        <f t="shared" si="253"/>
        <v>1415249451.2444942</v>
      </c>
      <c r="M2518">
        <v>1</v>
      </c>
      <c r="N2518">
        <f t="shared" si="255"/>
        <v>1415249451.2444942</v>
      </c>
    </row>
    <row r="2519" spans="1:14">
      <c r="A2519">
        <v>62.75</v>
      </c>
      <c r="B2519">
        <v>-7.25</v>
      </c>
      <c r="C2519" t="s">
        <v>2640</v>
      </c>
      <c r="D2519" t="s">
        <v>54</v>
      </c>
      <c r="E2519" t="s">
        <v>2672</v>
      </c>
      <c r="F2519">
        <f t="shared" si="254"/>
        <v>62.75</v>
      </c>
      <c r="G2519">
        <f t="shared" si="254"/>
        <v>-7.25</v>
      </c>
      <c r="H2519">
        <v>1415249451.2742262</v>
      </c>
      <c r="I2519">
        <v>1415249451.2444942</v>
      </c>
      <c r="J2519">
        <f t="shared" si="251"/>
        <v>1.0951941056264418</v>
      </c>
      <c r="K2519">
        <f t="shared" si="252"/>
        <v>0.45787391511695674</v>
      </c>
      <c r="L2519">
        <f t="shared" si="253"/>
        <v>1415249451.2444942</v>
      </c>
      <c r="M2519">
        <v>1.0000000000210083</v>
      </c>
      <c r="N2519">
        <f t="shared" si="255"/>
        <v>1415249451.2742262</v>
      </c>
    </row>
    <row r="2520" spans="1:14">
      <c r="A2520">
        <v>62.75</v>
      </c>
      <c r="B2520">
        <v>-7.75</v>
      </c>
      <c r="C2520" t="s">
        <v>2640</v>
      </c>
      <c r="D2520" t="s">
        <v>60</v>
      </c>
      <c r="E2520" t="s">
        <v>2673</v>
      </c>
      <c r="F2520">
        <f t="shared" si="254"/>
        <v>62.75</v>
      </c>
      <c r="G2520">
        <f t="shared" si="254"/>
        <v>-7.75</v>
      </c>
      <c r="H2520">
        <v>1415249451.2444942</v>
      </c>
      <c r="I2520">
        <v>1415249451.2444942</v>
      </c>
      <c r="J2520">
        <f t="shared" si="251"/>
        <v>1.0951941056264418</v>
      </c>
      <c r="K2520">
        <f t="shared" si="252"/>
        <v>0.45787391511695674</v>
      </c>
      <c r="L2520">
        <f t="shared" si="253"/>
        <v>1415249451.2444942</v>
      </c>
      <c r="M2520">
        <v>1</v>
      </c>
      <c r="N2520">
        <f t="shared" si="255"/>
        <v>1415249451.2444942</v>
      </c>
    </row>
    <row r="2521" spans="1:14">
      <c r="A2521">
        <v>62.75</v>
      </c>
      <c r="B2521">
        <v>-6.25</v>
      </c>
      <c r="C2521" t="s">
        <v>2640</v>
      </c>
      <c r="D2521" t="s">
        <v>62</v>
      </c>
      <c r="E2521" t="s">
        <v>2674</v>
      </c>
      <c r="F2521">
        <f t="shared" si="254"/>
        <v>62.75</v>
      </c>
      <c r="G2521">
        <f t="shared" si="254"/>
        <v>-6.25</v>
      </c>
      <c r="H2521">
        <v>1415249451.2444942</v>
      </c>
      <c r="I2521">
        <v>1415249451.2444942</v>
      </c>
      <c r="J2521">
        <f t="shared" si="251"/>
        <v>1.0951941056264418</v>
      </c>
      <c r="K2521">
        <f t="shared" si="252"/>
        <v>0.45787391511695674</v>
      </c>
      <c r="L2521">
        <f t="shared" si="253"/>
        <v>1415249451.2444942</v>
      </c>
      <c r="M2521">
        <v>1</v>
      </c>
      <c r="N2521">
        <f t="shared" si="255"/>
        <v>1415249451.2444942</v>
      </c>
    </row>
    <row r="2522" spans="1:14">
      <c r="A2522">
        <v>62.75</v>
      </c>
      <c r="B2522">
        <v>-6.75</v>
      </c>
      <c r="C2522" t="s">
        <v>2640</v>
      </c>
      <c r="D2522" t="s">
        <v>68</v>
      </c>
      <c r="E2522" t="s">
        <v>2675</v>
      </c>
      <c r="F2522">
        <f t="shared" si="254"/>
        <v>62.75</v>
      </c>
      <c r="G2522">
        <f t="shared" si="254"/>
        <v>-6.75</v>
      </c>
      <c r="H2522">
        <v>1415249451.8638926</v>
      </c>
      <c r="I2522">
        <v>1415249451.2444942</v>
      </c>
      <c r="J2522">
        <f t="shared" si="251"/>
        <v>1.0951941056264418</v>
      </c>
      <c r="K2522">
        <f t="shared" si="252"/>
        <v>0.45787391511695674</v>
      </c>
      <c r="L2522">
        <f t="shared" si="253"/>
        <v>1415249451.2444942</v>
      </c>
      <c r="M2522">
        <v>1.0000000004376601</v>
      </c>
      <c r="N2522">
        <f t="shared" si="255"/>
        <v>1415249451.8638926</v>
      </c>
    </row>
    <row r="2523" spans="1:14">
      <c r="A2523">
        <v>62.75</v>
      </c>
      <c r="B2523">
        <v>-5.25</v>
      </c>
      <c r="C2523" t="s">
        <v>2640</v>
      </c>
      <c r="D2523" t="s">
        <v>70</v>
      </c>
      <c r="E2523" t="s">
        <v>2676</v>
      </c>
      <c r="F2523">
        <f t="shared" si="254"/>
        <v>62.75</v>
      </c>
      <c r="G2523">
        <f t="shared" si="254"/>
        <v>-5.25</v>
      </c>
      <c r="H2523">
        <v>1415249451.2444942</v>
      </c>
      <c r="I2523">
        <v>1415249451.2444942</v>
      </c>
      <c r="J2523">
        <f t="shared" si="251"/>
        <v>1.0951941056264418</v>
      </c>
      <c r="K2523">
        <f t="shared" si="252"/>
        <v>0.45787391511695674</v>
      </c>
      <c r="L2523">
        <f t="shared" si="253"/>
        <v>1415249451.2444942</v>
      </c>
      <c r="M2523">
        <v>1</v>
      </c>
      <c r="N2523">
        <f t="shared" si="255"/>
        <v>1415249451.2444942</v>
      </c>
    </row>
    <row r="2524" spans="1:14">
      <c r="A2524">
        <v>62.75</v>
      </c>
      <c r="B2524">
        <v>-5.75</v>
      </c>
      <c r="C2524" t="s">
        <v>2640</v>
      </c>
      <c r="D2524" t="s">
        <v>72</v>
      </c>
      <c r="E2524" t="s">
        <v>2677</v>
      </c>
      <c r="F2524">
        <f t="shared" si="254"/>
        <v>62.75</v>
      </c>
      <c r="G2524">
        <f t="shared" si="254"/>
        <v>-5.75</v>
      </c>
      <c r="H2524">
        <v>1415249451.2444942</v>
      </c>
      <c r="I2524">
        <v>1415249451.2444942</v>
      </c>
      <c r="J2524">
        <f t="shared" si="251"/>
        <v>1.0951941056264418</v>
      </c>
      <c r="K2524">
        <f t="shared" si="252"/>
        <v>0.45787391511695674</v>
      </c>
      <c r="L2524">
        <f t="shared" si="253"/>
        <v>1415249451.2444942</v>
      </c>
      <c r="M2524">
        <v>1</v>
      </c>
      <c r="N2524">
        <f t="shared" si="255"/>
        <v>1415249451.2444942</v>
      </c>
    </row>
    <row r="2525" spans="1:14">
      <c r="A2525">
        <v>62.75</v>
      </c>
      <c r="B2525">
        <v>-4.25</v>
      </c>
      <c r="C2525" t="s">
        <v>2640</v>
      </c>
      <c r="D2525" t="s">
        <v>74</v>
      </c>
      <c r="E2525" t="s">
        <v>2678</v>
      </c>
      <c r="F2525">
        <f t="shared" si="254"/>
        <v>62.75</v>
      </c>
      <c r="G2525">
        <f t="shared" si="254"/>
        <v>-4.25</v>
      </c>
      <c r="H2525">
        <v>1415249451.2444942</v>
      </c>
      <c r="I2525">
        <v>1415249451.2444942</v>
      </c>
      <c r="J2525">
        <f t="shared" si="251"/>
        <v>1.0951941056264418</v>
      </c>
      <c r="K2525">
        <f t="shared" si="252"/>
        <v>0.45787391511695674</v>
      </c>
      <c r="L2525">
        <f t="shared" si="253"/>
        <v>1415249451.2444942</v>
      </c>
      <c r="M2525">
        <v>1</v>
      </c>
      <c r="N2525">
        <f t="shared" si="255"/>
        <v>1415249451.2444942</v>
      </c>
    </row>
    <row r="2526" spans="1:14">
      <c r="A2526">
        <v>62.75</v>
      </c>
      <c r="B2526">
        <v>-4.75</v>
      </c>
      <c r="C2526" t="s">
        <v>2640</v>
      </c>
      <c r="D2526" t="s">
        <v>76</v>
      </c>
      <c r="E2526" t="s">
        <v>2679</v>
      </c>
      <c r="F2526">
        <f t="shared" si="254"/>
        <v>62.75</v>
      </c>
      <c r="G2526">
        <f t="shared" si="254"/>
        <v>-4.75</v>
      </c>
      <c r="H2526">
        <v>1415249451.2444942</v>
      </c>
      <c r="I2526">
        <v>1415249451.2444942</v>
      </c>
      <c r="J2526">
        <f t="shared" si="251"/>
        <v>1.0951941056264418</v>
      </c>
      <c r="K2526">
        <f t="shared" si="252"/>
        <v>0.45787391511695674</v>
      </c>
      <c r="L2526">
        <f t="shared" si="253"/>
        <v>1415249451.2444942</v>
      </c>
      <c r="M2526">
        <v>1</v>
      </c>
      <c r="N2526">
        <f t="shared" si="255"/>
        <v>1415249451.2444942</v>
      </c>
    </row>
    <row r="2527" spans="1:14">
      <c r="A2527">
        <v>62.75</v>
      </c>
      <c r="B2527">
        <v>-3.25</v>
      </c>
      <c r="C2527" t="s">
        <v>2640</v>
      </c>
      <c r="D2527" t="s">
        <v>78</v>
      </c>
      <c r="E2527" t="s">
        <v>2680</v>
      </c>
      <c r="F2527">
        <f t="shared" si="254"/>
        <v>62.75</v>
      </c>
      <c r="G2527">
        <f t="shared" si="254"/>
        <v>-3.25</v>
      </c>
      <c r="H2527">
        <v>1415249451.2444942</v>
      </c>
      <c r="I2527">
        <v>1415249451.2444942</v>
      </c>
      <c r="J2527">
        <f t="shared" si="251"/>
        <v>1.0951941056264418</v>
      </c>
      <c r="K2527">
        <f t="shared" si="252"/>
        <v>0.45787391511695674</v>
      </c>
      <c r="L2527">
        <f t="shared" si="253"/>
        <v>1415249451.2444942</v>
      </c>
      <c r="M2527">
        <v>1</v>
      </c>
      <c r="N2527">
        <f t="shared" si="255"/>
        <v>1415249451.2444942</v>
      </c>
    </row>
    <row r="2528" spans="1:14">
      <c r="A2528">
        <v>62.75</v>
      </c>
      <c r="B2528">
        <v>-3.75</v>
      </c>
      <c r="C2528" t="s">
        <v>2640</v>
      </c>
      <c r="D2528" t="s">
        <v>80</v>
      </c>
      <c r="E2528" t="s">
        <v>2681</v>
      </c>
      <c r="F2528">
        <f t="shared" si="254"/>
        <v>62.75</v>
      </c>
      <c r="G2528">
        <f t="shared" si="254"/>
        <v>-3.75</v>
      </c>
      <c r="H2528">
        <v>1415249451.2444942</v>
      </c>
      <c r="I2528">
        <v>1415249451.2444942</v>
      </c>
      <c r="J2528">
        <f t="shared" si="251"/>
        <v>1.0951941056264418</v>
      </c>
      <c r="K2528">
        <f t="shared" si="252"/>
        <v>0.45787391511695674</v>
      </c>
      <c r="L2528">
        <f t="shared" si="253"/>
        <v>1415249451.2444942</v>
      </c>
      <c r="M2528">
        <v>1</v>
      </c>
      <c r="N2528">
        <f t="shared" si="255"/>
        <v>1415249451.2444942</v>
      </c>
    </row>
    <row r="2529" spans="1:14">
      <c r="A2529">
        <v>62.75</v>
      </c>
      <c r="B2529">
        <v>-2.25</v>
      </c>
      <c r="C2529" t="s">
        <v>2640</v>
      </c>
      <c r="D2529" t="s">
        <v>479</v>
      </c>
      <c r="E2529" t="s">
        <v>2682</v>
      </c>
      <c r="F2529">
        <f t="shared" si="254"/>
        <v>62.75</v>
      </c>
      <c r="G2529">
        <f t="shared" si="254"/>
        <v>-2.25</v>
      </c>
      <c r="H2529">
        <v>1415249451.2444942</v>
      </c>
      <c r="I2529">
        <v>1415249451.2444942</v>
      </c>
      <c r="J2529">
        <f t="shared" si="251"/>
        <v>1.0951941056264418</v>
      </c>
      <c r="K2529">
        <f t="shared" si="252"/>
        <v>0.45787391511695674</v>
      </c>
      <c r="L2529">
        <f t="shared" si="253"/>
        <v>1415249451.2444942</v>
      </c>
      <c r="M2529">
        <v>1</v>
      </c>
      <c r="N2529">
        <f t="shared" si="255"/>
        <v>1415249451.2444942</v>
      </c>
    </row>
    <row r="2530" spans="1:14">
      <c r="A2530">
        <v>62.75</v>
      </c>
      <c r="B2530">
        <v>-2.75</v>
      </c>
      <c r="C2530" t="s">
        <v>2640</v>
      </c>
      <c r="D2530" t="s">
        <v>483</v>
      </c>
      <c r="E2530" t="s">
        <v>2683</v>
      </c>
      <c r="F2530">
        <f t="shared" si="254"/>
        <v>62.75</v>
      </c>
      <c r="G2530">
        <f t="shared" si="254"/>
        <v>-2.75</v>
      </c>
      <c r="H2530">
        <v>1415249451.2444942</v>
      </c>
      <c r="I2530">
        <v>1415249451.2444942</v>
      </c>
      <c r="J2530">
        <f t="shared" si="251"/>
        <v>1.0951941056264418</v>
      </c>
      <c r="K2530">
        <f t="shared" si="252"/>
        <v>0.45787391511695674</v>
      </c>
      <c r="L2530">
        <f t="shared" si="253"/>
        <v>1415249451.2444942</v>
      </c>
      <c r="M2530">
        <v>1</v>
      </c>
      <c r="N2530">
        <f t="shared" si="255"/>
        <v>1415249451.2444942</v>
      </c>
    </row>
    <row r="2531" spans="1:14">
      <c r="A2531">
        <v>62.75</v>
      </c>
      <c r="B2531">
        <v>-1.25</v>
      </c>
      <c r="C2531" t="s">
        <v>2640</v>
      </c>
      <c r="D2531" t="s">
        <v>485</v>
      </c>
      <c r="E2531" t="s">
        <v>2684</v>
      </c>
      <c r="F2531">
        <f t="shared" si="254"/>
        <v>62.75</v>
      </c>
      <c r="G2531">
        <f t="shared" si="254"/>
        <v>-1.25</v>
      </c>
      <c r="H2531">
        <v>1415249451.2444942</v>
      </c>
      <c r="I2531">
        <v>1415249451.2444942</v>
      </c>
      <c r="J2531">
        <f t="shared" si="251"/>
        <v>1.0951941056264418</v>
      </c>
      <c r="K2531">
        <f t="shared" si="252"/>
        <v>0.45787391511695674</v>
      </c>
      <c r="L2531">
        <f t="shared" si="253"/>
        <v>1415249451.2444942</v>
      </c>
      <c r="M2531">
        <v>1</v>
      </c>
      <c r="N2531">
        <f t="shared" si="255"/>
        <v>1415249451.2444942</v>
      </c>
    </row>
    <row r="2532" spans="1:14">
      <c r="A2532">
        <v>62.75</v>
      </c>
      <c r="B2532">
        <v>-1.75</v>
      </c>
      <c r="C2532" t="s">
        <v>2640</v>
      </c>
      <c r="D2532" t="s">
        <v>489</v>
      </c>
      <c r="E2532" t="s">
        <v>2685</v>
      </c>
      <c r="F2532">
        <f t="shared" si="254"/>
        <v>62.75</v>
      </c>
      <c r="G2532">
        <f t="shared" si="254"/>
        <v>-1.75</v>
      </c>
      <c r="H2532">
        <v>1415249451.2444942</v>
      </c>
      <c r="I2532">
        <v>1415249451.2444942</v>
      </c>
      <c r="J2532">
        <f t="shared" si="251"/>
        <v>1.0951941056264418</v>
      </c>
      <c r="K2532">
        <f t="shared" si="252"/>
        <v>0.45787391511695674</v>
      </c>
      <c r="L2532">
        <f t="shared" si="253"/>
        <v>1415249451.2444942</v>
      </c>
      <c r="M2532">
        <v>1</v>
      </c>
      <c r="N2532">
        <f t="shared" si="255"/>
        <v>1415249451.2444942</v>
      </c>
    </row>
    <row r="2533" spans="1:14">
      <c r="A2533">
        <v>62.75</v>
      </c>
      <c r="B2533">
        <v>-0.25</v>
      </c>
      <c r="C2533" t="s">
        <v>2640</v>
      </c>
      <c r="D2533" t="s">
        <v>552</v>
      </c>
      <c r="E2533" t="s">
        <v>2686</v>
      </c>
      <c r="F2533">
        <f t="shared" si="254"/>
        <v>62.75</v>
      </c>
      <c r="G2533">
        <f t="shared" si="254"/>
        <v>-0.25</v>
      </c>
      <c r="H2533">
        <v>1415249451.2444942</v>
      </c>
      <c r="I2533">
        <v>1415249451.2444942</v>
      </c>
      <c r="J2533">
        <f t="shared" si="251"/>
        <v>1.0951941056264418</v>
      </c>
      <c r="K2533">
        <f t="shared" si="252"/>
        <v>0.45787391511695674</v>
      </c>
      <c r="L2533">
        <f t="shared" si="253"/>
        <v>1415249451.2444942</v>
      </c>
      <c r="M2533">
        <v>1</v>
      </c>
      <c r="N2533">
        <f t="shared" si="255"/>
        <v>1415249451.2444942</v>
      </c>
    </row>
    <row r="2534" spans="1:14">
      <c r="A2534">
        <v>62.75</v>
      </c>
      <c r="B2534">
        <v>-0.75</v>
      </c>
      <c r="C2534" t="s">
        <v>2640</v>
      </c>
      <c r="D2534" t="s">
        <v>554</v>
      </c>
      <c r="E2534" t="s">
        <v>2687</v>
      </c>
      <c r="F2534">
        <f t="shared" si="254"/>
        <v>62.75</v>
      </c>
      <c r="G2534">
        <f t="shared" si="254"/>
        <v>-0.75</v>
      </c>
      <c r="H2534">
        <v>1415249451.2444942</v>
      </c>
      <c r="I2534">
        <v>1415249451.2444942</v>
      </c>
      <c r="J2534">
        <f t="shared" si="251"/>
        <v>1.0951941056264418</v>
      </c>
      <c r="K2534">
        <f t="shared" si="252"/>
        <v>0.45787391511695674</v>
      </c>
      <c r="L2534">
        <f t="shared" si="253"/>
        <v>1415249451.2444942</v>
      </c>
      <c r="M2534">
        <v>1</v>
      </c>
      <c r="N2534">
        <f t="shared" si="255"/>
        <v>1415249451.2444942</v>
      </c>
    </row>
    <row r="2535" spans="1:14">
      <c r="A2535">
        <v>62.75</v>
      </c>
      <c r="B2535">
        <v>0.75</v>
      </c>
      <c r="C2535" t="s">
        <v>2640</v>
      </c>
      <c r="D2535" t="s">
        <v>556</v>
      </c>
      <c r="E2535" t="s">
        <v>2688</v>
      </c>
      <c r="F2535">
        <f t="shared" si="254"/>
        <v>62.75</v>
      </c>
      <c r="G2535">
        <f t="shared" si="254"/>
        <v>0.75</v>
      </c>
      <c r="H2535">
        <v>1415249451.2444942</v>
      </c>
      <c r="I2535">
        <v>1415249451.2444942</v>
      </c>
      <c r="J2535">
        <f t="shared" si="251"/>
        <v>1.0951941056264418</v>
      </c>
      <c r="K2535">
        <f t="shared" si="252"/>
        <v>0.45787391511695674</v>
      </c>
      <c r="L2535">
        <f t="shared" si="253"/>
        <v>1415249451.2444942</v>
      </c>
      <c r="N2535">
        <v>1415249451.2444942</v>
      </c>
    </row>
    <row r="2536" spans="1:14">
      <c r="A2536">
        <v>62.75</v>
      </c>
      <c r="B2536">
        <v>0.25</v>
      </c>
      <c r="C2536" t="s">
        <v>2640</v>
      </c>
      <c r="D2536" t="s">
        <v>558</v>
      </c>
      <c r="E2536" t="s">
        <v>2689</v>
      </c>
      <c r="F2536">
        <f t="shared" si="254"/>
        <v>62.75</v>
      </c>
      <c r="G2536">
        <f t="shared" si="254"/>
        <v>0.25</v>
      </c>
      <c r="H2536">
        <v>1415249451.2444942</v>
      </c>
      <c r="I2536">
        <v>1415249451.2444942</v>
      </c>
      <c r="J2536">
        <f t="shared" si="251"/>
        <v>1.0951941056264418</v>
      </c>
      <c r="K2536">
        <f t="shared" si="252"/>
        <v>0.45787391511695674</v>
      </c>
      <c r="L2536">
        <f t="shared" si="253"/>
        <v>1415249451.2444942</v>
      </c>
      <c r="N2536">
        <v>1415249451.2444942</v>
      </c>
    </row>
    <row r="2537" spans="1:14">
      <c r="A2537">
        <v>62.75</v>
      </c>
      <c r="B2537">
        <v>1.75</v>
      </c>
      <c r="C2537" t="s">
        <v>2640</v>
      </c>
      <c r="D2537" t="s">
        <v>560</v>
      </c>
      <c r="E2537" t="s">
        <v>2690</v>
      </c>
      <c r="F2537">
        <f t="shared" si="254"/>
        <v>62.75</v>
      </c>
      <c r="G2537">
        <f t="shared" si="254"/>
        <v>1.75</v>
      </c>
      <c r="H2537">
        <v>1415249451.2444942</v>
      </c>
      <c r="I2537">
        <v>1415249451.2444942</v>
      </c>
      <c r="J2537">
        <f t="shared" si="251"/>
        <v>1.0951941056264418</v>
      </c>
      <c r="K2537">
        <f t="shared" si="252"/>
        <v>0.45787391511695674</v>
      </c>
      <c r="L2537">
        <f t="shared" si="253"/>
        <v>1415249451.2444942</v>
      </c>
      <c r="N2537">
        <v>1415249451.2444942</v>
      </c>
    </row>
    <row r="2538" spans="1:14">
      <c r="A2538">
        <v>62.75</v>
      </c>
      <c r="B2538">
        <v>1.25</v>
      </c>
      <c r="C2538" t="s">
        <v>2640</v>
      </c>
      <c r="D2538" t="s">
        <v>562</v>
      </c>
      <c r="E2538" t="s">
        <v>2691</v>
      </c>
      <c r="F2538">
        <f t="shared" si="254"/>
        <v>62.75</v>
      </c>
      <c r="G2538">
        <f t="shared" si="254"/>
        <v>1.25</v>
      </c>
      <c r="H2538">
        <v>1415249451.2444942</v>
      </c>
      <c r="I2538">
        <v>1415249451.2444942</v>
      </c>
      <c r="J2538">
        <f t="shared" si="251"/>
        <v>1.0951941056264418</v>
      </c>
      <c r="K2538">
        <f t="shared" si="252"/>
        <v>0.45787391511695674</v>
      </c>
      <c r="L2538">
        <f t="shared" si="253"/>
        <v>1415249451.2444942</v>
      </c>
      <c r="N2538">
        <v>1415249451.2444942</v>
      </c>
    </row>
    <row r="2539" spans="1:14">
      <c r="A2539">
        <v>62.75</v>
      </c>
      <c r="B2539">
        <v>2.75</v>
      </c>
      <c r="C2539" t="s">
        <v>2640</v>
      </c>
      <c r="D2539" t="s">
        <v>1080</v>
      </c>
      <c r="E2539" t="s">
        <v>2692</v>
      </c>
      <c r="F2539">
        <f t="shared" si="254"/>
        <v>62.75</v>
      </c>
      <c r="G2539">
        <f t="shared" si="254"/>
        <v>2.75</v>
      </c>
      <c r="H2539">
        <v>1415249451.2444942</v>
      </c>
      <c r="I2539">
        <v>1415249451.2444942</v>
      </c>
      <c r="J2539">
        <f t="shared" si="251"/>
        <v>1.0951941056264418</v>
      </c>
      <c r="K2539">
        <f t="shared" ref="K2539:K2602" si="256">COS(J2539)</f>
        <v>0.45787391511695674</v>
      </c>
      <c r="L2539">
        <f t="shared" ref="L2539:L2602" si="257">(K2539*30*1853.2)*(30*1853.2)</f>
        <v>1415249451.2444942</v>
      </c>
      <c r="N2539">
        <v>1415249451.2444942</v>
      </c>
    </row>
    <row r="2540" spans="1:14">
      <c r="A2540">
        <v>62.75</v>
      </c>
      <c r="B2540">
        <v>2.25</v>
      </c>
      <c r="C2540" t="s">
        <v>2640</v>
      </c>
      <c r="D2540" t="s">
        <v>1082</v>
      </c>
      <c r="E2540" t="s">
        <v>2693</v>
      </c>
      <c r="F2540">
        <f t="shared" si="254"/>
        <v>62.75</v>
      </c>
      <c r="G2540">
        <f t="shared" si="254"/>
        <v>2.25</v>
      </c>
      <c r="H2540">
        <v>1415249451.2444942</v>
      </c>
      <c r="I2540">
        <v>1415249451.2444942</v>
      </c>
      <c r="J2540">
        <f t="shared" si="251"/>
        <v>1.0951941056264418</v>
      </c>
      <c r="K2540">
        <f t="shared" si="256"/>
        <v>0.45787391511695674</v>
      </c>
      <c r="L2540">
        <f t="shared" si="257"/>
        <v>1415249451.2444942</v>
      </c>
      <c r="N2540">
        <v>1415249451.2444942</v>
      </c>
    </row>
    <row r="2541" spans="1:14">
      <c r="A2541">
        <v>62.75</v>
      </c>
      <c r="B2541">
        <v>3.75</v>
      </c>
      <c r="C2541" t="s">
        <v>2640</v>
      </c>
      <c r="D2541" t="s">
        <v>1213</v>
      </c>
      <c r="E2541" t="s">
        <v>2694</v>
      </c>
      <c r="F2541">
        <f t="shared" si="254"/>
        <v>62.75</v>
      </c>
      <c r="G2541">
        <f t="shared" si="254"/>
        <v>3.75</v>
      </c>
      <c r="H2541">
        <v>1415249451.2444942</v>
      </c>
      <c r="I2541">
        <v>1415249451.2444942</v>
      </c>
      <c r="J2541">
        <f t="shared" si="251"/>
        <v>1.0951941056264418</v>
      </c>
      <c r="K2541">
        <f t="shared" si="256"/>
        <v>0.45787391511695674</v>
      </c>
      <c r="L2541">
        <f t="shared" si="257"/>
        <v>1415249451.2444942</v>
      </c>
      <c r="N2541">
        <v>1415249451.2444942</v>
      </c>
    </row>
    <row r="2542" spans="1:14">
      <c r="A2542">
        <v>62.75</v>
      </c>
      <c r="B2542">
        <v>3.25</v>
      </c>
      <c r="C2542" t="s">
        <v>2640</v>
      </c>
      <c r="D2542" t="s">
        <v>1215</v>
      </c>
      <c r="E2542" t="s">
        <v>2695</v>
      </c>
      <c r="F2542">
        <f t="shared" si="254"/>
        <v>62.75</v>
      </c>
      <c r="G2542">
        <f t="shared" si="254"/>
        <v>3.25</v>
      </c>
      <c r="H2542">
        <v>1415249451.2444942</v>
      </c>
      <c r="I2542">
        <v>1415249451.2444942</v>
      </c>
      <c r="J2542">
        <f t="shared" ref="J2542:J2605" si="258">RADIANS(F2542)</f>
        <v>1.0951941056264418</v>
      </c>
      <c r="K2542">
        <f t="shared" si="256"/>
        <v>0.45787391511695674</v>
      </c>
      <c r="L2542">
        <f t="shared" si="257"/>
        <v>1415249451.2444942</v>
      </c>
      <c r="N2542">
        <v>1415249451.2444942</v>
      </c>
    </row>
    <row r="2543" spans="1:14">
      <c r="A2543">
        <v>62.75</v>
      </c>
      <c r="B2543">
        <v>4.75</v>
      </c>
      <c r="C2543" t="s">
        <v>2640</v>
      </c>
      <c r="D2543" t="s">
        <v>1217</v>
      </c>
      <c r="E2543" t="s">
        <v>2696</v>
      </c>
      <c r="F2543">
        <f t="shared" si="254"/>
        <v>62.75</v>
      </c>
      <c r="G2543">
        <f t="shared" si="254"/>
        <v>4.75</v>
      </c>
      <c r="H2543">
        <v>1415249451.2444942</v>
      </c>
      <c r="I2543">
        <v>1415249451.2444942</v>
      </c>
      <c r="J2543">
        <f t="shared" si="258"/>
        <v>1.0951941056264418</v>
      </c>
      <c r="K2543">
        <f t="shared" si="256"/>
        <v>0.45787391511695674</v>
      </c>
      <c r="L2543">
        <f t="shared" si="257"/>
        <v>1415249451.2444942</v>
      </c>
      <c r="N2543">
        <v>1415249451.2444942</v>
      </c>
    </row>
    <row r="2544" spans="1:14">
      <c r="A2544">
        <v>62.75</v>
      </c>
      <c r="B2544">
        <v>4.25</v>
      </c>
      <c r="C2544" t="s">
        <v>2640</v>
      </c>
      <c r="D2544" t="s">
        <v>1219</v>
      </c>
      <c r="E2544" t="s">
        <v>2697</v>
      </c>
      <c r="F2544">
        <f t="shared" si="254"/>
        <v>62.75</v>
      </c>
      <c r="G2544">
        <f t="shared" si="254"/>
        <v>4.25</v>
      </c>
      <c r="H2544">
        <v>1415249451.2444942</v>
      </c>
      <c r="I2544">
        <v>1415249451.2444942</v>
      </c>
      <c r="J2544">
        <f t="shared" si="258"/>
        <v>1.0951941056264418</v>
      </c>
      <c r="K2544">
        <f t="shared" si="256"/>
        <v>0.45787391511695674</v>
      </c>
      <c r="L2544">
        <f t="shared" si="257"/>
        <v>1415249451.2444942</v>
      </c>
      <c r="N2544">
        <v>1415249451.2444942</v>
      </c>
    </row>
    <row r="2545" spans="1:14">
      <c r="A2545">
        <v>62.75</v>
      </c>
      <c r="B2545">
        <v>5.75</v>
      </c>
      <c r="C2545" t="s">
        <v>2640</v>
      </c>
      <c r="D2545" t="s">
        <v>1268</v>
      </c>
      <c r="E2545" t="s">
        <v>2698</v>
      </c>
      <c r="F2545">
        <f t="shared" si="254"/>
        <v>62.75</v>
      </c>
      <c r="G2545">
        <f t="shared" si="254"/>
        <v>5.75</v>
      </c>
      <c r="H2545">
        <v>1415249451.2444942</v>
      </c>
      <c r="I2545">
        <v>1415249451.2444942</v>
      </c>
      <c r="J2545">
        <f t="shared" si="258"/>
        <v>1.0951941056264418</v>
      </c>
      <c r="K2545">
        <f t="shared" si="256"/>
        <v>0.45787391511695674</v>
      </c>
      <c r="L2545">
        <f t="shared" si="257"/>
        <v>1415249451.2444942</v>
      </c>
      <c r="N2545">
        <v>1415249451.2444942</v>
      </c>
    </row>
    <row r="2546" spans="1:14">
      <c r="A2546">
        <v>62.75</v>
      </c>
      <c r="B2546">
        <v>5.25</v>
      </c>
      <c r="C2546" t="s">
        <v>2640</v>
      </c>
      <c r="D2546" t="s">
        <v>1270</v>
      </c>
      <c r="E2546" t="s">
        <v>2699</v>
      </c>
      <c r="F2546">
        <f t="shared" si="254"/>
        <v>62.75</v>
      </c>
      <c r="G2546">
        <f t="shared" si="254"/>
        <v>5.25</v>
      </c>
      <c r="H2546">
        <v>1415249451.2444942</v>
      </c>
      <c r="I2546">
        <v>1415249451.2444942</v>
      </c>
      <c r="J2546">
        <f t="shared" si="258"/>
        <v>1.0951941056264418</v>
      </c>
      <c r="K2546">
        <f t="shared" si="256"/>
        <v>0.45787391511695674</v>
      </c>
      <c r="L2546">
        <f t="shared" si="257"/>
        <v>1415249451.2444942</v>
      </c>
      <c r="N2546">
        <v>1415249451.2444942</v>
      </c>
    </row>
    <row r="2547" spans="1:14">
      <c r="A2547">
        <v>62.75</v>
      </c>
      <c r="B2547">
        <v>6.75</v>
      </c>
      <c r="C2547" t="s">
        <v>2640</v>
      </c>
      <c r="D2547" t="s">
        <v>1321</v>
      </c>
      <c r="E2547" t="s">
        <v>2700</v>
      </c>
      <c r="F2547">
        <f t="shared" si="254"/>
        <v>62.75</v>
      </c>
      <c r="G2547">
        <f t="shared" si="254"/>
        <v>6.75</v>
      </c>
      <c r="H2547">
        <v>1415249451.2444942</v>
      </c>
      <c r="I2547">
        <v>1415249451.2444942</v>
      </c>
      <c r="J2547">
        <f t="shared" si="258"/>
        <v>1.0951941056264418</v>
      </c>
      <c r="K2547">
        <f t="shared" si="256"/>
        <v>0.45787391511695674</v>
      </c>
      <c r="L2547">
        <f t="shared" si="257"/>
        <v>1415249451.2444942</v>
      </c>
      <c r="N2547">
        <v>1415249451.2444942</v>
      </c>
    </row>
    <row r="2548" spans="1:14">
      <c r="A2548">
        <v>62.75</v>
      </c>
      <c r="B2548">
        <v>6.25</v>
      </c>
      <c r="C2548" t="s">
        <v>2640</v>
      </c>
      <c r="D2548" t="s">
        <v>1323</v>
      </c>
      <c r="E2548" t="s">
        <v>2701</v>
      </c>
      <c r="F2548">
        <f t="shared" si="254"/>
        <v>62.75</v>
      </c>
      <c r="G2548">
        <f t="shared" si="254"/>
        <v>6.25</v>
      </c>
      <c r="H2548">
        <v>1415249451.2444942</v>
      </c>
      <c r="I2548">
        <v>1415249451.2444942</v>
      </c>
      <c r="J2548">
        <f t="shared" si="258"/>
        <v>1.0951941056264418</v>
      </c>
      <c r="K2548">
        <f t="shared" si="256"/>
        <v>0.45787391511695674</v>
      </c>
      <c r="L2548">
        <f t="shared" si="257"/>
        <v>1415249451.2444942</v>
      </c>
      <c r="N2548">
        <v>1415249451.2444942</v>
      </c>
    </row>
    <row r="2549" spans="1:14">
      <c r="A2549">
        <v>62.75</v>
      </c>
      <c r="B2549">
        <v>7.75</v>
      </c>
      <c r="C2549" t="s">
        <v>2640</v>
      </c>
      <c r="D2549" t="s">
        <v>1376</v>
      </c>
      <c r="E2549" t="s">
        <v>2702</v>
      </c>
      <c r="F2549">
        <f t="shared" si="254"/>
        <v>62.75</v>
      </c>
      <c r="G2549">
        <f t="shared" si="254"/>
        <v>7.75</v>
      </c>
      <c r="H2549">
        <v>1415249451.2444942</v>
      </c>
      <c r="I2549">
        <v>1415249451.2444942</v>
      </c>
      <c r="J2549">
        <f t="shared" si="258"/>
        <v>1.0951941056264418</v>
      </c>
      <c r="K2549">
        <f t="shared" si="256"/>
        <v>0.45787391511695674</v>
      </c>
      <c r="L2549">
        <f t="shared" si="257"/>
        <v>1415249451.2444942</v>
      </c>
      <c r="N2549">
        <v>1415249451.2444942</v>
      </c>
    </row>
    <row r="2550" spans="1:14">
      <c r="A2550">
        <v>62.75</v>
      </c>
      <c r="B2550">
        <v>7.25</v>
      </c>
      <c r="C2550" t="s">
        <v>2640</v>
      </c>
      <c r="D2550" t="s">
        <v>1378</v>
      </c>
      <c r="E2550" t="s">
        <v>2703</v>
      </c>
      <c r="F2550">
        <f t="shared" si="254"/>
        <v>62.75</v>
      </c>
      <c r="G2550">
        <f t="shared" si="254"/>
        <v>7.25</v>
      </c>
      <c r="H2550">
        <v>1415249451.2444942</v>
      </c>
      <c r="I2550">
        <v>1415249451.2444942</v>
      </c>
      <c r="J2550">
        <f t="shared" si="258"/>
        <v>1.0951941056264418</v>
      </c>
      <c r="K2550">
        <f t="shared" si="256"/>
        <v>0.45787391511695674</v>
      </c>
      <c r="L2550">
        <f t="shared" si="257"/>
        <v>1415249451.2444942</v>
      </c>
      <c r="N2550">
        <v>1415249451.2444942</v>
      </c>
    </row>
    <row r="2551" spans="1:14">
      <c r="A2551">
        <v>62.75</v>
      </c>
      <c r="B2551">
        <v>8.75</v>
      </c>
      <c r="C2551" t="s">
        <v>2640</v>
      </c>
      <c r="D2551" t="s">
        <v>1380</v>
      </c>
      <c r="E2551" t="s">
        <v>2704</v>
      </c>
      <c r="F2551">
        <f t="shared" si="254"/>
        <v>62.75</v>
      </c>
      <c r="G2551">
        <f t="shared" si="254"/>
        <v>8.75</v>
      </c>
      <c r="H2551">
        <v>1415249451.2444942</v>
      </c>
      <c r="I2551">
        <v>1415249451.2444942</v>
      </c>
      <c r="J2551">
        <f t="shared" si="258"/>
        <v>1.0951941056264418</v>
      </c>
      <c r="K2551">
        <f t="shared" si="256"/>
        <v>0.45787391511695674</v>
      </c>
      <c r="L2551">
        <f t="shared" si="257"/>
        <v>1415249451.2444942</v>
      </c>
      <c r="N2551">
        <v>1415249451.2444942</v>
      </c>
    </row>
    <row r="2552" spans="1:14">
      <c r="A2552">
        <v>62.75</v>
      </c>
      <c r="B2552">
        <v>8.25</v>
      </c>
      <c r="C2552" t="s">
        <v>2640</v>
      </c>
      <c r="D2552" t="s">
        <v>1382</v>
      </c>
      <c r="E2552" t="s">
        <v>2705</v>
      </c>
      <c r="F2552">
        <f t="shared" ref="F2552:G2615" si="259">A2552</f>
        <v>62.75</v>
      </c>
      <c r="G2552">
        <f t="shared" si="259"/>
        <v>8.25</v>
      </c>
      <c r="H2552">
        <v>1415249451.2444942</v>
      </c>
      <c r="I2552">
        <v>1415249451.2444942</v>
      </c>
      <c r="J2552">
        <f t="shared" si="258"/>
        <v>1.0951941056264418</v>
      </c>
      <c r="K2552">
        <f t="shared" si="256"/>
        <v>0.45787391511695674</v>
      </c>
      <c r="L2552">
        <f t="shared" si="257"/>
        <v>1415249451.2444942</v>
      </c>
      <c r="N2552">
        <v>1415249451.2444942</v>
      </c>
    </row>
    <row r="2553" spans="1:14">
      <c r="A2553">
        <v>62.75</v>
      </c>
      <c r="B2553">
        <v>9.75</v>
      </c>
      <c r="C2553" t="s">
        <v>2640</v>
      </c>
      <c r="D2553" t="s">
        <v>1384</v>
      </c>
      <c r="E2553" t="s">
        <v>2706</v>
      </c>
      <c r="F2553">
        <f t="shared" si="259"/>
        <v>62.75</v>
      </c>
      <c r="G2553">
        <f t="shared" si="259"/>
        <v>9.75</v>
      </c>
      <c r="H2553">
        <v>1415249451.2444942</v>
      </c>
      <c r="I2553">
        <v>1415249451.2444942</v>
      </c>
      <c r="J2553">
        <f t="shared" si="258"/>
        <v>1.0951941056264418</v>
      </c>
      <c r="K2553">
        <f t="shared" si="256"/>
        <v>0.45787391511695674</v>
      </c>
      <c r="L2553">
        <f t="shared" si="257"/>
        <v>1415249451.2444942</v>
      </c>
      <c r="N2553">
        <v>1415249451.2444942</v>
      </c>
    </row>
    <row r="2554" spans="1:14">
      <c r="A2554">
        <v>62.75</v>
      </c>
      <c r="B2554">
        <v>9.25</v>
      </c>
      <c r="C2554" t="s">
        <v>2640</v>
      </c>
      <c r="D2554" t="s">
        <v>1386</v>
      </c>
      <c r="E2554" t="s">
        <v>2707</v>
      </c>
      <c r="F2554">
        <f t="shared" si="259"/>
        <v>62.75</v>
      </c>
      <c r="G2554">
        <f t="shared" si="259"/>
        <v>9.25</v>
      </c>
      <c r="H2554">
        <v>1415249451.2444942</v>
      </c>
      <c r="I2554">
        <v>1415249451.2444942</v>
      </c>
      <c r="J2554">
        <f t="shared" si="258"/>
        <v>1.0951941056264418</v>
      </c>
      <c r="K2554">
        <f t="shared" si="256"/>
        <v>0.45787391511695674</v>
      </c>
      <c r="L2554">
        <f t="shared" si="257"/>
        <v>1415249451.2444942</v>
      </c>
      <c r="N2554">
        <v>1415249451.2444942</v>
      </c>
    </row>
    <row r="2555" spans="1:14">
      <c r="A2555">
        <v>63.25</v>
      </c>
      <c r="B2555">
        <v>-17.25</v>
      </c>
      <c r="C2555" t="s">
        <v>2708</v>
      </c>
      <c r="D2555" t="s">
        <v>10</v>
      </c>
      <c r="E2555" t="s">
        <v>2709</v>
      </c>
      <c r="F2555">
        <f t="shared" si="259"/>
        <v>63.25</v>
      </c>
      <c r="G2555">
        <f t="shared" si="259"/>
        <v>-17.25</v>
      </c>
      <c r="H2555">
        <v>1391216120.100487</v>
      </c>
      <c r="I2555">
        <v>1391216120.100487</v>
      </c>
      <c r="J2555">
        <f t="shared" si="258"/>
        <v>1.1039207518864134</v>
      </c>
      <c r="K2555">
        <f t="shared" si="256"/>
        <v>0.45009844103743507</v>
      </c>
      <c r="L2555">
        <f t="shared" si="257"/>
        <v>1391216120.100487</v>
      </c>
      <c r="M2555">
        <v>1</v>
      </c>
      <c r="N2555">
        <f t="shared" ref="N2555:N2564" si="260">L2555*M2555</f>
        <v>1391216120.100487</v>
      </c>
    </row>
    <row r="2556" spans="1:14">
      <c r="A2556">
        <v>63.25</v>
      </c>
      <c r="B2556">
        <v>-17.75</v>
      </c>
      <c r="C2556" t="s">
        <v>2708</v>
      </c>
      <c r="D2556" t="s">
        <v>12</v>
      </c>
      <c r="E2556" t="s">
        <v>2710</v>
      </c>
      <c r="F2556">
        <f t="shared" si="259"/>
        <v>63.25</v>
      </c>
      <c r="G2556">
        <f t="shared" si="259"/>
        <v>-17.75</v>
      </c>
      <c r="H2556">
        <v>1391216120.100487</v>
      </c>
      <c r="I2556">
        <v>1391216120.100487</v>
      </c>
      <c r="J2556">
        <f t="shared" si="258"/>
        <v>1.1039207518864134</v>
      </c>
      <c r="K2556">
        <f t="shared" si="256"/>
        <v>0.45009844103743507</v>
      </c>
      <c r="L2556">
        <f t="shared" si="257"/>
        <v>1391216120.100487</v>
      </c>
      <c r="M2556">
        <v>1</v>
      </c>
      <c r="N2556">
        <f t="shared" si="260"/>
        <v>1391216120.100487</v>
      </c>
    </row>
    <row r="2557" spans="1:14">
      <c r="A2557">
        <v>63.25</v>
      </c>
      <c r="B2557">
        <v>-16.25</v>
      </c>
      <c r="C2557" t="s">
        <v>2708</v>
      </c>
      <c r="D2557" t="s">
        <v>14</v>
      </c>
      <c r="E2557" t="s">
        <v>2711</v>
      </c>
      <c r="F2557">
        <f t="shared" si="259"/>
        <v>63.25</v>
      </c>
      <c r="G2557">
        <f t="shared" si="259"/>
        <v>-16.25</v>
      </c>
      <c r="H2557">
        <v>1391216120.100487</v>
      </c>
      <c r="I2557">
        <v>1391216120.100487</v>
      </c>
      <c r="J2557">
        <f t="shared" si="258"/>
        <v>1.1039207518864134</v>
      </c>
      <c r="K2557">
        <f t="shared" si="256"/>
        <v>0.45009844103743507</v>
      </c>
      <c r="L2557">
        <f t="shared" si="257"/>
        <v>1391216120.100487</v>
      </c>
      <c r="M2557">
        <v>1</v>
      </c>
      <c r="N2557">
        <f t="shared" si="260"/>
        <v>1391216120.100487</v>
      </c>
    </row>
    <row r="2558" spans="1:14">
      <c r="A2558">
        <v>63.25</v>
      </c>
      <c r="B2558">
        <v>-16.75</v>
      </c>
      <c r="C2558" t="s">
        <v>2708</v>
      </c>
      <c r="D2558" t="s">
        <v>16</v>
      </c>
      <c r="E2558" t="s">
        <v>2712</v>
      </c>
      <c r="F2558">
        <f t="shared" si="259"/>
        <v>63.25</v>
      </c>
      <c r="G2558">
        <f t="shared" si="259"/>
        <v>-16.75</v>
      </c>
      <c r="H2558">
        <v>1391216120.100487</v>
      </c>
      <c r="I2558">
        <v>1391216120.100487</v>
      </c>
      <c r="J2558">
        <f t="shared" si="258"/>
        <v>1.1039207518864134</v>
      </c>
      <c r="K2558">
        <f t="shared" si="256"/>
        <v>0.45009844103743507</v>
      </c>
      <c r="L2558">
        <f t="shared" si="257"/>
        <v>1391216120.100487</v>
      </c>
      <c r="M2558">
        <v>1</v>
      </c>
      <c r="N2558">
        <f t="shared" si="260"/>
        <v>1391216120.100487</v>
      </c>
    </row>
    <row r="2559" spans="1:14">
      <c r="A2559">
        <v>63.25</v>
      </c>
      <c r="B2559">
        <v>-15.25</v>
      </c>
      <c r="C2559" t="s">
        <v>2708</v>
      </c>
      <c r="D2559" t="s">
        <v>18</v>
      </c>
      <c r="E2559" t="s">
        <v>2713</v>
      </c>
      <c r="F2559">
        <f t="shared" si="259"/>
        <v>63.25</v>
      </c>
      <c r="G2559">
        <f t="shared" si="259"/>
        <v>-15.25</v>
      </c>
      <c r="H2559">
        <v>1391216120.100487</v>
      </c>
      <c r="I2559">
        <v>1391216120.100487</v>
      </c>
      <c r="J2559">
        <f t="shared" si="258"/>
        <v>1.1039207518864134</v>
      </c>
      <c r="K2559">
        <f t="shared" si="256"/>
        <v>0.45009844103743507</v>
      </c>
      <c r="L2559">
        <f t="shared" si="257"/>
        <v>1391216120.100487</v>
      </c>
      <c r="M2559">
        <v>1</v>
      </c>
      <c r="N2559">
        <f t="shared" si="260"/>
        <v>1391216120.100487</v>
      </c>
    </row>
    <row r="2560" spans="1:14">
      <c r="A2560">
        <v>63.25</v>
      </c>
      <c r="B2560">
        <v>-15.75</v>
      </c>
      <c r="C2560" t="s">
        <v>2708</v>
      </c>
      <c r="D2560" t="s">
        <v>20</v>
      </c>
      <c r="E2560" t="s">
        <v>2714</v>
      </c>
      <c r="F2560">
        <f t="shared" si="259"/>
        <v>63.25</v>
      </c>
      <c r="G2560">
        <f t="shared" si="259"/>
        <v>-15.75</v>
      </c>
      <c r="H2560">
        <v>1391216120.100487</v>
      </c>
      <c r="I2560">
        <v>1391216120.100487</v>
      </c>
      <c r="J2560">
        <f t="shared" si="258"/>
        <v>1.1039207518864134</v>
      </c>
      <c r="K2560">
        <f t="shared" si="256"/>
        <v>0.45009844103743507</v>
      </c>
      <c r="L2560">
        <f t="shared" si="257"/>
        <v>1391216120.100487</v>
      </c>
      <c r="M2560">
        <v>1</v>
      </c>
      <c r="N2560">
        <f t="shared" si="260"/>
        <v>1391216120.100487</v>
      </c>
    </row>
    <row r="2561" spans="1:14">
      <c r="A2561">
        <v>63.25</v>
      </c>
      <c r="B2561">
        <v>-14.25</v>
      </c>
      <c r="C2561" t="s">
        <v>2708</v>
      </c>
      <c r="D2561" t="s">
        <v>22</v>
      </c>
      <c r="E2561" t="s">
        <v>2715</v>
      </c>
      <c r="F2561">
        <f t="shared" si="259"/>
        <v>63.25</v>
      </c>
      <c r="G2561">
        <f t="shared" si="259"/>
        <v>-14.25</v>
      </c>
      <c r="H2561">
        <v>1391216120.100487</v>
      </c>
      <c r="I2561">
        <v>1391216120.100487</v>
      </c>
      <c r="J2561">
        <f t="shared" si="258"/>
        <v>1.1039207518864134</v>
      </c>
      <c r="K2561">
        <f t="shared" si="256"/>
        <v>0.45009844103743507</v>
      </c>
      <c r="L2561">
        <f t="shared" si="257"/>
        <v>1391216120.100487</v>
      </c>
      <c r="M2561">
        <v>1</v>
      </c>
      <c r="N2561">
        <f t="shared" si="260"/>
        <v>1391216120.100487</v>
      </c>
    </row>
    <row r="2562" spans="1:14">
      <c r="A2562">
        <v>63.25</v>
      </c>
      <c r="B2562">
        <v>-14.75</v>
      </c>
      <c r="C2562" t="s">
        <v>2708</v>
      </c>
      <c r="D2562" t="s">
        <v>24</v>
      </c>
      <c r="E2562" t="s">
        <v>2716</v>
      </c>
      <c r="F2562">
        <f t="shared" si="259"/>
        <v>63.25</v>
      </c>
      <c r="G2562">
        <f t="shared" si="259"/>
        <v>-14.75</v>
      </c>
      <c r="H2562">
        <v>1391216120.100487</v>
      </c>
      <c r="I2562">
        <v>1391216120.100487</v>
      </c>
      <c r="J2562">
        <f t="shared" si="258"/>
        <v>1.1039207518864134</v>
      </c>
      <c r="K2562">
        <f t="shared" si="256"/>
        <v>0.45009844103743507</v>
      </c>
      <c r="L2562">
        <f t="shared" si="257"/>
        <v>1391216120.100487</v>
      </c>
      <c r="M2562">
        <v>1</v>
      </c>
      <c r="N2562">
        <f t="shared" si="260"/>
        <v>1391216120.100487</v>
      </c>
    </row>
    <row r="2563" spans="1:14">
      <c r="A2563">
        <v>63.25</v>
      </c>
      <c r="B2563">
        <v>-13.25</v>
      </c>
      <c r="C2563" t="s">
        <v>2708</v>
      </c>
      <c r="D2563" t="s">
        <v>26</v>
      </c>
      <c r="E2563" t="s">
        <v>2717</v>
      </c>
      <c r="F2563">
        <f t="shared" si="259"/>
        <v>63.25</v>
      </c>
      <c r="G2563">
        <f t="shared" si="259"/>
        <v>-13.25</v>
      </c>
      <c r="H2563">
        <v>1391216120.100487</v>
      </c>
      <c r="I2563">
        <v>1391216120.100487</v>
      </c>
      <c r="J2563">
        <f t="shared" si="258"/>
        <v>1.1039207518864134</v>
      </c>
      <c r="K2563">
        <f t="shared" si="256"/>
        <v>0.45009844103743507</v>
      </c>
      <c r="L2563">
        <f t="shared" si="257"/>
        <v>1391216120.100487</v>
      </c>
      <c r="M2563">
        <v>1</v>
      </c>
      <c r="N2563">
        <f t="shared" si="260"/>
        <v>1391216120.100487</v>
      </c>
    </row>
    <row r="2564" spans="1:14">
      <c r="A2564">
        <v>63.25</v>
      </c>
      <c r="B2564">
        <v>-13.75</v>
      </c>
      <c r="C2564" t="s">
        <v>2708</v>
      </c>
      <c r="D2564" t="s">
        <v>28</v>
      </c>
      <c r="E2564" t="s">
        <v>2718</v>
      </c>
      <c r="F2564">
        <f t="shared" si="259"/>
        <v>63.25</v>
      </c>
      <c r="G2564">
        <f t="shared" si="259"/>
        <v>-13.75</v>
      </c>
      <c r="H2564">
        <v>1391216120.100487</v>
      </c>
      <c r="I2564">
        <v>1391216120.100487</v>
      </c>
      <c r="J2564">
        <f t="shared" si="258"/>
        <v>1.1039207518864134</v>
      </c>
      <c r="K2564">
        <f t="shared" si="256"/>
        <v>0.45009844103743507</v>
      </c>
      <c r="L2564">
        <f t="shared" si="257"/>
        <v>1391216120.100487</v>
      </c>
      <c r="M2564">
        <v>1</v>
      </c>
      <c r="N2564">
        <f t="shared" si="260"/>
        <v>1391216120.100487</v>
      </c>
    </row>
    <row r="2565" spans="1:14">
      <c r="A2565">
        <v>63.25</v>
      </c>
      <c r="B2565">
        <v>-12.25</v>
      </c>
      <c r="C2565" t="s">
        <v>2708</v>
      </c>
      <c r="D2565" t="s">
        <v>30</v>
      </c>
      <c r="E2565" t="s">
        <v>2719</v>
      </c>
      <c r="F2565">
        <f t="shared" si="259"/>
        <v>63.25</v>
      </c>
      <c r="G2565">
        <f t="shared" si="259"/>
        <v>-12.25</v>
      </c>
      <c r="H2565">
        <v>1391216120.100487</v>
      </c>
      <c r="I2565">
        <v>1391216120.100487</v>
      </c>
      <c r="J2565">
        <f t="shared" si="258"/>
        <v>1.1039207518864134</v>
      </c>
      <c r="K2565">
        <f t="shared" si="256"/>
        <v>0.45009844103743507</v>
      </c>
      <c r="L2565">
        <f t="shared" si="257"/>
        <v>1391216120.100487</v>
      </c>
      <c r="N2565">
        <v>1391216120.100487</v>
      </c>
    </row>
    <row r="2566" spans="1:14">
      <c r="A2566">
        <v>63.25</v>
      </c>
      <c r="B2566">
        <v>-12.75</v>
      </c>
      <c r="C2566" t="s">
        <v>2708</v>
      </c>
      <c r="D2566" t="s">
        <v>32</v>
      </c>
      <c r="E2566" t="s">
        <v>2720</v>
      </c>
      <c r="F2566">
        <f t="shared" si="259"/>
        <v>63.25</v>
      </c>
      <c r="G2566">
        <f t="shared" si="259"/>
        <v>-12.75</v>
      </c>
      <c r="H2566">
        <v>1391216120.100487</v>
      </c>
      <c r="I2566">
        <v>1391216120.100487</v>
      </c>
      <c r="J2566">
        <f t="shared" si="258"/>
        <v>1.1039207518864134</v>
      </c>
      <c r="K2566">
        <f t="shared" si="256"/>
        <v>0.45009844103743507</v>
      </c>
      <c r="L2566">
        <f t="shared" si="257"/>
        <v>1391216120.100487</v>
      </c>
      <c r="M2566">
        <v>1</v>
      </c>
      <c r="N2566">
        <f>L2566*M2566</f>
        <v>1391216120.100487</v>
      </c>
    </row>
    <row r="2567" spans="1:14">
      <c r="A2567">
        <v>63.25</v>
      </c>
      <c r="B2567">
        <v>-11.25</v>
      </c>
      <c r="C2567" t="s">
        <v>2708</v>
      </c>
      <c r="D2567" t="s">
        <v>34</v>
      </c>
      <c r="E2567" t="s">
        <v>2721</v>
      </c>
      <c r="F2567">
        <f t="shared" si="259"/>
        <v>63.25</v>
      </c>
      <c r="G2567">
        <f t="shared" si="259"/>
        <v>-11.25</v>
      </c>
      <c r="H2567">
        <v>1391216120.100487</v>
      </c>
      <c r="I2567">
        <v>1391216120.100487</v>
      </c>
      <c r="J2567">
        <f t="shared" si="258"/>
        <v>1.1039207518864134</v>
      </c>
      <c r="K2567">
        <f t="shared" si="256"/>
        <v>0.45009844103743507</v>
      </c>
      <c r="L2567">
        <f t="shared" si="257"/>
        <v>1391216120.100487</v>
      </c>
      <c r="N2567">
        <v>1391216120.100487</v>
      </c>
    </row>
    <row r="2568" spans="1:14">
      <c r="A2568">
        <v>63.25</v>
      </c>
      <c r="B2568">
        <v>-11.75</v>
      </c>
      <c r="C2568" t="s">
        <v>2708</v>
      </c>
      <c r="D2568" t="s">
        <v>36</v>
      </c>
      <c r="E2568" t="s">
        <v>2722</v>
      </c>
      <c r="F2568">
        <f t="shared" si="259"/>
        <v>63.25</v>
      </c>
      <c r="G2568">
        <f t="shared" si="259"/>
        <v>-11.75</v>
      </c>
      <c r="H2568">
        <v>1391216120.100487</v>
      </c>
      <c r="I2568">
        <v>1391216120.100487</v>
      </c>
      <c r="J2568">
        <f t="shared" si="258"/>
        <v>1.1039207518864134</v>
      </c>
      <c r="K2568">
        <f t="shared" si="256"/>
        <v>0.45009844103743507</v>
      </c>
      <c r="L2568">
        <f t="shared" si="257"/>
        <v>1391216120.100487</v>
      </c>
      <c r="N2568">
        <v>1391216120.100487</v>
      </c>
    </row>
    <row r="2569" spans="1:14">
      <c r="A2569">
        <v>63.25</v>
      </c>
      <c r="B2569">
        <v>-10.25</v>
      </c>
      <c r="C2569" t="s">
        <v>2708</v>
      </c>
      <c r="D2569" t="s">
        <v>38</v>
      </c>
      <c r="E2569" t="s">
        <v>2723</v>
      </c>
      <c r="F2569">
        <f t="shared" si="259"/>
        <v>63.25</v>
      </c>
      <c r="G2569">
        <f t="shared" si="259"/>
        <v>-10.25</v>
      </c>
      <c r="H2569">
        <v>1391216120.100487</v>
      </c>
      <c r="I2569">
        <v>1391216120.100487</v>
      </c>
      <c r="J2569">
        <f t="shared" si="258"/>
        <v>1.1039207518864134</v>
      </c>
      <c r="K2569">
        <f t="shared" si="256"/>
        <v>0.45009844103743507</v>
      </c>
      <c r="L2569">
        <f t="shared" si="257"/>
        <v>1391216120.100487</v>
      </c>
      <c r="N2569">
        <v>1391216120.100487</v>
      </c>
    </row>
    <row r="2570" spans="1:14">
      <c r="A2570">
        <v>63.25</v>
      </c>
      <c r="B2570">
        <v>-10.75</v>
      </c>
      <c r="C2570" t="s">
        <v>2708</v>
      </c>
      <c r="D2570" t="s">
        <v>40</v>
      </c>
      <c r="E2570" t="s">
        <v>2724</v>
      </c>
      <c r="F2570">
        <f t="shared" si="259"/>
        <v>63.25</v>
      </c>
      <c r="G2570">
        <f t="shared" si="259"/>
        <v>-10.75</v>
      </c>
      <c r="H2570">
        <v>1391216120.100487</v>
      </c>
      <c r="I2570">
        <v>1391216120.100487</v>
      </c>
      <c r="J2570">
        <f t="shared" si="258"/>
        <v>1.1039207518864134</v>
      </c>
      <c r="K2570">
        <f t="shared" si="256"/>
        <v>0.45009844103743507</v>
      </c>
      <c r="L2570">
        <f t="shared" si="257"/>
        <v>1391216120.100487</v>
      </c>
      <c r="N2570">
        <v>1391216120.100487</v>
      </c>
    </row>
    <row r="2571" spans="1:14">
      <c r="A2571">
        <v>63.25</v>
      </c>
      <c r="B2571">
        <v>-9.25</v>
      </c>
      <c r="C2571" t="s">
        <v>2708</v>
      </c>
      <c r="D2571" t="s">
        <v>42</v>
      </c>
      <c r="E2571" t="s">
        <v>2725</v>
      </c>
      <c r="F2571">
        <f t="shared" si="259"/>
        <v>63.25</v>
      </c>
      <c r="G2571">
        <f t="shared" si="259"/>
        <v>-9.25</v>
      </c>
      <c r="H2571">
        <v>1391216120.100487</v>
      </c>
      <c r="I2571">
        <v>1391216120.100487</v>
      </c>
      <c r="J2571">
        <f t="shared" si="258"/>
        <v>1.1039207518864134</v>
      </c>
      <c r="K2571">
        <f t="shared" si="256"/>
        <v>0.45009844103743507</v>
      </c>
      <c r="L2571">
        <f t="shared" si="257"/>
        <v>1391216120.100487</v>
      </c>
      <c r="N2571">
        <v>1391216120.100487</v>
      </c>
    </row>
    <row r="2572" spans="1:14">
      <c r="A2572">
        <v>63.25</v>
      </c>
      <c r="B2572">
        <v>-9.75</v>
      </c>
      <c r="C2572" t="s">
        <v>2708</v>
      </c>
      <c r="D2572" t="s">
        <v>44</v>
      </c>
      <c r="E2572" t="s">
        <v>2726</v>
      </c>
      <c r="F2572">
        <f t="shared" si="259"/>
        <v>63.25</v>
      </c>
      <c r="G2572">
        <f t="shared" si="259"/>
        <v>-9.75</v>
      </c>
      <c r="H2572">
        <v>1391216120.100487</v>
      </c>
      <c r="I2572">
        <v>1391216120.100487</v>
      </c>
      <c r="J2572">
        <f t="shared" si="258"/>
        <v>1.1039207518864134</v>
      </c>
      <c r="K2572">
        <f t="shared" si="256"/>
        <v>0.45009844103743507</v>
      </c>
      <c r="L2572">
        <f t="shared" si="257"/>
        <v>1391216120.100487</v>
      </c>
      <c r="N2572">
        <v>1391216120.100487</v>
      </c>
    </row>
    <row r="2573" spans="1:14">
      <c r="A2573">
        <v>63.25</v>
      </c>
      <c r="B2573">
        <v>-8.25</v>
      </c>
      <c r="C2573" t="s">
        <v>2708</v>
      </c>
      <c r="D2573" t="s">
        <v>46</v>
      </c>
      <c r="E2573" t="s">
        <v>2727</v>
      </c>
      <c r="F2573">
        <f t="shared" si="259"/>
        <v>63.25</v>
      </c>
      <c r="G2573">
        <f t="shared" si="259"/>
        <v>-8.25</v>
      </c>
      <c r="H2573">
        <v>1391216120.100487</v>
      </c>
      <c r="I2573">
        <v>1391216120.100487</v>
      </c>
      <c r="J2573">
        <f t="shared" si="258"/>
        <v>1.1039207518864134</v>
      </c>
      <c r="K2573">
        <f t="shared" si="256"/>
        <v>0.45009844103743507</v>
      </c>
      <c r="L2573">
        <f t="shared" si="257"/>
        <v>1391216120.100487</v>
      </c>
      <c r="N2573">
        <v>1391216120.100487</v>
      </c>
    </row>
    <row r="2574" spans="1:14">
      <c r="A2574">
        <v>63.25</v>
      </c>
      <c r="B2574">
        <v>-8.75</v>
      </c>
      <c r="C2574" t="s">
        <v>2708</v>
      </c>
      <c r="D2574" t="s">
        <v>52</v>
      </c>
      <c r="E2574" t="s">
        <v>2728</v>
      </c>
      <c r="F2574">
        <f t="shared" si="259"/>
        <v>63.25</v>
      </c>
      <c r="G2574">
        <f t="shared" si="259"/>
        <v>-8.75</v>
      </c>
      <c r="H2574">
        <v>1391216120.100487</v>
      </c>
      <c r="I2574">
        <v>1391216120.100487</v>
      </c>
      <c r="J2574">
        <f t="shared" si="258"/>
        <v>1.1039207518864134</v>
      </c>
      <c r="K2574">
        <f t="shared" si="256"/>
        <v>0.45009844103743507</v>
      </c>
      <c r="L2574">
        <f t="shared" si="257"/>
        <v>1391216120.100487</v>
      </c>
      <c r="N2574">
        <v>1391216120.100487</v>
      </c>
    </row>
    <row r="2575" spans="1:14">
      <c r="A2575">
        <v>63.25</v>
      </c>
      <c r="B2575">
        <v>-7.25</v>
      </c>
      <c r="C2575" t="s">
        <v>2708</v>
      </c>
      <c r="D2575" t="s">
        <v>54</v>
      </c>
      <c r="E2575" t="s">
        <v>2729</v>
      </c>
      <c r="F2575">
        <f t="shared" si="259"/>
        <v>63.25</v>
      </c>
      <c r="G2575">
        <f t="shared" si="259"/>
        <v>-7.25</v>
      </c>
      <c r="H2575">
        <v>1391216120.100487</v>
      </c>
      <c r="I2575">
        <v>1391216120.100487</v>
      </c>
      <c r="J2575">
        <f t="shared" si="258"/>
        <v>1.1039207518864134</v>
      </c>
      <c r="K2575">
        <f t="shared" si="256"/>
        <v>0.45009844103743507</v>
      </c>
      <c r="L2575">
        <f t="shared" si="257"/>
        <v>1391216120.100487</v>
      </c>
      <c r="N2575">
        <v>1391216120.100487</v>
      </c>
    </row>
    <row r="2576" spans="1:14">
      <c r="A2576">
        <v>63.25</v>
      </c>
      <c r="B2576">
        <v>-7.75</v>
      </c>
      <c r="C2576" t="s">
        <v>2708</v>
      </c>
      <c r="D2576" t="s">
        <v>60</v>
      </c>
      <c r="E2576" t="s">
        <v>2730</v>
      </c>
      <c r="F2576">
        <f t="shared" si="259"/>
        <v>63.25</v>
      </c>
      <c r="G2576">
        <f t="shared" si="259"/>
        <v>-7.75</v>
      </c>
      <c r="H2576">
        <v>1391216120.100487</v>
      </c>
      <c r="I2576">
        <v>1391216120.100487</v>
      </c>
      <c r="J2576">
        <f t="shared" si="258"/>
        <v>1.1039207518864134</v>
      </c>
      <c r="K2576">
        <f t="shared" si="256"/>
        <v>0.45009844103743507</v>
      </c>
      <c r="L2576">
        <f t="shared" si="257"/>
        <v>1391216120.100487</v>
      </c>
      <c r="N2576">
        <v>1391216120.100487</v>
      </c>
    </row>
    <row r="2577" spans="1:14">
      <c r="A2577">
        <v>63.25</v>
      </c>
      <c r="B2577">
        <v>-6.25</v>
      </c>
      <c r="C2577" t="s">
        <v>2708</v>
      </c>
      <c r="D2577" t="s">
        <v>62</v>
      </c>
      <c r="E2577" t="s">
        <v>2731</v>
      </c>
      <c r="F2577">
        <f t="shared" si="259"/>
        <v>63.25</v>
      </c>
      <c r="G2577">
        <f t="shared" si="259"/>
        <v>-6.25</v>
      </c>
      <c r="H2577">
        <v>1391216120.100487</v>
      </c>
      <c r="I2577">
        <v>1391216120.100487</v>
      </c>
      <c r="J2577">
        <f t="shared" si="258"/>
        <v>1.1039207518864134</v>
      </c>
      <c r="K2577">
        <f t="shared" si="256"/>
        <v>0.45009844103743507</v>
      </c>
      <c r="L2577">
        <f t="shared" si="257"/>
        <v>1391216120.100487</v>
      </c>
      <c r="N2577">
        <v>1391216120.100487</v>
      </c>
    </row>
    <row r="2578" spans="1:14">
      <c r="A2578">
        <v>63.25</v>
      </c>
      <c r="B2578">
        <v>-6.75</v>
      </c>
      <c r="C2578" t="s">
        <v>2708</v>
      </c>
      <c r="D2578" t="s">
        <v>68</v>
      </c>
      <c r="E2578" t="s">
        <v>2732</v>
      </c>
      <c r="F2578">
        <f t="shared" si="259"/>
        <v>63.25</v>
      </c>
      <c r="G2578">
        <f t="shared" si="259"/>
        <v>-6.75</v>
      </c>
      <c r="H2578">
        <v>1391216120.100487</v>
      </c>
      <c r="I2578">
        <v>1391216120.100487</v>
      </c>
      <c r="J2578">
        <f t="shared" si="258"/>
        <v>1.1039207518864134</v>
      </c>
      <c r="K2578">
        <f t="shared" si="256"/>
        <v>0.45009844103743507</v>
      </c>
      <c r="L2578">
        <f t="shared" si="257"/>
        <v>1391216120.100487</v>
      </c>
      <c r="N2578">
        <v>1391216120.100487</v>
      </c>
    </row>
    <row r="2579" spans="1:14">
      <c r="A2579">
        <v>63.25</v>
      </c>
      <c r="B2579">
        <v>-5.25</v>
      </c>
      <c r="C2579" t="s">
        <v>2708</v>
      </c>
      <c r="D2579" t="s">
        <v>70</v>
      </c>
      <c r="E2579" t="s">
        <v>2733</v>
      </c>
      <c r="F2579">
        <f t="shared" si="259"/>
        <v>63.25</v>
      </c>
      <c r="G2579">
        <f t="shared" si="259"/>
        <v>-5.25</v>
      </c>
      <c r="H2579">
        <v>1391216120.100487</v>
      </c>
      <c r="I2579">
        <v>1391216120.100487</v>
      </c>
      <c r="J2579">
        <f t="shared" si="258"/>
        <v>1.1039207518864134</v>
      </c>
      <c r="K2579">
        <f t="shared" si="256"/>
        <v>0.45009844103743507</v>
      </c>
      <c r="L2579">
        <f t="shared" si="257"/>
        <v>1391216120.100487</v>
      </c>
      <c r="N2579">
        <v>1391216120.100487</v>
      </c>
    </row>
    <row r="2580" spans="1:14">
      <c r="A2580">
        <v>63.25</v>
      </c>
      <c r="B2580">
        <v>-5.75</v>
      </c>
      <c r="C2580" t="s">
        <v>2708</v>
      </c>
      <c r="D2580" t="s">
        <v>72</v>
      </c>
      <c r="E2580" t="s">
        <v>2734</v>
      </c>
      <c r="F2580">
        <f t="shared" si="259"/>
        <v>63.25</v>
      </c>
      <c r="G2580">
        <f t="shared" si="259"/>
        <v>-5.75</v>
      </c>
      <c r="H2580">
        <v>1391216120.100487</v>
      </c>
      <c r="I2580">
        <v>1391216120.100487</v>
      </c>
      <c r="J2580">
        <f t="shared" si="258"/>
        <v>1.1039207518864134</v>
      </c>
      <c r="K2580">
        <f t="shared" si="256"/>
        <v>0.45009844103743507</v>
      </c>
      <c r="L2580">
        <f t="shared" si="257"/>
        <v>1391216120.100487</v>
      </c>
      <c r="N2580">
        <v>1391216120.100487</v>
      </c>
    </row>
    <row r="2581" spans="1:14">
      <c r="A2581">
        <v>63.25</v>
      </c>
      <c r="B2581">
        <v>-4.25</v>
      </c>
      <c r="C2581" t="s">
        <v>2708</v>
      </c>
      <c r="D2581" t="s">
        <v>74</v>
      </c>
      <c r="E2581" t="s">
        <v>2735</v>
      </c>
      <c r="F2581">
        <f t="shared" si="259"/>
        <v>63.25</v>
      </c>
      <c r="G2581">
        <f t="shared" si="259"/>
        <v>-4.25</v>
      </c>
      <c r="H2581">
        <v>1391216120.100487</v>
      </c>
      <c r="I2581">
        <v>1391216120.100487</v>
      </c>
      <c r="J2581">
        <f t="shared" si="258"/>
        <v>1.1039207518864134</v>
      </c>
      <c r="K2581">
        <f t="shared" si="256"/>
        <v>0.45009844103743507</v>
      </c>
      <c r="L2581">
        <f t="shared" si="257"/>
        <v>1391216120.100487</v>
      </c>
      <c r="N2581">
        <v>1391216120.100487</v>
      </c>
    </row>
    <row r="2582" spans="1:14">
      <c r="A2582">
        <v>63.25</v>
      </c>
      <c r="B2582">
        <v>-4.75</v>
      </c>
      <c r="C2582" t="s">
        <v>2708</v>
      </c>
      <c r="D2582" t="s">
        <v>76</v>
      </c>
      <c r="E2582" t="s">
        <v>2736</v>
      </c>
      <c r="F2582">
        <f t="shared" si="259"/>
        <v>63.25</v>
      </c>
      <c r="G2582">
        <f t="shared" si="259"/>
        <v>-4.75</v>
      </c>
      <c r="H2582">
        <v>1391216120.100487</v>
      </c>
      <c r="I2582">
        <v>1391216120.100487</v>
      </c>
      <c r="J2582">
        <f t="shared" si="258"/>
        <v>1.1039207518864134</v>
      </c>
      <c r="K2582">
        <f t="shared" si="256"/>
        <v>0.45009844103743507</v>
      </c>
      <c r="L2582">
        <f t="shared" si="257"/>
        <v>1391216120.100487</v>
      </c>
      <c r="N2582">
        <v>1391216120.100487</v>
      </c>
    </row>
    <row r="2583" spans="1:14">
      <c r="A2583">
        <v>63.25</v>
      </c>
      <c r="B2583">
        <v>-3.25</v>
      </c>
      <c r="C2583" t="s">
        <v>2708</v>
      </c>
      <c r="D2583" t="s">
        <v>78</v>
      </c>
      <c r="E2583" t="s">
        <v>2737</v>
      </c>
      <c r="F2583">
        <f t="shared" si="259"/>
        <v>63.25</v>
      </c>
      <c r="G2583">
        <f t="shared" si="259"/>
        <v>-3.25</v>
      </c>
      <c r="H2583">
        <v>1391216120.100487</v>
      </c>
      <c r="I2583">
        <v>1391216120.100487</v>
      </c>
      <c r="J2583">
        <f t="shared" si="258"/>
        <v>1.1039207518864134</v>
      </c>
      <c r="K2583">
        <f t="shared" si="256"/>
        <v>0.45009844103743507</v>
      </c>
      <c r="L2583">
        <f t="shared" si="257"/>
        <v>1391216120.100487</v>
      </c>
      <c r="N2583">
        <v>1391216120.100487</v>
      </c>
    </row>
    <row r="2584" spans="1:14">
      <c r="A2584">
        <v>63.25</v>
      </c>
      <c r="B2584">
        <v>-3.75</v>
      </c>
      <c r="C2584" t="s">
        <v>2708</v>
      </c>
      <c r="D2584" t="s">
        <v>80</v>
      </c>
      <c r="E2584" t="s">
        <v>2738</v>
      </c>
      <c r="F2584">
        <f t="shared" si="259"/>
        <v>63.25</v>
      </c>
      <c r="G2584">
        <f t="shared" si="259"/>
        <v>-3.75</v>
      </c>
      <c r="H2584">
        <v>1391216120.100487</v>
      </c>
      <c r="I2584">
        <v>1391216120.100487</v>
      </c>
      <c r="J2584">
        <f t="shared" si="258"/>
        <v>1.1039207518864134</v>
      </c>
      <c r="K2584">
        <f t="shared" si="256"/>
        <v>0.45009844103743507</v>
      </c>
      <c r="L2584">
        <f t="shared" si="257"/>
        <v>1391216120.100487</v>
      </c>
      <c r="N2584">
        <v>1391216120.100487</v>
      </c>
    </row>
    <row r="2585" spans="1:14">
      <c r="A2585">
        <v>63.25</v>
      </c>
      <c r="B2585">
        <v>-2.25</v>
      </c>
      <c r="C2585" t="s">
        <v>2708</v>
      </c>
      <c r="D2585" t="s">
        <v>479</v>
      </c>
      <c r="E2585" t="s">
        <v>2739</v>
      </c>
      <c r="F2585">
        <f t="shared" si="259"/>
        <v>63.25</v>
      </c>
      <c r="G2585">
        <f t="shared" si="259"/>
        <v>-2.25</v>
      </c>
      <c r="H2585">
        <v>1391216120.100487</v>
      </c>
      <c r="I2585">
        <v>1391216120.100487</v>
      </c>
      <c r="J2585">
        <f t="shared" si="258"/>
        <v>1.1039207518864134</v>
      </c>
      <c r="K2585">
        <f t="shared" si="256"/>
        <v>0.45009844103743507</v>
      </c>
      <c r="L2585">
        <f t="shared" si="257"/>
        <v>1391216120.100487</v>
      </c>
      <c r="N2585">
        <v>1391216120.100487</v>
      </c>
    </row>
    <row r="2586" spans="1:14">
      <c r="A2586">
        <v>63.25</v>
      </c>
      <c r="B2586">
        <v>-2.75</v>
      </c>
      <c r="C2586" t="s">
        <v>2708</v>
      </c>
      <c r="D2586" t="s">
        <v>483</v>
      </c>
      <c r="E2586" t="s">
        <v>2740</v>
      </c>
      <c r="F2586">
        <f t="shared" si="259"/>
        <v>63.25</v>
      </c>
      <c r="G2586">
        <f t="shared" si="259"/>
        <v>-2.75</v>
      </c>
      <c r="H2586">
        <v>1391216120.100487</v>
      </c>
      <c r="I2586">
        <v>1391216120.100487</v>
      </c>
      <c r="J2586">
        <f t="shared" si="258"/>
        <v>1.1039207518864134</v>
      </c>
      <c r="K2586">
        <f t="shared" si="256"/>
        <v>0.45009844103743507</v>
      </c>
      <c r="L2586">
        <f t="shared" si="257"/>
        <v>1391216120.100487</v>
      </c>
      <c r="N2586">
        <v>1391216120.100487</v>
      </c>
    </row>
    <row r="2587" spans="1:14">
      <c r="A2587">
        <v>63.25</v>
      </c>
      <c r="B2587">
        <v>-1.25</v>
      </c>
      <c r="C2587" t="s">
        <v>2708</v>
      </c>
      <c r="D2587" t="s">
        <v>485</v>
      </c>
      <c r="E2587" t="s">
        <v>2741</v>
      </c>
      <c r="F2587">
        <f t="shared" si="259"/>
        <v>63.25</v>
      </c>
      <c r="G2587">
        <f t="shared" si="259"/>
        <v>-1.25</v>
      </c>
      <c r="H2587">
        <v>1391216120.100487</v>
      </c>
      <c r="I2587">
        <v>1391216120.100487</v>
      </c>
      <c r="J2587">
        <f t="shared" si="258"/>
        <v>1.1039207518864134</v>
      </c>
      <c r="K2587">
        <f t="shared" si="256"/>
        <v>0.45009844103743507</v>
      </c>
      <c r="L2587">
        <f t="shared" si="257"/>
        <v>1391216120.100487</v>
      </c>
      <c r="N2587">
        <v>1391216120.100487</v>
      </c>
    </row>
    <row r="2588" spans="1:14">
      <c r="A2588">
        <v>63.25</v>
      </c>
      <c r="B2588">
        <v>-1.75</v>
      </c>
      <c r="C2588" t="s">
        <v>2708</v>
      </c>
      <c r="D2588" t="s">
        <v>489</v>
      </c>
      <c r="E2588" t="s">
        <v>2742</v>
      </c>
      <c r="F2588">
        <f t="shared" si="259"/>
        <v>63.25</v>
      </c>
      <c r="G2588">
        <f t="shared" si="259"/>
        <v>-1.75</v>
      </c>
      <c r="H2588">
        <v>1391216120.100487</v>
      </c>
      <c r="I2588">
        <v>1391216120.100487</v>
      </c>
      <c r="J2588">
        <f t="shared" si="258"/>
        <v>1.1039207518864134</v>
      </c>
      <c r="K2588">
        <f t="shared" si="256"/>
        <v>0.45009844103743507</v>
      </c>
      <c r="L2588">
        <f t="shared" si="257"/>
        <v>1391216120.100487</v>
      </c>
      <c r="N2588">
        <v>1391216120.100487</v>
      </c>
    </row>
    <row r="2589" spans="1:14">
      <c r="A2589">
        <v>63.25</v>
      </c>
      <c r="B2589">
        <v>-0.25</v>
      </c>
      <c r="C2589" t="s">
        <v>2708</v>
      </c>
      <c r="D2589" t="s">
        <v>552</v>
      </c>
      <c r="E2589" t="s">
        <v>2743</v>
      </c>
      <c r="F2589">
        <f t="shared" si="259"/>
        <v>63.25</v>
      </c>
      <c r="G2589">
        <f t="shared" si="259"/>
        <v>-0.25</v>
      </c>
      <c r="H2589">
        <v>1391216120.100487</v>
      </c>
      <c r="I2589">
        <v>1391216120.100487</v>
      </c>
      <c r="J2589">
        <f t="shared" si="258"/>
        <v>1.1039207518864134</v>
      </c>
      <c r="K2589">
        <f t="shared" si="256"/>
        <v>0.45009844103743507</v>
      </c>
      <c r="L2589">
        <f t="shared" si="257"/>
        <v>1391216120.100487</v>
      </c>
      <c r="N2589">
        <v>1391216120.100487</v>
      </c>
    </row>
    <row r="2590" spans="1:14">
      <c r="A2590">
        <v>63.25</v>
      </c>
      <c r="B2590">
        <v>-0.75</v>
      </c>
      <c r="C2590" t="s">
        <v>2708</v>
      </c>
      <c r="D2590" t="s">
        <v>554</v>
      </c>
      <c r="E2590" t="s">
        <v>2744</v>
      </c>
      <c r="F2590">
        <f t="shared" si="259"/>
        <v>63.25</v>
      </c>
      <c r="G2590">
        <f t="shared" si="259"/>
        <v>-0.75</v>
      </c>
      <c r="H2590">
        <v>1391216120.100487</v>
      </c>
      <c r="I2590">
        <v>1391216120.100487</v>
      </c>
      <c r="J2590">
        <f t="shared" si="258"/>
        <v>1.1039207518864134</v>
      </c>
      <c r="K2590">
        <f t="shared" si="256"/>
        <v>0.45009844103743507</v>
      </c>
      <c r="L2590">
        <f t="shared" si="257"/>
        <v>1391216120.100487</v>
      </c>
      <c r="N2590">
        <v>1391216120.100487</v>
      </c>
    </row>
    <row r="2591" spans="1:14">
      <c r="A2591">
        <v>63.25</v>
      </c>
      <c r="B2591">
        <v>0.75</v>
      </c>
      <c r="C2591" t="s">
        <v>2708</v>
      </c>
      <c r="D2591" t="s">
        <v>556</v>
      </c>
      <c r="E2591" t="s">
        <v>2745</v>
      </c>
      <c r="F2591">
        <f t="shared" si="259"/>
        <v>63.25</v>
      </c>
      <c r="G2591">
        <f t="shared" si="259"/>
        <v>0.75</v>
      </c>
      <c r="H2591">
        <v>1391216120.100487</v>
      </c>
      <c r="I2591">
        <v>1391216120.100487</v>
      </c>
      <c r="J2591">
        <f t="shared" si="258"/>
        <v>1.1039207518864134</v>
      </c>
      <c r="K2591">
        <f t="shared" si="256"/>
        <v>0.45009844103743507</v>
      </c>
      <c r="L2591">
        <f t="shared" si="257"/>
        <v>1391216120.100487</v>
      </c>
      <c r="N2591">
        <v>1391216120.100487</v>
      </c>
    </row>
    <row r="2592" spans="1:14">
      <c r="A2592">
        <v>63.25</v>
      </c>
      <c r="B2592">
        <v>0.25</v>
      </c>
      <c r="C2592" t="s">
        <v>2708</v>
      </c>
      <c r="D2592" t="s">
        <v>558</v>
      </c>
      <c r="E2592" t="s">
        <v>2746</v>
      </c>
      <c r="F2592">
        <f t="shared" si="259"/>
        <v>63.25</v>
      </c>
      <c r="G2592">
        <f t="shared" si="259"/>
        <v>0.25</v>
      </c>
      <c r="H2592">
        <v>1391216120.100487</v>
      </c>
      <c r="I2592">
        <v>1391216120.100487</v>
      </c>
      <c r="J2592">
        <f t="shared" si="258"/>
        <v>1.1039207518864134</v>
      </c>
      <c r="K2592">
        <f t="shared" si="256"/>
        <v>0.45009844103743507</v>
      </c>
      <c r="L2592">
        <f t="shared" si="257"/>
        <v>1391216120.100487</v>
      </c>
      <c r="N2592">
        <v>1391216120.100487</v>
      </c>
    </row>
    <row r="2593" spans="1:14">
      <c r="A2593">
        <v>63.25</v>
      </c>
      <c r="B2593">
        <v>1.75</v>
      </c>
      <c r="C2593" t="s">
        <v>2708</v>
      </c>
      <c r="D2593" t="s">
        <v>560</v>
      </c>
      <c r="E2593" t="s">
        <v>2747</v>
      </c>
      <c r="F2593">
        <f t="shared" si="259"/>
        <v>63.25</v>
      </c>
      <c r="G2593">
        <f t="shared" si="259"/>
        <v>1.75</v>
      </c>
      <c r="H2593">
        <v>1391216120.100487</v>
      </c>
      <c r="I2593">
        <v>1391216120.100487</v>
      </c>
      <c r="J2593">
        <f t="shared" si="258"/>
        <v>1.1039207518864134</v>
      </c>
      <c r="K2593">
        <f t="shared" si="256"/>
        <v>0.45009844103743507</v>
      </c>
      <c r="L2593">
        <f t="shared" si="257"/>
        <v>1391216120.100487</v>
      </c>
      <c r="N2593">
        <v>1391216120.100487</v>
      </c>
    </row>
    <row r="2594" spans="1:14">
      <c r="A2594">
        <v>63.25</v>
      </c>
      <c r="B2594">
        <v>1.25</v>
      </c>
      <c r="C2594" t="s">
        <v>2708</v>
      </c>
      <c r="D2594" t="s">
        <v>562</v>
      </c>
      <c r="E2594" t="s">
        <v>2748</v>
      </c>
      <c r="F2594">
        <f t="shared" si="259"/>
        <v>63.25</v>
      </c>
      <c r="G2594">
        <f t="shared" si="259"/>
        <v>1.25</v>
      </c>
      <c r="H2594">
        <v>1391216120.100487</v>
      </c>
      <c r="I2594">
        <v>1391216120.100487</v>
      </c>
      <c r="J2594">
        <f t="shared" si="258"/>
        <v>1.1039207518864134</v>
      </c>
      <c r="K2594">
        <f t="shared" si="256"/>
        <v>0.45009844103743507</v>
      </c>
      <c r="L2594">
        <f t="shared" si="257"/>
        <v>1391216120.100487</v>
      </c>
      <c r="N2594">
        <v>1391216120.100487</v>
      </c>
    </row>
    <row r="2595" spans="1:14">
      <c r="A2595">
        <v>63.25</v>
      </c>
      <c r="B2595">
        <v>2.75</v>
      </c>
      <c r="C2595" t="s">
        <v>2708</v>
      </c>
      <c r="D2595" t="s">
        <v>1080</v>
      </c>
      <c r="E2595" t="s">
        <v>2749</v>
      </c>
      <c r="F2595">
        <f t="shared" si="259"/>
        <v>63.25</v>
      </c>
      <c r="G2595">
        <f t="shared" si="259"/>
        <v>2.75</v>
      </c>
      <c r="H2595">
        <v>1391216120.100487</v>
      </c>
      <c r="I2595">
        <v>1391216120.100487</v>
      </c>
      <c r="J2595">
        <f t="shared" si="258"/>
        <v>1.1039207518864134</v>
      </c>
      <c r="K2595">
        <f t="shared" si="256"/>
        <v>0.45009844103743507</v>
      </c>
      <c r="L2595">
        <f t="shared" si="257"/>
        <v>1391216120.100487</v>
      </c>
      <c r="N2595">
        <v>1391216120.100487</v>
      </c>
    </row>
    <row r="2596" spans="1:14">
      <c r="A2596">
        <v>63.25</v>
      </c>
      <c r="B2596">
        <v>2.25</v>
      </c>
      <c r="C2596" t="s">
        <v>2708</v>
      </c>
      <c r="D2596" t="s">
        <v>1082</v>
      </c>
      <c r="E2596" t="s">
        <v>2750</v>
      </c>
      <c r="F2596">
        <f t="shared" si="259"/>
        <v>63.25</v>
      </c>
      <c r="G2596">
        <f t="shared" si="259"/>
        <v>2.25</v>
      </c>
      <c r="H2596">
        <v>1391216120.100487</v>
      </c>
      <c r="I2596">
        <v>1391216120.100487</v>
      </c>
      <c r="J2596">
        <f t="shared" si="258"/>
        <v>1.1039207518864134</v>
      </c>
      <c r="K2596">
        <f t="shared" si="256"/>
        <v>0.45009844103743507</v>
      </c>
      <c r="L2596">
        <f t="shared" si="257"/>
        <v>1391216120.100487</v>
      </c>
      <c r="N2596">
        <v>1391216120.100487</v>
      </c>
    </row>
    <row r="2597" spans="1:14">
      <c r="A2597">
        <v>63.25</v>
      </c>
      <c r="B2597">
        <v>3.75</v>
      </c>
      <c r="C2597" t="s">
        <v>2708</v>
      </c>
      <c r="D2597" t="s">
        <v>1213</v>
      </c>
      <c r="E2597" t="s">
        <v>2751</v>
      </c>
      <c r="F2597">
        <f t="shared" si="259"/>
        <v>63.25</v>
      </c>
      <c r="G2597">
        <f t="shared" si="259"/>
        <v>3.75</v>
      </c>
      <c r="H2597">
        <v>1391216120.100487</v>
      </c>
      <c r="I2597">
        <v>1391216120.100487</v>
      </c>
      <c r="J2597">
        <f t="shared" si="258"/>
        <v>1.1039207518864134</v>
      </c>
      <c r="K2597">
        <f t="shared" si="256"/>
        <v>0.45009844103743507</v>
      </c>
      <c r="L2597">
        <f t="shared" si="257"/>
        <v>1391216120.100487</v>
      </c>
      <c r="N2597">
        <v>1391216120.100487</v>
      </c>
    </row>
    <row r="2598" spans="1:14">
      <c r="A2598">
        <v>63.25</v>
      </c>
      <c r="B2598">
        <v>3.25</v>
      </c>
      <c r="C2598" t="s">
        <v>2708</v>
      </c>
      <c r="D2598" t="s">
        <v>1215</v>
      </c>
      <c r="E2598" t="s">
        <v>2752</v>
      </c>
      <c r="F2598">
        <f t="shared" si="259"/>
        <v>63.25</v>
      </c>
      <c r="G2598">
        <f t="shared" si="259"/>
        <v>3.25</v>
      </c>
      <c r="H2598">
        <v>1391216120.100487</v>
      </c>
      <c r="I2598">
        <v>1391216120.100487</v>
      </c>
      <c r="J2598">
        <f t="shared" si="258"/>
        <v>1.1039207518864134</v>
      </c>
      <c r="K2598">
        <f t="shared" si="256"/>
        <v>0.45009844103743507</v>
      </c>
      <c r="L2598">
        <f t="shared" si="257"/>
        <v>1391216120.100487</v>
      </c>
      <c r="N2598">
        <v>1391216120.100487</v>
      </c>
    </row>
    <row r="2599" spans="1:14">
      <c r="A2599">
        <v>63.25</v>
      </c>
      <c r="B2599">
        <v>4.75</v>
      </c>
      <c r="C2599" t="s">
        <v>2708</v>
      </c>
      <c r="D2599" t="s">
        <v>1217</v>
      </c>
      <c r="E2599" t="s">
        <v>2753</v>
      </c>
      <c r="F2599">
        <f t="shared" si="259"/>
        <v>63.25</v>
      </c>
      <c r="G2599">
        <f t="shared" si="259"/>
        <v>4.75</v>
      </c>
      <c r="H2599">
        <v>1391216120.100487</v>
      </c>
      <c r="I2599">
        <v>1391216120.100487</v>
      </c>
      <c r="J2599">
        <f t="shared" si="258"/>
        <v>1.1039207518864134</v>
      </c>
      <c r="K2599">
        <f t="shared" si="256"/>
        <v>0.45009844103743507</v>
      </c>
      <c r="L2599">
        <f t="shared" si="257"/>
        <v>1391216120.100487</v>
      </c>
      <c r="N2599">
        <v>1391216120.100487</v>
      </c>
    </row>
    <row r="2600" spans="1:14">
      <c r="A2600">
        <v>63.25</v>
      </c>
      <c r="B2600">
        <v>4.25</v>
      </c>
      <c r="C2600" t="s">
        <v>2708</v>
      </c>
      <c r="D2600" t="s">
        <v>1219</v>
      </c>
      <c r="E2600" t="s">
        <v>2754</v>
      </c>
      <c r="F2600">
        <f t="shared" si="259"/>
        <v>63.25</v>
      </c>
      <c r="G2600">
        <f t="shared" si="259"/>
        <v>4.25</v>
      </c>
      <c r="H2600">
        <v>1391216120.100487</v>
      </c>
      <c r="I2600">
        <v>1391216120.100487</v>
      </c>
      <c r="J2600">
        <f t="shared" si="258"/>
        <v>1.1039207518864134</v>
      </c>
      <c r="K2600">
        <f t="shared" si="256"/>
        <v>0.45009844103743507</v>
      </c>
      <c r="L2600">
        <f t="shared" si="257"/>
        <v>1391216120.100487</v>
      </c>
      <c r="N2600">
        <v>1391216120.100487</v>
      </c>
    </row>
    <row r="2601" spans="1:14">
      <c r="A2601">
        <v>63.25</v>
      </c>
      <c r="B2601">
        <v>5.75</v>
      </c>
      <c r="C2601" t="s">
        <v>2708</v>
      </c>
      <c r="D2601" t="s">
        <v>1268</v>
      </c>
      <c r="E2601" t="s">
        <v>2755</v>
      </c>
      <c r="F2601">
        <f t="shared" si="259"/>
        <v>63.25</v>
      </c>
      <c r="G2601">
        <f t="shared" si="259"/>
        <v>5.75</v>
      </c>
      <c r="H2601">
        <v>1391216120.100487</v>
      </c>
      <c r="I2601">
        <v>1391216120.100487</v>
      </c>
      <c r="J2601">
        <f t="shared" si="258"/>
        <v>1.1039207518864134</v>
      </c>
      <c r="K2601">
        <f t="shared" si="256"/>
        <v>0.45009844103743507</v>
      </c>
      <c r="L2601">
        <f t="shared" si="257"/>
        <v>1391216120.100487</v>
      </c>
      <c r="N2601">
        <v>1391216120.100487</v>
      </c>
    </row>
    <row r="2602" spans="1:14">
      <c r="A2602">
        <v>63.25</v>
      </c>
      <c r="B2602">
        <v>5.25</v>
      </c>
      <c r="C2602" t="s">
        <v>2708</v>
      </c>
      <c r="D2602" t="s">
        <v>1270</v>
      </c>
      <c r="E2602" t="s">
        <v>2756</v>
      </c>
      <c r="F2602">
        <f t="shared" si="259"/>
        <v>63.25</v>
      </c>
      <c r="G2602">
        <f t="shared" si="259"/>
        <v>5.25</v>
      </c>
      <c r="H2602">
        <v>1391216120.100487</v>
      </c>
      <c r="I2602">
        <v>1391216120.100487</v>
      </c>
      <c r="J2602">
        <f t="shared" si="258"/>
        <v>1.1039207518864134</v>
      </c>
      <c r="K2602">
        <f t="shared" si="256"/>
        <v>0.45009844103743507</v>
      </c>
      <c r="L2602">
        <f t="shared" si="257"/>
        <v>1391216120.100487</v>
      </c>
      <c r="N2602">
        <v>1391216120.100487</v>
      </c>
    </row>
    <row r="2603" spans="1:14">
      <c r="A2603">
        <v>63.25</v>
      </c>
      <c r="B2603">
        <v>6.75</v>
      </c>
      <c r="C2603" t="s">
        <v>2708</v>
      </c>
      <c r="D2603" t="s">
        <v>1321</v>
      </c>
      <c r="E2603" t="s">
        <v>2757</v>
      </c>
      <c r="F2603">
        <f t="shared" si="259"/>
        <v>63.25</v>
      </c>
      <c r="G2603">
        <f t="shared" si="259"/>
        <v>6.75</v>
      </c>
      <c r="H2603">
        <v>1391216120.100487</v>
      </c>
      <c r="I2603">
        <v>1391216120.100487</v>
      </c>
      <c r="J2603">
        <f t="shared" si="258"/>
        <v>1.1039207518864134</v>
      </c>
      <c r="K2603">
        <f t="shared" ref="K2603:K2666" si="261">COS(J2603)</f>
        <v>0.45009844103743507</v>
      </c>
      <c r="L2603">
        <f t="shared" ref="L2603:L2666" si="262">(K2603*30*1853.2)*(30*1853.2)</f>
        <v>1391216120.100487</v>
      </c>
      <c r="N2603">
        <v>1391216120.100487</v>
      </c>
    </row>
    <row r="2604" spans="1:14">
      <c r="A2604">
        <v>63.25</v>
      </c>
      <c r="B2604">
        <v>6.25</v>
      </c>
      <c r="C2604" t="s">
        <v>2708</v>
      </c>
      <c r="D2604" t="s">
        <v>1323</v>
      </c>
      <c r="E2604" t="s">
        <v>2758</v>
      </c>
      <c r="F2604">
        <f t="shared" si="259"/>
        <v>63.25</v>
      </c>
      <c r="G2604">
        <f t="shared" si="259"/>
        <v>6.25</v>
      </c>
      <c r="H2604">
        <v>1391216120.100487</v>
      </c>
      <c r="I2604">
        <v>1391216120.100487</v>
      </c>
      <c r="J2604">
        <f t="shared" si="258"/>
        <v>1.1039207518864134</v>
      </c>
      <c r="K2604">
        <f t="shared" si="261"/>
        <v>0.45009844103743507</v>
      </c>
      <c r="L2604">
        <f t="shared" si="262"/>
        <v>1391216120.100487</v>
      </c>
      <c r="N2604">
        <v>1391216120.100487</v>
      </c>
    </row>
    <row r="2605" spans="1:14">
      <c r="A2605">
        <v>63.25</v>
      </c>
      <c r="B2605">
        <v>7.75</v>
      </c>
      <c r="C2605" t="s">
        <v>2708</v>
      </c>
      <c r="D2605" t="s">
        <v>1376</v>
      </c>
      <c r="E2605" t="s">
        <v>2759</v>
      </c>
      <c r="F2605">
        <f t="shared" si="259"/>
        <v>63.25</v>
      </c>
      <c r="G2605">
        <f t="shared" si="259"/>
        <v>7.75</v>
      </c>
      <c r="H2605">
        <v>1391216120.100487</v>
      </c>
      <c r="I2605">
        <v>1391216120.100487</v>
      </c>
      <c r="J2605">
        <f t="shared" si="258"/>
        <v>1.1039207518864134</v>
      </c>
      <c r="K2605">
        <f t="shared" si="261"/>
        <v>0.45009844103743507</v>
      </c>
      <c r="L2605">
        <f t="shared" si="262"/>
        <v>1391216120.100487</v>
      </c>
      <c r="N2605">
        <v>1391216120.100487</v>
      </c>
    </row>
    <row r="2606" spans="1:14">
      <c r="A2606">
        <v>63.25</v>
      </c>
      <c r="B2606">
        <v>7.25</v>
      </c>
      <c r="C2606" t="s">
        <v>2708</v>
      </c>
      <c r="D2606" t="s">
        <v>1378</v>
      </c>
      <c r="E2606" t="s">
        <v>2760</v>
      </c>
      <c r="F2606">
        <f t="shared" si="259"/>
        <v>63.25</v>
      </c>
      <c r="G2606">
        <f t="shared" si="259"/>
        <v>7.25</v>
      </c>
      <c r="H2606">
        <v>1391216120.100487</v>
      </c>
      <c r="I2606">
        <v>1391216120.100487</v>
      </c>
      <c r="J2606">
        <f t="shared" ref="J2606:J2669" si="263">RADIANS(F2606)</f>
        <v>1.1039207518864134</v>
      </c>
      <c r="K2606">
        <f t="shared" si="261"/>
        <v>0.45009844103743507</v>
      </c>
      <c r="L2606">
        <f t="shared" si="262"/>
        <v>1391216120.100487</v>
      </c>
      <c r="N2606">
        <v>1391216120.100487</v>
      </c>
    </row>
    <row r="2607" spans="1:14">
      <c r="A2607">
        <v>63.25</v>
      </c>
      <c r="B2607">
        <v>8.75</v>
      </c>
      <c r="C2607" t="s">
        <v>2708</v>
      </c>
      <c r="D2607" t="s">
        <v>1380</v>
      </c>
      <c r="E2607" t="s">
        <v>2761</v>
      </c>
      <c r="F2607">
        <f t="shared" si="259"/>
        <v>63.25</v>
      </c>
      <c r="G2607">
        <f t="shared" si="259"/>
        <v>8.75</v>
      </c>
      <c r="H2607">
        <v>1391216120.100487</v>
      </c>
      <c r="I2607">
        <v>1391216120.100487</v>
      </c>
      <c r="J2607">
        <f t="shared" si="263"/>
        <v>1.1039207518864134</v>
      </c>
      <c r="K2607">
        <f t="shared" si="261"/>
        <v>0.45009844103743507</v>
      </c>
      <c r="L2607">
        <f t="shared" si="262"/>
        <v>1391216120.100487</v>
      </c>
      <c r="N2607">
        <v>1391216120.100487</v>
      </c>
    </row>
    <row r="2608" spans="1:14">
      <c r="A2608">
        <v>63.25</v>
      </c>
      <c r="B2608">
        <v>8.25</v>
      </c>
      <c r="C2608" t="s">
        <v>2708</v>
      </c>
      <c r="D2608" t="s">
        <v>1382</v>
      </c>
      <c r="E2608" t="s">
        <v>2762</v>
      </c>
      <c r="F2608">
        <f t="shared" si="259"/>
        <v>63.25</v>
      </c>
      <c r="G2608">
        <f t="shared" si="259"/>
        <v>8.25</v>
      </c>
      <c r="H2608">
        <v>1391216120.100487</v>
      </c>
      <c r="I2608">
        <v>1391216120.100487</v>
      </c>
      <c r="J2608">
        <f t="shared" si="263"/>
        <v>1.1039207518864134</v>
      </c>
      <c r="K2608">
        <f t="shared" si="261"/>
        <v>0.45009844103743507</v>
      </c>
      <c r="L2608">
        <f t="shared" si="262"/>
        <v>1391216120.100487</v>
      </c>
      <c r="N2608">
        <v>1391216120.100487</v>
      </c>
    </row>
    <row r="2609" spans="1:14">
      <c r="A2609">
        <v>63.25</v>
      </c>
      <c r="B2609">
        <v>9.75</v>
      </c>
      <c r="C2609" t="s">
        <v>2708</v>
      </c>
      <c r="D2609" t="s">
        <v>1384</v>
      </c>
      <c r="E2609" t="s">
        <v>2763</v>
      </c>
      <c r="F2609">
        <f t="shared" si="259"/>
        <v>63.25</v>
      </c>
      <c r="G2609">
        <f t="shared" si="259"/>
        <v>9.75</v>
      </c>
      <c r="H2609">
        <v>1391216120.100487</v>
      </c>
      <c r="I2609">
        <v>1391216120.100487</v>
      </c>
      <c r="J2609">
        <f t="shared" si="263"/>
        <v>1.1039207518864134</v>
      </c>
      <c r="K2609">
        <f t="shared" si="261"/>
        <v>0.45009844103743507</v>
      </c>
      <c r="L2609">
        <f t="shared" si="262"/>
        <v>1391216120.100487</v>
      </c>
      <c r="N2609">
        <v>1391216120.100487</v>
      </c>
    </row>
    <row r="2610" spans="1:14">
      <c r="A2610">
        <v>63.25</v>
      </c>
      <c r="B2610">
        <v>9.25</v>
      </c>
      <c r="C2610" t="s">
        <v>2708</v>
      </c>
      <c r="D2610" t="s">
        <v>1386</v>
      </c>
      <c r="E2610" t="s">
        <v>2764</v>
      </c>
      <c r="F2610">
        <f t="shared" si="259"/>
        <v>63.25</v>
      </c>
      <c r="G2610">
        <f t="shared" si="259"/>
        <v>9.25</v>
      </c>
      <c r="H2610">
        <v>1391216120.100487</v>
      </c>
      <c r="I2610">
        <v>1391216120.100487</v>
      </c>
      <c r="J2610">
        <f t="shared" si="263"/>
        <v>1.1039207518864134</v>
      </c>
      <c r="K2610">
        <f t="shared" si="261"/>
        <v>0.45009844103743507</v>
      </c>
      <c r="L2610">
        <f t="shared" si="262"/>
        <v>1391216120.100487</v>
      </c>
      <c r="N2610">
        <v>1391216120.100487</v>
      </c>
    </row>
    <row r="2611" spans="1:14">
      <c r="A2611">
        <v>63.25</v>
      </c>
      <c r="B2611">
        <v>10.75</v>
      </c>
      <c r="C2611" t="s">
        <v>2708</v>
      </c>
      <c r="D2611" t="s">
        <v>1502</v>
      </c>
      <c r="E2611" t="s">
        <v>2765</v>
      </c>
      <c r="F2611">
        <f t="shared" si="259"/>
        <v>63.25</v>
      </c>
      <c r="G2611">
        <f t="shared" si="259"/>
        <v>10.75</v>
      </c>
      <c r="H2611">
        <v>1391216120.100487</v>
      </c>
      <c r="I2611">
        <v>1391216120.100487</v>
      </c>
      <c r="J2611">
        <f t="shared" si="263"/>
        <v>1.1039207518864134</v>
      </c>
      <c r="K2611">
        <f t="shared" si="261"/>
        <v>0.45009844103743507</v>
      </c>
      <c r="L2611">
        <f t="shared" si="262"/>
        <v>1391216120.100487</v>
      </c>
      <c r="N2611">
        <v>1391216120.100487</v>
      </c>
    </row>
    <row r="2612" spans="1:14">
      <c r="A2612">
        <v>63.25</v>
      </c>
      <c r="B2612">
        <v>10.25</v>
      </c>
      <c r="C2612" t="s">
        <v>2708</v>
      </c>
      <c r="D2612" t="s">
        <v>1504</v>
      </c>
      <c r="E2612" t="s">
        <v>2766</v>
      </c>
      <c r="F2612">
        <f t="shared" si="259"/>
        <v>63.25</v>
      </c>
      <c r="G2612">
        <f t="shared" si="259"/>
        <v>10.25</v>
      </c>
      <c r="H2612">
        <v>1391216120.100487</v>
      </c>
      <c r="I2612">
        <v>1391216120.100487</v>
      </c>
      <c r="J2612">
        <f t="shared" si="263"/>
        <v>1.1039207518864134</v>
      </c>
      <c r="K2612">
        <f t="shared" si="261"/>
        <v>0.45009844103743507</v>
      </c>
      <c r="L2612">
        <f t="shared" si="262"/>
        <v>1391216120.100487</v>
      </c>
      <c r="N2612">
        <v>1391216120.100487</v>
      </c>
    </row>
    <row r="2613" spans="1:14">
      <c r="A2613">
        <v>63.25</v>
      </c>
      <c r="B2613">
        <v>11.75</v>
      </c>
      <c r="C2613" t="s">
        <v>2708</v>
      </c>
      <c r="D2613" t="s">
        <v>1506</v>
      </c>
      <c r="E2613" t="s">
        <v>2767</v>
      </c>
      <c r="F2613">
        <f t="shared" si="259"/>
        <v>63.25</v>
      </c>
      <c r="G2613">
        <f t="shared" si="259"/>
        <v>11.75</v>
      </c>
      <c r="H2613">
        <v>1391216120.100487</v>
      </c>
      <c r="I2613">
        <v>1391216120.100487</v>
      </c>
      <c r="J2613">
        <f t="shared" si="263"/>
        <v>1.1039207518864134</v>
      </c>
      <c r="K2613">
        <f t="shared" si="261"/>
        <v>0.45009844103743507</v>
      </c>
      <c r="L2613">
        <f t="shared" si="262"/>
        <v>1391216120.100487</v>
      </c>
      <c r="N2613">
        <v>1391216120.100487</v>
      </c>
    </row>
    <row r="2614" spans="1:14">
      <c r="A2614">
        <v>63.25</v>
      </c>
      <c r="B2614">
        <v>11.25</v>
      </c>
      <c r="C2614" t="s">
        <v>2708</v>
      </c>
      <c r="D2614" t="s">
        <v>1508</v>
      </c>
      <c r="E2614" t="s">
        <v>2768</v>
      </c>
      <c r="F2614">
        <f t="shared" si="259"/>
        <v>63.25</v>
      </c>
      <c r="G2614">
        <f t="shared" si="259"/>
        <v>11.25</v>
      </c>
      <c r="H2614">
        <v>1391216120.100487</v>
      </c>
      <c r="I2614">
        <v>1391216120.100487</v>
      </c>
      <c r="J2614">
        <f t="shared" si="263"/>
        <v>1.1039207518864134</v>
      </c>
      <c r="K2614">
        <f t="shared" si="261"/>
        <v>0.45009844103743507</v>
      </c>
      <c r="L2614">
        <f t="shared" si="262"/>
        <v>1391216120.100487</v>
      </c>
      <c r="N2614">
        <v>1391216120.100487</v>
      </c>
    </row>
    <row r="2615" spans="1:14">
      <c r="A2615">
        <v>63.25</v>
      </c>
      <c r="B2615">
        <v>12.75</v>
      </c>
      <c r="C2615" t="s">
        <v>2708</v>
      </c>
      <c r="D2615" t="s">
        <v>1510</v>
      </c>
      <c r="E2615" t="s">
        <v>2769</v>
      </c>
      <c r="F2615">
        <f t="shared" si="259"/>
        <v>63.25</v>
      </c>
      <c r="G2615">
        <f t="shared" si="259"/>
        <v>12.75</v>
      </c>
      <c r="H2615">
        <v>1391216120.100487</v>
      </c>
      <c r="I2615">
        <v>1391216120.100487</v>
      </c>
      <c r="J2615">
        <f t="shared" si="263"/>
        <v>1.1039207518864134</v>
      </c>
      <c r="K2615">
        <f t="shared" si="261"/>
        <v>0.45009844103743507</v>
      </c>
      <c r="L2615">
        <f t="shared" si="262"/>
        <v>1391216120.100487</v>
      </c>
      <c r="N2615">
        <v>1391216120.100487</v>
      </c>
    </row>
    <row r="2616" spans="1:14">
      <c r="A2616">
        <v>63.25</v>
      </c>
      <c r="B2616">
        <v>12.25</v>
      </c>
      <c r="C2616" t="s">
        <v>2708</v>
      </c>
      <c r="D2616" t="s">
        <v>1512</v>
      </c>
      <c r="E2616" t="s">
        <v>2770</v>
      </c>
      <c r="F2616">
        <f t="shared" ref="F2616:G2679" si="264">A2616</f>
        <v>63.25</v>
      </c>
      <c r="G2616">
        <f t="shared" si="264"/>
        <v>12.25</v>
      </c>
      <c r="H2616">
        <v>1391216120.100487</v>
      </c>
      <c r="I2616">
        <v>1391216120.100487</v>
      </c>
      <c r="J2616">
        <f t="shared" si="263"/>
        <v>1.1039207518864134</v>
      </c>
      <c r="K2616">
        <f t="shared" si="261"/>
        <v>0.45009844103743507</v>
      </c>
      <c r="L2616">
        <f t="shared" si="262"/>
        <v>1391216120.100487</v>
      </c>
      <c r="N2616">
        <v>1391216120.100487</v>
      </c>
    </row>
    <row r="2617" spans="1:14">
      <c r="A2617">
        <v>63.75</v>
      </c>
      <c r="B2617">
        <v>-17.25</v>
      </c>
      <c r="C2617" t="s">
        <v>2771</v>
      </c>
      <c r="D2617" t="s">
        <v>10</v>
      </c>
      <c r="E2617" t="s">
        <v>2772</v>
      </c>
      <c r="F2617">
        <f t="shared" si="264"/>
        <v>63.75</v>
      </c>
      <c r="G2617">
        <f t="shared" si="264"/>
        <v>-17.25</v>
      </c>
      <c r="H2617">
        <v>1367076842.4626212</v>
      </c>
      <c r="I2617">
        <v>1367076842.4626212</v>
      </c>
      <c r="J2617">
        <f t="shared" si="263"/>
        <v>1.1126473981463851</v>
      </c>
      <c r="K2617">
        <f t="shared" si="261"/>
        <v>0.44228869021900125</v>
      </c>
      <c r="L2617">
        <f t="shared" si="262"/>
        <v>1367076842.4626212</v>
      </c>
      <c r="N2617">
        <v>1367076842.4626212</v>
      </c>
    </row>
    <row r="2618" spans="1:14">
      <c r="A2618">
        <v>63.75</v>
      </c>
      <c r="B2618">
        <v>-17.75</v>
      </c>
      <c r="C2618" t="s">
        <v>2771</v>
      </c>
      <c r="D2618" t="s">
        <v>12</v>
      </c>
      <c r="E2618" t="s">
        <v>2773</v>
      </c>
      <c r="F2618">
        <f t="shared" si="264"/>
        <v>63.75</v>
      </c>
      <c r="G2618">
        <f t="shared" si="264"/>
        <v>-17.75</v>
      </c>
      <c r="H2618">
        <v>1367076842.4626212</v>
      </c>
      <c r="I2618">
        <v>1367076842.4626212</v>
      </c>
      <c r="J2618">
        <f t="shared" si="263"/>
        <v>1.1126473981463851</v>
      </c>
      <c r="K2618">
        <f t="shared" si="261"/>
        <v>0.44228869021900125</v>
      </c>
      <c r="L2618">
        <f t="shared" si="262"/>
        <v>1367076842.4626212</v>
      </c>
      <c r="N2618">
        <v>1367076842.4626212</v>
      </c>
    </row>
    <row r="2619" spans="1:14">
      <c r="A2619">
        <v>63.75</v>
      </c>
      <c r="B2619">
        <v>-16.25</v>
      </c>
      <c r="C2619" t="s">
        <v>2771</v>
      </c>
      <c r="D2619" t="s">
        <v>14</v>
      </c>
      <c r="E2619" t="s">
        <v>2774</v>
      </c>
      <c r="F2619">
        <f t="shared" si="264"/>
        <v>63.75</v>
      </c>
      <c r="G2619">
        <f t="shared" si="264"/>
        <v>-16.25</v>
      </c>
      <c r="H2619">
        <v>1308566039.2030578</v>
      </c>
      <c r="I2619">
        <v>1367076842.4626212</v>
      </c>
      <c r="J2619">
        <f t="shared" si="263"/>
        <v>1.1126473981463851</v>
      </c>
      <c r="K2619">
        <f t="shared" si="261"/>
        <v>0.44228869021900125</v>
      </c>
      <c r="L2619">
        <f t="shared" si="262"/>
        <v>1367076842.4626212</v>
      </c>
      <c r="M2619">
        <v>0.95720006261377133</v>
      </c>
      <c r="N2619">
        <f>L2619*M2619</f>
        <v>1308566039.2030578</v>
      </c>
    </row>
    <row r="2620" spans="1:14">
      <c r="A2620">
        <v>63.75</v>
      </c>
      <c r="B2620">
        <v>-16.75</v>
      </c>
      <c r="C2620" t="s">
        <v>2771</v>
      </c>
      <c r="D2620" t="s">
        <v>16</v>
      </c>
      <c r="E2620" t="s">
        <v>2775</v>
      </c>
      <c r="F2620">
        <f t="shared" si="264"/>
        <v>63.75</v>
      </c>
      <c r="G2620">
        <f t="shared" si="264"/>
        <v>-16.75</v>
      </c>
      <c r="H2620">
        <v>1367076842.4626212</v>
      </c>
      <c r="I2620">
        <v>1367076842.4626212</v>
      </c>
      <c r="J2620">
        <f t="shared" si="263"/>
        <v>1.1126473981463851</v>
      </c>
      <c r="K2620">
        <f t="shared" si="261"/>
        <v>0.44228869021900125</v>
      </c>
      <c r="L2620">
        <f t="shared" si="262"/>
        <v>1367076842.4626212</v>
      </c>
      <c r="N2620">
        <v>1367076842.4626212</v>
      </c>
    </row>
    <row r="2621" spans="1:14">
      <c r="A2621">
        <v>63.75</v>
      </c>
      <c r="B2621">
        <v>-15.25</v>
      </c>
      <c r="C2621" t="s">
        <v>2771</v>
      </c>
      <c r="D2621" t="s">
        <v>18</v>
      </c>
      <c r="E2621" t="s">
        <v>2776</v>
      </c>
      <c r="F2621">
        <f t="shared" si="264"/>
        <v>63.75</v>
      </c>
      <c r="G2621">
        <f t="shared" si="264"/>
        <v>-15.25</v>
      </c>
      <c r="H2621">
        <v>1367076842.4626212</v>
      </c>
      <c r="I2621">
        <v>1367076842.4626212</v>
      </c>
      <c r="J2621">
        <f t="shared" si="263"/>
        <v>1.1126473981463851</v>
      </c>
      <c r="K2621">
        <f t="shared" si="261"/>
        <v>0.44228869021900125</v>
      </c>
      <c r="L2621">
        <f t="shared" si="262"/>
        <v>1367076842.4626212</v>
      </c>
      <c r="M2621">
        <v>1</v>
      </c>
      <c r="N2621">
        <f t="shared" ref="N2621:N2626" si="265">L2621*M2621</f>
        <v>1367076842.4626212</v>
      </c>
    </row>
    <row r="2622" spans="1:14">
      <c r="A2622">
        <v>63.75</v>
      </c>
      <c r="B2622">
        <v>-15.75</v>
      </c>
      <c r="C2622" t="s">
        <v>2771</v>
      </c>
      <c r="D2622" t="s">
        <v>20</v>
      </c>
      <c r="E2622" t="s">
        <v>2777</v>
      </c>
      <c r="F2622">
        <f t="shared" si="264"/>
        <v>63.75</v>
      </c>
      <c r="G2622">
        <f t="shared" si="264"/>
        <v>-15.75</v>
      </c>
      <c r="H2622">
        <v>1367076842.4626212</v>
      </c>
      <c r="I2622">
        <v>1367076842.4626212</v>
      </c>
      <c r="J2622">
        <f t="shared" si="263"/>
        <v>1.1126473981463851</v>
      </c>
      <c r="K2622">
        <f t="shared" si="261"/>
        <v>0.44228869021900125</v>
      </c>
      <c r="L2622">
        <f t="shared" si="262"/>
        <v>1367076842.4626212</v>
      </c>
      <c r="M2622">
        <v>1</v>
      </c>
      <c r="N2622">
        <f t="shared" si="265"/>
        <v>1367076842.4626212</v>
      </c>
    </row>
    <row r="2623" spans="1:14">
      <c r="A2623">
        <v>63.75</v>
      </c>
      <c r="B2623">
        <v>-14.25</v>
      </c>
      <c r="C2623" t="s">
        <v>2771</v>
      </c>
      <c r="D2623" t="s">
        <v>22</v>
      </c>
      <c r="E2623" t="s">
        <v>2778</v>
      </c>
      <c r="F2623">
        <f t="shared" si="264"/>
        <v>63.75</v>
      </c>
      <c r="G2623">
        <f t="shared" si="264"/>
        <v>-14.25</v>
      </c>
      <c r="H2623">
        <v>1367076842.4626212</v>
      </c>
      <c r="I2623">
        <v>1367076842.4626212</v>
      </c>
      <c r="J2623">
        <f t="shared" si="263"/>
        <v>1.1126473981463851</v>
      </c>
      <c r="K2623">
        <f t="shared" si="261"/>
        <v>0.44228869021900125</v>
      </c>
      <c r="L2623">
        <f t="shared" si="262"/>
        <v>1367076842.4626212</v>
      </c>
      <c r="M2623">
        <v>1</v>
      </c>
      <c r="N2623">
        <f t="shared" si="265"/>
        <v>1367076842.4626212</v>
      </c>
    </row>
    <row r="2624" spans="1:14">
      <c r="A2624">
        <v>63.75</v>
      </c>
      <c r="B2624">
        <v>-14.75</v>
      </c>
      <c r="C2624" t="s">
        <v>2771</v>
      </c>
      <c r="D2624" t="s">
        <v>24</v>
      </c>
      <c r="E2624" t="s">
        <v>2779</v>
      </c>
      <c r="F2624">
        <f t="shared" si="264"/>
        <v>63.75</v>
      </c>
      <c r="G2624">
        <f t="shared" si="264"/>
        <v>-14.75</v>
      </c>
      <c r="H2624">
        <v>1367076842.4626212</v>
      </c>
      <c r="I2624">
        <v>1367076842.4626212</v>
      </c>
      <c r="J2624">
        <f t="shared" si="263"/>
        <v>1.1126473981463851</v>
      </c>
      <c r="K2624">
        <f t="shared" si="261"/>
        <v>0.44228869021900125</v>
      </c>
      <c r="L2624">
        <f t="shared" si="262"/>
        <v>1367076842.4626212</v>
      </c>
      <c r="M2624">
        <v>1</v>
      </c>
      <c r="N2624">
        <f t="shared" si="265"/>
        <v>1367076842.4626212</v>
      </c>
    </row>
    <row r="2625" spans="1:14">
      <c r="A2625">
        <v>63.75</v>
      </c>
      <c r="B2625">
        <v>-13.25</v>
      </c>
      <c r="C2625" t="s">
        <v>2771</v>
      </c>
      <c r="D2625" t="s">
        <v>26</v>
      </c>
      <c r="E2625" t="s">
        <v>2780</v>
      </c>
      <c r="F2625">
        <f t="shared" si="264"/>
        <v>63.75</v>
      </c>
      <c r="G2625">
        <f t="shared" si="264"/>
        <v>-13.25</v>
      </c>
      <c r="H2625">
        <v>1367076842.4626212</v>
      </c>
      <c r="I2625">
        <v>1367076842.4626212</v>
      </c>
      <c r="J2625">
        <f t="shared" si="263"/>
        <v>1.1126473981463851</v>
      </c>
      <c r="K2625">
        <f t="shared" si="261"/>
        <v>0.44228869021900125</v>
      </c>
      <c r="L2625">
        <f t="shared" si="262"/>
        <v>1367076842.4626212</v>
      </c>
      <c r="M2625">
        <v>1</v>
      </c>
      <c r="N2625">
        <f t="shared" si="265"/>
        <v>1367076842.4626212</v>
      </c>
    </row>
    <row r="2626" spans="1:14">
      <c r="A2626">
        <v>63.75</v>
      </c>
      <c r="B2626">
        <v>-13.75</v>
      </c>
      <c r="C2626" t="s">
        <v>2771</v>
      </c>
      <c r="D2626" t="s">
        <v>28</v>
      </c>
      <c r="E2626" t="s">
        <v>2781</v>
      </c>
      <c r="F2626">
        <f t="shared" si="264"/>
        <v>63.75</v>
      </c>
      <c r="G2626">
        <f t="shared" si="264"/>
        <v>-13.75</v>
      </c>
      <c r="H2626">
        <v>1367076842.4626212</v>
      </c>
      <c r="I2626">
        <v>1367076842.4626212</v>
      </c>
      <c r="J2626">
        <f t="shared" si="263"/>
        <v>1.1126473981463851</v>
      </c>
      <c r="K2626">
        <f t="shared" si="261"/>
        <v>0.44228869021900125</v>
      </c>
      <c r="L2626">
        <f t="shared" si="262"/>
        <v>1367076842.4626212</v>
      </c>
      <c r="M2626">
        <v>1</v>
      </c>
      <c r="N2626">
        <f t="shared" si="265"/>
        <v>1367076842.4626212</v>
      </c>
    </row>
    <row r="2627" spans="1:14">
      <c r="A2627">
        <v>63.75</v>
      </c>
      <c r="B2627">
        <v>-12.25</v>
      </c>
      <c r="C2627" t="s">
        <v>2771</v>
      </c>
      <c r="D2627" t="s">
        <v>30</v>
      </c>
      <c r="E2627" t="s">
        <v>2782</v>
      </c>
      <c r="F2627">
        <f t="shared" si="264"/>
        <v>63.75</v>
      </c>
      <c r="G2627">
        <f t="shared" si="264"/>
        <v>-12.25</v>
      </c>
      <c r="H2627">
        <v>1367076842.4626212</v>
      </c>
      <c r="I2627">
        <v>1367076842.4626212</v>
      </c>
      <c r="J2627">
        <f t="shared" si="263"/>
        <v>1.1126473981463851</v>
      </c>
      <c r="K2627">
        <f t="shared" si="261"/>
        <v>0.44228869021900125</v>
      </c>
      <c r="L2627">
        <f t="shared" si="262"/>
        <v>1367076842.4626212</v>
      </c>
      <c r="N2627">
        <v>1367076842.4626212</v>
      </c>
    </row>
    <row r="2628" spans="1:14">
      <c r="A2628">
        <v>63.75</v>
      </c>
      <c r="B2628">
        <v>-12.75</v>
      </c>
      <c r="C2628" t="s">
        <v>2771</v>
      </c>
      <c r="D2628" t="s">
        <v>32</v>
      </c>
      <c r="E2628" t="s">
        <v>2783</v>
      </c>
      <c r="F2628">
        <f t="shared" si="264"/>
        <v>63.75</v>
      </c>
      <c r="G2628">
        <f t="shared" si="264"/>
        <v>-12.75</v>
      </c>
      <c r="H2628">
        <v>1367076842.4626212</v>
      </c>
      <c r="I2628">
        <v>1367076842.4626212</v>
      </c>
      <c r="J2628">
        <f t="shared" si="263"/>
        <v>1.1126473981463851</v>
      </c>
      <c r="K2628">
        <f t="shared" si="261"/>
        <v>0.44228869021900125</v>
      </c>
      <c r="L2628">
        <f t="shared" si="262"/>
        <v>1367076842.4626212</v>
      </c>
      <c r="N2628">
        <v>1367076842.4626212</v>
      </c>
    </row>
    <row r="2629" spans="1:14">
      <c r="A2629">
        <v>63.75</v>
      </c>
      <c r="B2629">
        <v>-11.25</v>
      </c>
      <c r="C2629" t="s">
        <v>2771</v>
      </c>
      <c r="D2629" t="s">
        <v>34</v>
      </c>
      <c r="E2629" t="s">
        <v>2784</v>
      </c>
      <c r="F2629">
        <f t="shared" si="264"/>
        <v>63.75</v>
      </c>
      <c r="G2629">
        <f t="shared" si="264"/>
        <v>-11.25</v>
      </c>
      <c r="H2629">
        <v>1367076842.4626212</v>
      </c>
      <c r="I2629">
        <v>1367076842.4626212</v>
      </c>
      <c r="J2629">
        <f t="shared" si="263"/>
        <v>1.1126473981463851</v>
      </c>
      <c r="K2629">
        <f t="shared" si="261"/>
        <v>0.44228869021900125</v>
      </c>
      <c r="L2629">
        <f t="shared" si="262"/>
        <v>1367076842.4626212</v>
      </c>
      <c r="N2629">
        <v>1367076842.4626212</v>
      </c>
    </row>
    <row r="2630" spans="1:14">
      <c r="A2630">
        <v>63.75</v>
      </c>
      <c r="B2630">
        <v>-11.75</v>
      </c>
      <c r="C2630" t="s">
        <v>2771</v>
      </c>
      <c r="D2630" t="s">
        <v>36</v>
      </c>
      <c r="E2630" t="s">
        <v>2785</v>
      </c>
      <c r="F2630">
        <f t="shared" si="264"/>
        <v>63.75</v>
      </c>
      <c r="G2630">
        <f t="shared" si="264"/>
        <v>-11.75</v>
      </c>
      <c r="H2630">
        <v>1367076842.4626212</v>
      </c>
      <c r="I2630">
        <v>1367076842.4626212</v>
      </c>
      <c r="J2630">
        <f t="shared" si="263"/>
        <v>1.1126473981463851</v>
      </c>
      <c r="K2630">
        <f t="shared" si="261"/>
        <v>0.44228869021900125</v>
      </c>
      <c r="L2630">
        <f t="shared" si="262"/>
        <v>1367076842.4626212</v>
      </c>
      <c r="N2630">
        <v>1367076842.4626212</v>
      </c>
    </row>
    <row r="2631" spans="1:14">
      <c r="A2631">
        <v>63.75</v>
      </c>
      <c r="B2631">
        <v>-10.25</v>
      </c>
      <c r="C2631" t="s">
        <v>2771</v>
      </c>
      <c r="D2631" t="s">
        <v>38</v>
      </c>
      <c r="E2631" t="s">
        <v>2786</v>
      </c>
      <c r="F2631">
        <f t="shared" si="264"/>
        <v>63.75</v>
      </c>
      <c r="G2631">
        <f t="shared" si="264"/>
        <v>-10.25</v>
      </c>
      <c r="H2631">
        <v>1367076842.4626212</v>
      </c>
      <c r="I2631">
        <v>1367076842.4626212</v>
      </c>
      <c r="J2631">
        <f t="shared" si="263"/>
        <v>1.1126473981463851</v>
      </c>
      <c r="K2631">
        <f t="shared" si="261"/>
        <v>0.44228869021900125</v>
      </c>
      <c r="L2631">
        <f t="shared" si="262"/>
        <v>1367076842.4626212</v>
      </c>
      <c r="N2631">
        <v>1367076842.4626212</v>
      </c>
    </row>
    <row r="2632" spans="1:14">
      <c r="A2632">
        <v>63.75</v>
      </c>
      <c r="B2632">
        <v>-10.75</v>
      </c>
      <c r="C2632" t="s">
        <v>2771</v>
      </c>
      <c r="D2632" t="s">
        <v>40</v>
      </c>
      <c r="E2632" t="s">
        <v>2787</v>
      </c>
      <c r="F2632">
        <f t="shared" si="264"/>
        <v>63.75</v>
      </c>
      <c r="G2632">
        <f t="shared" si="264"/>
        <v>-10.75</v>
      </c>
      <c r="H2632">
        <v>1367076842.4626212</v>
      </c>
      <c r="I2632">
        <v>1367076842.4626212</v>
      </c>
      <c r="J2632">
        <f t="shared" si="263"/>
        <v>1.1126473981463851</v>
      </c>
      <c r="K2632">
        <f t="shared" si="261"/>
        <v>0.44228869021900125</v>
      </c>
      <c r="L2632">
        <f t="shared" si="262"/>
        <v>1367076842.4626212</v>
      </c>
      <c r="N2632">
        <v>1367076842.4626212</v>
      </c>
    </row>
    <row r="2633" spans="1:14">
      <c r="A2633">
        <v>63.75</v>
      </c>
      <c r="B2633">
        <v>-9.25</v>
      </c>
      <c r="C2633" t="s">
        <v>2771</v>
      </c>
      <c r="D2633" t="s">
        <v>42</v>
      </c>
      <c r="E2633" t="s">
        <v>2788</v>
      </c>
      <c r="F2633">
        <f t="shared" si="264"/>
        <v>63.75</v>
      </c>
      <c r="G2633">
        <f t="shared" si="264"/>
        <v>-9.25</v>
      </c>
      <c r="H2633">
        <v>1367076842.4626212</v>
      </c>
      <c r="I2633">
        <v>1367076842.4626212</v>
      </c>
      <c r="J2633">
        <f t="shared" si="263"/>
        <v>1.1126473981463851</v>
      </c>
      <c r="K2633">
        <f t="shared" si="261"/>
        <v>0.44228869021900125</v>
      </c>
      <c r="L2633">
        <f t="shared" si="262"/>
        <v>1367076842.4626212</v>
      </c>
      <c r="N2633">
        <v>1367076842.4626212</v>
      </c>
    </row>
    <row r="2634" spans="1:14">
      <c r="A2634">
        <v>63.75</v>
      </c>
      <c r="B2634">
        <v>-9.75</v>
      </c>
      <c r="C2634" t="s">
        <v>2771</v>
      </c>
      <c r="D2634" t="s">
        <v>44</v>
      </c>
      <c r="E2634" t="s">
        <v>2789</v>
      </c>
      <c r="F2634">
        <f t="shared" si="264"/>
        <v>63.75</v>
      </c>
      <c r="G2634">
        <f t="shared" si="264"/>
        <v>-9.75</v>
      </c>
      <c r="H2634">
        <v>1367076842.4626212</v>
      </c>
      <c r="I2634">
        <v>1367076842.4626212</v>
      </c>
      <c r="J2634">
        <f t="shared" si="263"/>
        <v>1.1126473981463851</v>
      </c>
      <c r="K2634">
        <f t="shared" si="261"/>
        <v>0.44228869021900125</v>
      </c>
      <c r="L2634">
        <f t="shared" si="262"/>
        <v>1367076842.4626212</v>
      </c>
      <c r="N2634">
        <v>1367076842.4626212</v>
      </c>
    </row>
    <row r="2635" spans="1:14">
      <c r="A2635">
        <v>63.75</v>
      </c>
      <c r="B2635">
        <v>-8.25</v>
      </c>
      <c r="C2635" t="s">
        <v>2771</v>
      </c>
      <c r="D2635" t="s">
        <v>46</v>
      </c>
      <c r="E2635" t="s">
        <v>2790</v>
      </c>
      <c r="F2635">
        <f t="shared" si="264"/>
        <v>63.75</v>
      </c>
      <c r="G2635">
        <f t="shared" si="264"/>
        <v>-8.25</v>
      </c>
      <c r="H2635">
        <v>1367076842.4626212</v>
      </c>
      <c r="I2635">
        <v>1367076842.4626212</v>
      </c>
      <c r="J2635">
        <f t="shared" si="263"/>
        <v>1.1126473981463851</v>
      </c>
      <c r="K2635">
        <f t="shared" si="261"/>
        <v>0.44228869021900125</v>
      </c>
      <c r="L2635">
        <f t="shared" si="262"/>
        <v>1367076842.4626212</v>
      </c>
      <c r="N2635">
        <v>1367076842.4626212</v>
      </c>
    </row>
    <row r="2636" spans="1:14">
      <c r="A2636">
        <v>63.75</v>
      </c>
      <c r="B2636">
        <v>-8.75</v>
      </c>
      <c r="C2636" t="s">
        <v>2771</v>
      </c>
      <c r="D2636" t="s">
        <v>52</v>
      </c>
      <c r="E2636" t="s">
        <v>2791</v>
      </c>
      <c r="F2636">
        <f t="shared" si="264"/>
        <v>63.75</v>
      </c>
      <c r="G2636">
        <f t="shared" si="264"/>
        <v>-8.75</v>
      </c>
      <c r="H2636">
        <v>1367076842.4626212</v>
      </c>
      <c r="I2636">
        <v>1367076842.4626212</v>
      </c>
      <c r="J2636">
        <f t="shared" si="263"/>
        <v>1.1126473981463851</v>
      </c>
      <c r="K2636">
        <f t="shared" si="261"/>
        <v>0.44228869021900125</v>
      </c>
      <c r="L2636">
        <f t="shared" si="262"/>
        <v>1367076842.4626212</v>
      </c>
      <c r="N2636">
        <v>1367076842.4626212</v>
      </c>
    </row>
    <row r="2637" spans="1:14">
      <c r="A2637">
        <v>63.75</v>
      </c>
      <c r="B2637">
        <v>-7.25</v>
      </c>
      <c r="C2637" t="s">
        <v>2771</v>
      </c>
      <c r="D2637" t="s">
        <v>54</v>
      </c>
      <c r="E2637" t="s">
        <v>2792</v>
      </c>
      <c r="F2637">
        <f t="shared" si="264"/>
        <v>63.75</v>
      </c>
      <c r="G2637">
        <f t="shared" si="264"/>
        <v>-7.25</v>
      </c>
      <c r="H2637">
        <v>1367076842.4626212</v>
      </c>
      <c r="I2637">
        <v>1367076842.4626212</v>
      </c>
      <c r="J2637">
        <f t="shared" si="263"/>
        <v>1.1126473981463851</v>
      </c>
      <c r="K2637">
        <f t="shared" si="261"/>
        <v>0.44228869021900125</v>
      </c>
      <c r="L2637">
        <f t="shared" si="262"/>
        <v>1367076842.4626212</v>
      </c>
      <c r="N2637">
        <v>1367076842.4626212</v>
      </c>
    </row>
    <row r="2638" spans="1:14">
      <c r="A2638">
        <v>63.75</v>
      </c>
      <c r="B2638">
        <v>-7.75</v>
      </c>
      <c r="C2638" t="s">
        <v>2771</v>
      </c>
      <c r="D2638" t="s">
        <v>60</v>
      </c>
      <c r="E2638" t="s">
        <v>2793</v>
      </c>
      <c r="F2638">
        <f t="shared" si="264"/>
        <v>63.75</v>
      </c>
      <c r="G2638">
        <f t="shared" si="264"/>
        <v>-7.75</v>
      </c>
      <c r="H2638">
        <v>1367076842.4626212</v>
      </c>
      <c r="I2638">
        <v>1367076842.4626212</v>
      </c>
      <c r="J2638">
        <f t="shared" si="263"/>
        <v>1.1126473981463851</v>
      </c>
      <c r="K2638">
        <f t="shared" si="261"/>
        <v>0.44228869021900125</v>
      </c>
      <c r="L2638">
        <f t="shared" si="262"/>
        <v>1367076842.4626212</v>
      </c>
      <c r="N2638">
        <v>1367076842.4626212</v>
      </c>
    </row>
    <row r="2639" spans="1:14">
      <c r="A2639">
        <v>63.75</v>
      </c>
      <c r="B2639">
        <v>-6.25</v>
      </c>
      <c r="C2639" t="s">
        <v>2771</v>
      </c>
      <c r="D2639" t="s">
        <v>62</v>
      </c>
      <c r="E2639" t="s">
        <v>2794</v>
      </c>
      <c r="F2639">
        <f t="shared" si="264"/>
        <v>63.75</v>
      </c>
      <c r="G2639">
        <f t="shared" si="264"/>
        <v>-6.25</v>
      </c>
      <c r="H2639">
        <v>1367076842.4626212</v>
      </c>
      <c r="I2639">
        <v>1367076842.4626212</v>
      </c>
      <c r="J2639">
        <f t="shared" si="263"/>
        <v>1.1126473981463851</v>
      </c>
      <c r="K2639">
        <f t="shared" si="261"/>
        <v>0.44228869021900125</v>
      </c>
      <c r="L2639">
        <f t="shared" si="262"/>
        <v>1367076842.4626212</v>
      </c>
      <c r="N2639">
        <v>1367076842.4626212</v>
      </c>
    </row>
    <row r="2640" spans="1:14">
      <c r="A2640">
        <v>63.75</v>
      </c>
      <c r="B2640">
        <v>-6.75</v>
      </c>
      <c r="C2640" t="s">
        <v>2771</v>
      </c>
      <c r="D2640" t="s">
        <v>68</v>
      </c>
      <c r="E2640" t="s">
        <v>2795</v>
      </c>
      <c r="F2640">
        <f t="shared" si="264"/>
        <v>63.75</v>
      </c>
      <c r="G2640">
        <f t="shared" si="264"/>
        <v>-6.75</v>
      </c>
      <c r="H2640">
        <v>1367076842.4626212</v>
      </c>
      <c r="I2640">
        <v>1367076842.4626212</v>
      </c>
      <c r="J2640">
        <f t="shared" si="263"/>
        <v>1.1126473981463851</v>
      </c>
      <c r="K2640">
        <f t="shared" si="261"/>
        <v>0.44228869021900125</v>
      </c>
      <c r="L2640">
        <f t="shared" si="262"/>
        <v>1367076842.4626212</v>
      </c>
      <c r="N2640">
        <v>1367076842.4626212</v>
      </c>
    </row>
    <row r="2641" spans="1:14">
      <c r="A2641">
        <v>63.75</v>
      </c>
      <c r="B2641">
        <v>-5.25</v>
      </c>
      <c r="C2641" t="s">
        <v>2771</v>
      </c>
      <c r="D2641" t="s">
        <v>70</v>
      </c>
      <c r="E2641" t="s">
        <v>2796</v>
      </c>
      <c r="F2641">
        <f t="shared" si="264"/>
        <v>63.75</v>
      </c>
      <c r="G2641">
        <f t="shared" si="264"/>
        <v>-5.25</v>
      </c>
      <c r="H2641">
        <v>1367076842.4626212</v>
      </c>
      <c r="I2641">
        <v>1367076842.4626212</v>
      </c>
      <c r="J2641">
        <f t="shared" si="263"/>
        <v>1.1126473981463851</v>
      </c>
      <c r="K2641">
        <f t="shared" si="261"/>
        <v>0.44228869021900125</v>
      </c>
      <c r="L2641">
        <f t="shared" si="262"/>
        <v>1367076842.4626212</v>
      </c>
      <c r="N2641">
        <v>1367076842.4626212</v>
      </c>
    </row>
    <row r="2642" spans="1:14">
      <c r="A2642">
        <v>63.75</v>
      </c>
      <c r="B2642">
        <v>-5.75</v>
      </c>
      <c r="C2642" t="s">
        <v>2771</v>
      </c>
      <c r="D2642" t="s">
        <v>72</v>
      </c>
      <c r="E2642" t="s">
        <v>2797</v>
      </c>
      <c r="F2642">
        <f t="shared" si="264"/>
        <v>63.75</v>
      </c>
      <c r="G2642">
        <f t="shared" si="264"/>
        <v>-5.75</v>
      </c>
      <c r="H2642">
        <v>1367076842.4626212</v>
      </c>
      <c r="I2642">
        <v>1367076842.4626212</v>
      </c>
      <c r="J2642">
        <f t="shared" si="263"/>
        <v>1.1126473981463851</v>
      </c>
      <c r="K2642">
        <f t="shared" si="261"/>
        <v>0.44228869021900125</v>
      </c>
      <c r="L2642">
        <f t="shared" si="262"/>
        <v>1367076842.4626212</v>
      </c>
      <c r="N2642">
        <v>1367076842.4626212</v>
      </c>
    </row>
    <row r="2643" spans="1:14">
      <c r="A2643">
        <v>63.75</v>
      </c>
      <c r="B2643">
        <v>-4.25</v>
      </c>
      <c r="C2643" t="s">
        <v>2771</v>
      </c>
      <c r="D2643" t="s">
        <v>74</v>
      </c>
      <c r="E2643" t="s">
        <v>2798</v>
      </c>
      <c r="F2643">
        <f t="shared" si="264"/>
        <v>63.75</v>
      </c>
      <c r="G2643">
        <f t="shared" si="264"/>
        <v>-4.25</v>
      </c>
      <c r="H2643">
        <v>1367076842.4626212</v>
      </c>
      <c r="I2643">
        <v>1367076842.4626212</v>
      </c>
      <c r="J2643">
        <f t="shared" si="263"/>
        <v>1.1126473981463851</v>
      </c>
      <c r="K2643">
        <f t="shared" si="261"/>
        <v>0.44228869021900125</v>
      </c>
      <c r="L2643">
        <f t="shared" si="262"/>
        <v>1367076842.4626212</v>
      </c>
      <c r="N2643">
        <v>1367076842.4626212</v>
      </c>
    </row>
    <row r="2644" spans="1:14">
      <c r="A2644">
        <v>63.75</v>
      </c>
      <c r="B2644">
        <v>-4.75</v>
      </c>
      <c r="C2644" t="s">
        <v>2771</v>
      </c>
      <c r="D2644" t="s">
        <v>76</v>
      </c>
      <c r="E2644" t="s">
        <v>2799</v>
      </c>
      <c r="F2644">
        <f t="shared" si="264"/>
        <v>63.75</v>
      </c>
      <c r="G2644">
        <f t="shared" si="264"/>
        <v>-4.75</v>
      </c>
      <c r="H2644">
        <v>1367076842.4626212</v>
      </c>
      <c r="I2644">
        <v>1367076842.4626212</v>
      </c>
      <c r="J2644">
        <f t="shared" si="263"/>
        <v>1.1126473981463851</v>
      </c>
      <c r="K2644">
        <f t="shared" si="261"/>
        <v>0.44228869021900125</v>
      </c>
      <c r="L2644">
        <f t="shared" si="262"/>
        <v>1367076842.4626212</v>
      </c>
      <c r="N2644">
        <v>1367076842.4626212</v>
      </c>
    </row>
    <row r="2645" spans="1:14">
      <c r="A2645">
        <v>63.75</v>
      </c>
      <c r="B2645">
        <v>-3.25</v>
      </c>
      <c r="C2645" t="s">
        <v>2771</v>
      </c>
      <c r="D2645" t="s">
        <v>78</v>
      </c>
      <c r="E2645" t="s">
        <v>2800</v>
      </c>
      <c r="F2645">
        <f t="shared" si="264"/>
        <v>63.75</v>
      </c>
      <c r="G2645">
        <f t="shared" si="264"/>
        <v>-3.25</v>
      </c>
      <c r="H2645">
        <v>1367076842.4626212</v>
      </c>
      <c r="I2645">
        <v>1367076842.4626212</v>
      </c>
      <c r="J2645">
        <f t="shared" si="263"/>
        <v>1.1126473981463851</v>
      </c>
      <c r="K2645">
        <f t="shared" si="261"/>
        <v>0.44228869021900125</v>
      </c>
      <c r="L2645">
        <f t="shared" si="262"/>
        <v>1367076842.4626212</v>
      </c>
      <c r="N2645">
        <v>1367076842.4626212</v>
      </c>
    </row>
    <row r="2646" spans="1:14">
      <c r="A2646">
        <v>63.75</v>
      </c>
      <c r="B2646">
        <v>-3.75</v>
      </c>
      <c r="C2646" t="s">
        <v>2771</v>
      </c>
      <c r="D2646" t="s">
        <v>80</v>
      </c>
      <c r="E2646" t="s">
        <v>2801</v>
      </c>
      <c r="F2646">
        <f t="shared" si="264"/>
        <v>63.75</v>
      </c>
      <c r="G2646">
        <f t="shared" si="264"/>
        <v>-3.75</v>
      </c>
      <c r="H2646">
        <v>1367076842.4626212</v>
      </c>
      <c r="I2646">
        <v>1367076842.4626212</v>
      </c>
      <c r="J2646">
        <f t="shared" si="263"/>
        <v>1.1126473981463851</v>
      </c>
      <c r="K2646">
        <f t="shared" si="261"/>
        <v>0.44228869021900125</v>
      </c>
      <c r="L2646">
        <f t="shared" si="262"/>
        <v>1367076842.4626212</v>
      </c>
      <c r="N2646">
        <v>1367076842.4626212</v>
      </c>
    </row>
    <row r="2647" spans="1:14">
      <c r="A2647">
        <v>63.75</v>
      </c>
      <c r="B2647">
        <v>-2.25</v>
      </c>
      <c r="C2647" t="s">
        <v>2771</v>
      </c>
      <c r="D2647" t="s">
        <v>479</v>
      </c>
      <c r="E2647" t="s">
        <v>2802</v>
      </c>
      <c r="F2647">
        <f t="shared" si="264"/>
        <v>63.75</v>
      </c>
      <c r="G2647">
        <f t="shared" si="264"/>
        <v>-2.25</v>
      </c>
      <c r="H2647">
        <v>1367076842.4626212</v>
      </c>
      <c r="I2647">
        <v>1367076842.4626212</v>
      </c>
      <c r="J2647">
        <f t="shared" si="263"/>
        <v>1.1126473981463851</v>
      </c>
      <c r="K2647">
        <f t="shared" si="261"/>
        <v>0.44228869021900125</v>
      </c>
      <c r="L2647">
        <f t="shared" si="262"/>
        <v>1367076842.4626212</v>
      </c>
      <c r="N2647">
        <v>1367076842.4626212</v>
      </c>
    </row>
    <row r="2648" spans="1:14">
      <c r="A2648">
        <v>63.75</v>
      </c>
      <c r="B2648">
        <v>-2.75</v>
      </c>
      <c r="C2648" t="s">
        <v>2771</v>
      </c>
      <c r="D2648" t="s">
        <v>483</v>
      </c>
      <c r="E2648" t="s">
        <v>2803</v>
      </c>
      <c r="F2648">
        <f t="shared" si="264"/>
        <v>63.75</v>
      </c>
      <c r="G2648">
        <f t="shared" si="264"/>
        <v>-2.75</v>
      </c>
      <c r="H2648">
        <v>1367076842.4626212</v>
      </c>
      <c r="I2648">
        <v>1367076842.4626212</v>
      </c>
      <c r="J2648">
        <f t="shared" si="263"/>
        <v>1.1126473981463851</v>
      </c>
      <c r="K2648">
        <f t="shared" si="261"/>
        <v>0.44228869021900125</v>
      </c>
      <c r="L2648">
        <f t="shared" si="262"/>
        <v>1367076842.4626212</v>
      </c>
      <c r="N2648">
        <v>1367076842.4626212</v>
      </c>
    </row>
    <row r="2649" spans="1:14">
      <c r="A2649">
        <v>63.75</v>
      </c>
      <c r="B2649">
        <v>-1.25</v>
      </c>
      <c r="C2649" t="s">
        <v>2771</v>
      </c>
      <c r="D2649" t="s">
        <v>485</v>
      </c>
      <c r="E2649" t="s">
        <v>2804</v>
      </c>
      <c r="F2649">
        <f t="shared" si="264"/>
        <v>63.75</v>
      </c>
      <c r="G2649">
        <f t="shared" si="264"/>
        <v>-1.25</v>
      </c>
      <c r="H2649">
        <v>1367076842.4626212</v>
      </c>
      <c r="I2649">
        <v>1367076842.4626212</v>
      </c>
      <c r="J2649">
        <f t="shared" si="263"/>
        <v>1.1126473981463851</v>
      </c>
      <c r="K2649">
        <f t="shared" si="261"/>
        <v>0.44228869021900125</v>
      </c>
      <c r="L2649">
        <f t="shared" si="262"/>
        <v>1367076842.4626212</v>
      </c>
      <c r="N2649">
        <v>1367076842.4626212</v>
      </c>
    </row>
    <row r="2650" spans="1:14">
      <c r="A2650">
        <v>63.75</v>
      </c>
      <c r="B2650">
        <v>-1.75</v>
      </c>
      <c r="C2650" t="s">
        <v>2771</v>
      </c>
      <c r="D2650" t="s">
        <v>489</v>
      </c>
      <c r="E2650" t="s">
        <v>2805</v>
      </c>
      <c r="F2650">
        <f t="shared" si="264"/>
        <v>63.75</v>
      </c>
      <c r="G2650">
        <f t="shared" si="264"/>
        <v>-1.75</v>
      </c>
      <c r="H2650">
        <v>1367076842.4626212</v>
      </c>
      <c r="I2650">
        <v>1367076842.4626212</v>
      </c>
      <c r="J2650">
        <f t="shared" si="263"/>
        <v>1.1126473981463851</v>
      </c>
      <c r="K2650">
        <f t="shared" si="261"/>
        <v>0.44228869021900125</v>
      </c>
      <c r="L2650">
        <f t="shared" si="262"/>
        <v>1367076842.4626212</v>
      </c>
      <c r="N2650">
        <v>1367076842.4626212</v>
      </c>
    </row>
    <row r="2651" spans="1:14">
      <c r="A2651">
        <v>63.75</v>
      </c>
      <c r="B2651">
        <v>-0.25</v>
      </c>
      <c r="C2651" t="s">
        <v>2771</v>
      </c>
      <c r="D2651" t="s">
        <v>552</v>
      </c>
      <c r="E2651" t="s">
        <v>2806</v>
      </c>
      <c r="F2651">
        <f t="shared" si="264"/>
        <v>63.75</v>
      </c>
      <c r="G2651">
        <f t="shared" si="264"/>
        <v>-0.25</v>
      </c>
      <c r="H2651">
        <v>1367076842.4626212</v>
      </c>
      <c r="I2651">
        <v>1367076842.4626212</v>
      </c>
      <c r="J2651">
        <f t="shared" si="263"/>
        <v>1.1126473981463851</v>
      </c>
      <c r="K2651">
        <f t="shared" si="261"/>
        <v>0.44228869021900125</v>
      </c>
      <c r="L2651">
        <f t="shared" si="262"/>
        <v>1367076842.4626212</v>
      </c>
      <c r="N2651">
        <v>1367076842.4626212</v>
      </c>
    </row>
    <row r="2652" spans="1:14">
      <c r="A2652">
        <v>63.75</v>
      </c>
      <c r="B2652">
        <v>-0.75</v>
      </c>
      <c r="C2652" t="s">
        <v>2771</v>
      </c>
      <c r="D2652" t="s">
        <v>554</v>
      </c>
      <c r="E2652" t="s">
        <v>2807</v>
      </c>
      <c r="F2652">
        <f t="shared" si="264"/>
        <v>63.75</v>
      </c>
      <c r="G2652">
        <f t="shared" si="264"/>
        <v>-0.75</v>
      </c>
      <c r="H2652">
        <v>1367076842.4626212</v>
      </c>
      <c r="I2652">
        <v>1367076842.4626212</v>
      </c>
      <c r="J2652">
        <f t="shared" si="263"/>
        <v>1.1126473981463851</v>
      </c>
      <c r="K2652">
        <f t="shared" si="261"/>
        <v>0.44228869021900125</v>
      </c>
      <c r="L2652">
        <f t="shared" si="262"/>
        <v>1367076842.4626212</v>
      </c>
      <c r="N2652">
        <v>1367076842.4626212</v>
      </c>
    </row>
    <row r="2653" spans="1:14">
      <c r="A2653">
        <v>63.75</v>
      </c>
      <c r="B2653">
        <v>0.75</v>
      </c>
      <c r="C2653" t="s">
        <v>2771</v>
      </c>
      <c r="D2653" t="s">
        <v>556</v>
      </c>
      <c r="E2653" t="s">
        <v>2808</v>
      </c>
      <c r="F2653">
        <f t="shared" si="264"/>
        <v>63.75</v>
      </c>
      <c r="G2653">
        <f t="shared" si="264"/>
        <v>0.75</v>
      </c>
      <c r="H2653">
        <v>1367076842.4626212</v>
      </c>
      <c r="I2653">
        <v>1367076842.4626212</v>
      </c>
      <c r="J2653">
        <f t="shared" si="263"/>
        <v>1.1126473981463851</v>
      </c>
      <c r="K2653">
        <f t="shared" si="261"/>
        <v>0.44228869021900125</v>
      </c>
      <c r="L2653">
        <f t="shared" si="262"/>
        <v>1367076842.4626212</v>
      </c>
      <c r="N2653">
        <v>1367076842.4626212</v>
      </c>
    </row>
    <row r="2654" spans="1:14">
      <c r="A2654">
        <v>63.75</v>
      </c>
      <c r="B2654">
        <v>0.25</v>
      </c>
      <c r="C2654" t="s">
        <v>2771</v>
      </c>
      <c r="D2654" t="s">
        <v>558</v>
      </c>
      <c r="E2654" t="s">
        <v>2809</v>
      </c>
      <c r="F2654">
        <f t="shared" si="264"/>
        <v>63.75</v>
      </c>
      <c r="G2654">
        <f t="shared" si="264"/>
        <v>0.25</v>
      </c>
      <c r="H2654">
        <v>1367076842.4626212</v>
      </c>
      <c r="I2654">
        <v>1367076842.4626212</v>
      </c>
      <c r="J2654">
        <f t="shared" si="263"/>
        <v>1.1126473981463851</v>
      </c>
      <c r="K2654">
        <f t="shared" si="261"/>
        <v>0.44228869021900125</v>
      </c>
      <c r="L2654">
        <f t="shared" si="262"/>
        <v>1367076842.4626212</v>
      </c>
      <c r="N2654">
        <v>1367076842.4626212</v>
      </c>
    </row>
    <row r="2655" spans="1:14">
      <c r="A2655">
        <v>63.75</v>
      </c>
      <c r="B2655">
        <v>1.75</v>
      </c>
      <c r="C2655" t="s">
        <v>2771</v>
      </c>
      <c r="D2655" t="s">
        <v>560</v>
      </c>
      <c r="E2655" t="s">
        <v>2810</v>
      </c>
      <c r="F2655">
        <f t="shared" si="264"/>
        <v>63.75</v>
      </c>
      <c r="G2655">
        <f t="shared" si="264"/>
        <v>1.75</v>
      </c>
      <c r="H2655">
        <v>1367076842.4626212</v>
      </c>
      <c r="I2655">
        <v>1367076842.4626212</v>
      </c>
      <c r="J2655">
        <f t="shared" si="263"/>
        <v>1.1126473981463851</v>
      </c>
      <c r="K2655">
        <f t="shared" si="261"/>
        <v>0.44228869021900125</v>
      </c>
      <c r="L2655">
        <f t="shared" si="262"/>
        <v>1367076842.4626212</v>
      </c>
      <c r="N2655">
        <v>1367076842.4626212</v>
      </c>
    </row>
    <row r="2656" spans="1:14">
      <c r="A2656">
        <v>63.75</v>
      </c>
      <c r="B2656">
        <v>1.25</v>
      </c>
      <c r="C2656" t="s">
        <v>2771</v>
      </c>
      <c r="D2656" t="s">
        <v>562</v>
      </c>
      <c r="E2656" t="s">
        <v>2811</v>
      </c>
      <c r="F2656">
        <f t="shared" si="264"/>
        <v>63.75</v>
      </c>
      <c r="G2656">
        <f t="shared" si="264"/>
        <v>1.25</v>
      </c>
      <c r="H2656">
        <v>1367076842.4626212</v>
      </c>
      <c r="I2656">
        <v>1367076842.4626212</v>
      </c>
      <c r="J2656">
        <f t="shared" si="263"/>
        <v>1.1126473981463851</v>
      </c>
      <c r="K2656">
        <f t="shared" si="261"/>
        <v>0.44228869021900125</v>
      </c>
      <c r="L2656">
        <f t="shared" si="262"/>
        <v>1367076842.4626212</v>
      </c>
      <c r="N2656">
        <v>1367076842.4626212</v>
      </c>
    </row>
    <row r="2657" spans="1:14">
      <c r="A2657">
        <v>63.75</v>
      </c>
      <c r="B2657">
        <v>2.75</v>
      </c>
      <c r="C2657" t="s">
        <v>2771</v>
      </c>
      <c r="D2657" t="s">
        <v>1080</v>
      </c>
      <c r="E2657" t="s">
        <v>2812</v>
      </c>
      <c r="F2657">
        <f t="shared" si="264"/>
        <v>63.75</v>
      </c>
      <c r="G2657">
        <f t="shared" si="264"/>
        <v>2.75</v>
      </c>
      <c r="H2657">
        <v>1367076842.4626212</v>
      </c>
      <c r="I2657">
        <v>1367076842.4626212</v>
      </c>
      <c r="J2657">
        <f t="shared" si="263"/>
        <v>1.1126473981463851</v>
      </c>
      <c r="K2657">
        <f t="shared" si="261"/>
        <v>0.44228869021900125</v>
      </c>
      <c r="L2657">
        <f t="shared" si="262"/>
        <v>1367076842.4626212</v>
      </c>
      <c r="N2657">
        <v>1367076842.4626212</v>
      </c>
    </row>
    <row r="2658" spans="1:14">
      <c r="A2658">
        <v>63.75</v>
      </c>
      <c r="B2658">
        <v>2.25</v>
      </c>
      <c r="C2658" t="s">
        <v>2771</v>
      </c>
      <c r="D2658" t="s">
        <v>1082</v>
      </c>
      <c r="E2658" t="s">
        <v>2813</v>
      </c>
      <c r="F2658">
        <f t="shared" si="264"/>
        <v>63.75</v>
      </c>
      <c r="G2658">
        <f t="shared" si="264"/>
        <v>2.25</v>
      </c>
      <c r="H2658">
        <v>1367076842.4626212</v>
      </c>
      <c r="I2658">
        <v>1367076842.4626212</v>
      </c>
      <c r="J2658">
        <f t="shared" si="263"/>
        <v>1.1126473981463851</v>
      </c>
      <c r="K2658">
        <f t="shared" si="261"/>
        <v>0.44228869021900125</v>
      </c>
      <c r="L2658">
        <f t="shared" si="262"/>
        <v>1367076842.4626212</v>
      </c>
      <c r="N2658">
        <v>1367076842.4626212</v>
      </c>
    </row>
    <row r="2659" spans="1:14">
      <c r="A2659">
        <v>63.75</v>
      </c>
      <c r="B2659">
        <v>3.75</v>
      </c>
      <c r="C2659" t="s">
        <v>2771</v>
      </c>
      <c r="D2659" t="s">
        <v>1213</v>
      </c>
      <c r="E2659" t="s">
        <v>2814</v>
      </c>
      <c r="F2659">
        <f t="shared" si="264"/>
        <v>63.75</v>
      </c>
      <c r="G2659">
        <f t="shared" si="264"/>
        <v>3.75</v>
      </c>
      <c r="H2659">
        <v>1367076842.4626212</v>
      </c>
      <c r="I2659">
        <v>1367076842.4626212</v>
      </c>
      <c r="J2659">
        <f t="shared" si="263"/>
        <v>1.1126473981463851</v>
      </c>
      <c r="K2659">
        <f t="shared" si="261"/>
        <v>0.44228869021900125</v>
      </c>
      <c r="L2659">
        <f t="shared" si="262"/>
        <v>1367076842.4626212</v>
      </c>
      <c r="N2659">
        <v>1367076842.4626212</v>
      </c>
    </row>
    <row r="2660" spans="1:14">
      <c r="A2660">
        <v>63.75</v>
      </c>
      <c r="B2660">
        <v>3.25</v>
      </c>
      <c r="C2660" t="s">
        <v>2771</v>
      </c>
      <c r="D2660" t="s">
        <v>1215</v>
      </c>
      <c r="E2660" t="s">
        <v>2815</v>
      </c>
      <c r="F2660">
        <f t="shared" si="264"/>
        <v>63.75</v>
      </c>
      <c r="G2660">
        <f t="shared" si="264"/>
        <v>3.25</v>
      </c>
      <c r="H2660">
        <v>1367076842.4626212</v>
      </c>
      <c r="I2660">
        <v>1367076842.4626212</v>
      </c>
      <c r="J2660">
        <f t="shared" si="263"/>
        <v>1.1126473981463851</v>
      </c>
      <c r="K2660">
        <f t="shared" si="261"/>
        <v>0.44228869021900125</v>
      </c>
      <c r="L2660">
        <f t="shared" si="262"/>
        <v>1367076842.4626212</v>
      </c>
      <c r="N2660">
        <v>1367076842.4626212</v>
      </c>
    </row>
    <row r="2661" spans="1:14">
      <c r="A2661">
        <v>63.75</v>
      </c>
      <c r="B2661">
        <v>4.75</v>
      </c>
      <c r="C2661" t="s">
        <v>2771</v>
      </c>
      <c r="D2661" t="s">
        <v>1217</v>
      </c>
      <c r="E2661" t="s">
        <v>2816</v>
      </c>
      <c r="F2661">
        <f t="shared" si="264"/>
        <v>63.75</v>
      </c>
      <c r="G2661">
        <f t="shared" si="264"/>
        <v>4.75</v>
      </c>
      <c r="H2661">
        <v>1367076842.4626212</v>
      </c>
      <c r="I2661">
        <v>1367076842.4626212</v>
      </c>
      <c r="J2661">
        <f t="shared" si="263"/>
        <v>1.1126473981463851</v>
      </c>
      <c r="K2661">
        <f t="shared" si="261"/>
        <v>0.44228869021900125</v>
      </c>
      <c r="L2661">
        <f t="shared" si="262"/>
        <v>1367076842.4626212</v>
      </c>
      <c r="N2661">
        <v>1367076842.4626212</v>
      </c>
    </row>
    <row r="2662" spans="1:14">
      <c r="A2662">
        <v>63.75</v>
      </c>
      <c r="B2662">
        <v>4.25</v>
      </c>
      <c r="C2662" t="s">
        <v>2771</v>
      </c>
      <c r="D2662" t="s">
        <v>1219</v>
      </c>
      <c r="E2662" t="s">
        <v>2817</v>
      </c>
      <c r="F2662">
        <f t="shared" si="264"/>
        <v>63.75</v>
      </c>
      <c r="G2662">
        <f t="shared" si="264"/>
        <v>4.25</v>
      </c>
      <c r="H2662">
        <v>1367076842.4626212</v>
      </c>
      <c r="I2662">
        <v>1367076842.4626212</v>
      </c>
      <c r="J2662">
        <f t="shared" si="263"/>
        <v>1.1126473981463851</v>
      </c>
      <c r="K2662">
        <f t="shared" si="261"/>
        <v>0.44228869021900125</v>
      </c>
      <c r="L2662">
        <f t="shared" si="262"/>
        <v>1367076842.4626212</v>
      </c>
      <c r="N2662">
        <v>1367076842.4626212</v>
      </c>
    </row>
    <row r="2663" spans="1:14">
      <c r="A2663">
        <v>63.75</v>
      </c>
      <c r="B2663">
        <v>5.75</v>
      </c>
      <c r="C2663" t="s">
        <v>2771</v>
      </c>
      <c r="D2663" t="s">
        <v>1268</v>
      </c>
      <c r="E2663" t="s">
        <v>2818</v>
      </c>
      <c r="F2663">
        <f t="shared" si="264"/>
        <v>63.75</v>
      </c>
      <c r="G2663">
        <f t="shared" si="264"/>
        <v>5.75</v>
      </c>
      <c r="H2663">
        <v>1367076842.4626212</v>
      </c>
      <c r="I2663">
        <v>1367076842.4626212</v>
      </c>
      <c r="J2663">
        <f t="shared" si="263"/>
        <v>1.1126473981463851</v>
      </c>
      <c r="K2663">
        <f t="shared" si="261"/>
        <v>0.44228869021900125</v>
      </c>
      <c r="L2663">
        <f t="shared" si="262"/>
        <v>1367076842.4626212</v>
      </c>
      <c r="N2663">
        <v>1367076842.4626212</v>
      </c>
    </row>
    <row r="2664" spans="1:14">
      <c r="A2664">
        <v>63.75</v>
      </c>
      <c r="B2664">
        <v>5.25</v>
      </c>
      <c r="C2664" t="s">
        <v>2771</v>
      </c>
      <c r="D2664" t="s">
        <v>1270</v>
      </c>
      <c r="E2664" t="s">
        <v>2819</v>
      </c>
      <c r="F2664">
        <f t="shared" si="264"/>
        <v>63.75</v>
      </c>
      <c r="G2664">
        <f t="shared" si="264"/>
        <v>5.25</v>
      </c>
      <c r="H2664">
        <v>1367076842.4626212</v>
      </c>
      <c r="I2664">
        <v>1367076842.4626212</v>
      </c>
      <c r="J2664">
        <f t="shared" si="263"/>
        <v>1.1126473981463851</v>
      </c>
      <c r="K2664">
        <f t="shared" si="261"/>
        <v>0.44228869021900125</v>
      </c>
      <c r="L2664">
        <f t="shared" si="262"/>
        <v>1367076842.4626212</v>
      </c>
      <c r="N2664">
        <v>1367076842.4626212</v>
      </c>
    </row>
    <row r="2665" spans="1:14">
      <c r="A2665">
        <v>63.75</v>
      </c>
      <c r="B2665">
        <v>6.75</v>
      </c>
      <c r="C2665" t="s">
        <v>2771</v>
      </c>
      <c r="D2665" t="s">
        <v>1321</v>
      </c>
      <c r="E2665" t="s">
        <v>2820</v>
      </c>
      <c r="F2665">
        <f t="shared" si="264"/>
        <v>63.75</v>
      </c>
      <c r="G2665">
        <f t="shared" si="264"/>
        <v>6.75</v>
      </c>
      <c r="H2665">
        <v>1367076842.4626212</v>
      </c>
      <c r="I2665">
        <v>1367076842.4626212</v>
      </c>
      <c r="J2665">
        <f t="shared" si="263"/>
        <v>1.1126473981463851</v>
      </c>
      <c r="K2665">
        <f t="shared" si="261"/>
        <v>0.44228869021900125</v>
      </c>
      <c r="L2665">
        <f t="shared" si="262"/>
        <v>1367076842.4626212</v>
      </c>
      <c r="N2665">
        <v>1367076842.4626212</v>
      </c>
    </row>
    <row r="2666" spans="1:14">
      <c r="A2666">
        <v>63.75</v>
      </c>
      <c r="B2666">
        <v>6.25</v>
      </c>
      <c r="C2666" t="s">
        <v>2771</v>
      </c>
      <c r="D2666" t="s">
        <v>1323</v>
      </c>
      <c r="E2666" t="s">
        <v>2821</v>
      </c>
      <c r="F2666">
        <f t="shared" si="264"/>
        <v>63.75</v>
      </c>
      <c r="G2666">
        <f t="shared" si="264"/>
        <v>6.25</v>
      </c>
      <c r="H2666">
        <v>1367076842.4626212</v>
      </c>
      <c r="I2666">
        <v>1367076842.4626212</v>
      </c>
      <c r="J2666">
        <f t="shared" si="263"/>
        <v>1.1126473981463851</v>
      </c>
      <c r="K2666">
        <f t="shared" si="261"/>
        <v>0.44228869021900125</v>
      </c>
      <c r="L2666">
        <f t="shared" si="262"/>
        <v>1367076842.4626212</v>
      </c>
      <c r="N2666">
        <v>1367076842.4626212</v>
      </c>
    </row>
    <row r="2667" spans="1:14">
      <c r="A2667">
        <v>63.75</v>
      </c>
      <c r="B2667">
        <v>7.75</v>
      </c>
      <c r="C2667" t="s">
        <v>2771</v>
      </c>
      <c r="D2667" t="s">
        <v>1376</v>
      </c>
      <c r="E2667" t="s">
        <v>2822</v>
      </c>
      <c r="F2667">
        <f t="shared" si="264"/>
        <v>63.75</v>
      </c>
      <c r="G2667">
        <f t="shared" si="264"/>
        <v>7.75</v>
      </c>
      <c r="H2667">
        <v>1367076842.4626212</v>
      </c>
      <c r="I2667">
        <v>1367076842.4626212</v>
      </c>
      <c r="J2667">
        <f t="shared" si="263"/>
        <v>1.1126473981463851</v>
      </c>
      <c r="K2667">
        <f t="shared" ref="K2667:K2730" si="266">COS(J2667)</f>
        <v>0.44228869021900125</v>
      </c>
      <c r="L2667">
        <f t="shared" ref="L2667:L2730" si="267">(K2667*30*1853.2)*(30*1853.2)</f>
        <v>1367076842.4626212</v>
      </c>
      <c r="N2667">
        <v>1367076842.4626212</v>
      </c>
    </row>
    <row r="2668" spans="1:14">
      <c r="A2668">
        <v>63.75</v>
      </c>
      <c r="B2668">
        <v>7.25</v>
      </c>
      <c r="C2668" t="s">
        <v>2771</v>
      </c>
      <c r="D2668" t="s">
        <v>1378</v>
      </c>
      <c r="E2668" t="s">
        <v>2823</v>
      </c>
      <c r="F2668">
        <f t="shared" si="264"/>
        <v>63.75</v>
      </c>
      <c r="G2668">
        <f t="shared" si="264"/>
        <v>7.25</v>
      </c>
      <c r="H2668">
        <v>1367076842.4626212</v>
      </c>
      <c r="I2668">
        <v>1367076842.4626212</v>
      </c>
      <c r="J2668">
        <f t="shared" si="263"/>
        <v>1.1126473981463851</v>
      </c>
      <c r="K2668">
        <f t="shared" si="266"/>
        <v>0.44228869021900125</v>
      </c>
      <c r="L2668">
        <f t="shared" si="267"/>
        <v>1367076842.4626212</v>
      </c>
      <c r="N2668">
        <v>1367076842.4626212</v>
      </c>
    </row>
    <row r="2669" spans="1:14">
      <c r="A2669">
        <v>63.75</v>
      </c>
      <c r="B2669">
        <v>8.75</v>
      </c>
      <c r="C2669" t="s">
        <v>2771</v>
      </c>
      <c r="D2669" t="s">
        <v>1380</v>
      </c>
      <c r="E2669" t="s">
        <v>2824</v>
      </c>
      <c r="F2669">
        <f t="shared" si="264"/>
        <v>63.75</v>
      </c>
      <c r="G2669">
        <f t="shared" si="264"/>
        <v>8.75</v>
      </c>
      <c r="H2669">
        <v>1367076842.4626212</v>
      </c>
      <c r="I2669">
        <v>1367076842.4626212</v>
      </c>
      <c r="J2669">
        <f t="shared" si="263"/>
        <v>1.1126473981463851</v>
      </c>
      <c r="K2669">
        <f t="shared" si="266"/>
        <v>0.44228869021900125</v>
      </c>
      <c r="L2669">
        <f t="shared" si="267"/>
        <v>1367076842.4626212</v>
      </c>
      <c r="N2669">
        <v>1367076842.4626212</v>
      </c>
    </row>
    <row r="2670" spans="1:14">
      <c r="A2670">
        <v>63.75</v>
      </c>
      <c r="B2670">
        <v>8.25</v>
      </c>
      <c r="C2670" t="s">
        <v>2771</v>
      </c>
      <c r="D2670" t="s">
        <v>1382</v>
      </c>
      <c r="E2670" t="s">
        <v>2825</v>
      </c>
      <c r="F2670">
        <f t="shared" si="264"/>
        <v>63.75</v>
      </c>
      <c r="G2670">
        <f t="shared" si="264"/>
        <v>8.25</v>
      </c>
      <c r="H2670">
        <v>1367076842.4626212</v>
      </c>
      <c r="I2670">
        <v>1367076842.4626212</v>
      </c>
      <c r="J2670">
        <f t="shared" ref="J2670:J2733" si="268">RADIANS(F2670)</f>
        <v>1.1126473981463851</v>
      </c>
      <c r="K2670">
        <f t="shared" si="266"/>
        <v>0.44228869021900125</v>
      </c>
      <c r="L2670">
        <f t="shared" si="267"/>
        <v>1367076842.4626212</v>
      </c>
      <c r="N2670">
        <v>1367076842.4626212</v>
      </c>
    </row>
    <row r="2671" spans="1:14">
      <c r="A2671">
        <v>63.75</v>
      </c>
      <c r="B2671">
        <v>9.75</v>
      </c>
      <c r="C2671" t="s">
        <v>2771</v>
      </c>
      <c r="D2671" t="s">
        <v>1384</v>
      </c>
      <c r="E2671" t="s">
        <v>2826</v>
      </c>
      <c r="F2671">
        <f t="shared" si="264"/>
        <v>63.75</v>
      </c>
      <c r="G2671">
        <f t="shared" si="264"/>
        <v>9.75</v>
      </c>
      <c r="H2671">
        <v>1367076842.4626212</v>
      </c>
      <c r="I2671">
        <v>1367076842.4626212</v>
      </c>
      <c r="J2671">
        <f t="shared" si="268"/>
        <v>1.1126473981463851</v>
      </c>
      <c r="K2671">
        <f t="shared" si="266"/>
        <v>0.44228869021900125</v>
      </c>
      <c r="L2671">
        <f t="shared" si="267"/>
        <v>1367076842.4626212</v>
      </c>
      <c r="N2671">
        <v>1367076842.4626212</v>
      </c>
    </row>
    <row r="2672" spans="1:14">
      <c r="A2672">
        <v>63.75</v>
      </c>
      <c r="B2672">
        <v>9.25</v>
      </c>
      <c r="C2672" t="s">
        <v>2771</v>
      </c>
      <c r="D2672" t="s">
        <v>1386</v>
      </c>
      <c r="E2672" t="s">
        <v>2827</v>
      </c>
      <c r="F2672">
        <f t="shared" si="264"/>
        <v>63.75</v>
      </c>
      <c r="G2672">
        <f t="shared" si="264"/>
        <v>9.25</v>
      </c>
      <c r="H2672">
        <v>1367076842.4626212</v>
      </c>
      <c r="I2672">
        <v>1367076842.4626212</v>
      </c>
      <c r="J2672">
        <f t="shared" si="268"/>
        <v>1.1126473981463851</v>
      </c>
      <c r="K2672">
        <f t="shared" si="266"/>
        <v>0.44228869021900125</v>
      </c>
      <c r="L2672">
        <f t="shared" si="267"/>
        <v>1367076842.4626212</v>
      </c>
      <c r="N2672">
        <v>1367076842.4626212</v>
      </c>
    </row>
    <row r="2673" spans="1:14">
      <c r="A2673">
        <v>63.75</v>
      </c>
      <c r="B2673">
        <v>10.75</v>
      </c>
      <c r="C2673" t="s">
        <v>2771</v>
      </c>
      <c r="D2673" t="s">
        <v>1502</v>
      </c>
      <c r="E2673" t="s">
        <v>2828</v>
      </c>
      <c r="F2673">
        <f t="shared" si="264"/>
        <v>63.75</v>
      </c>
      <c r="G2673">
        <f t="shared" si="264"/>
        <v>10.75</v>
      </c>
      <c r="H2673">
        <v>1367076842.4626212</v>
      </c>
      <c r="I2673">
        <v>1367076842.4626212</v>
      </c>
      <c r="J2673">
        <f t="shared" si="268"/>
        <v>1.1126473981463851</v>
      </c>
      <c r="K2673">
        <f t="shared" si="266"/>
        <v>0.44228869021900125</v>
      </c>
      <c r="L2673">
        <f t="shared" si="267"/>
        <v>1367076842.4626212</v>
      </c>
      <c r="N2673">
        <v>1367076842.4626212</v>
      </c>
    </row>
    <row r="2674" spans="1:14">
      <c r="A2674">
        <v>63.75</v>
      </c>
      <c r="B2674">
        <v>10.25</v>
      </c>
      <c r="C2674" t="s">
        <v>2771</v>
      </c>
      <c r="D2674" t="s">
        <v>1504</v>
      </c>
      <c r="E2674" t="s">
        <v>2829</v>
      </c>
      <c r="F2674">
        <f t="shared" si="264"/>
        <v>63.75</v>
      </c>
      <c r="G2674">
        <f t="shared" si="264"/>
        <v>10.25</v>
      </c>
      <c r="H2674">
        <v>1367076842.4626212</v>
      </c>
      <c r="I2674">
        <v>1367076842.4626212</v>
      </c>
      <c r="J2674">
        <f t="shared" si="268"/>
        <v>1.1126473981463851</v>
      </c>
      <c r="K2674">
        <f t="shared" si="266"/>
        <v>0.44228869021900125</v>
      </c>
      <c r="L2674">
        <f t="shared" si="267"/>
        <v>1367076842.4626212</v>
      </c>
      <c r="N2674">
        <v>1367076842.4626212</v>
      </c>
    </row>
    <row r="2675" spans="1:14">
      <c r="A2675">
        <v>63.75</v>
      </c>
      <c r="B2675">
        <v>11.75</v>
      </c>
      <c r="C2675" t="s">
        <v>2771</v>
      </c>
      <c r="D2675" t="s">
        <v>1506</v>
      </c>
      <c r="E2675" t="s">
        <v>2830</v>
      </c>
      <c r="F2675">
        <f t="shared" si="264"/>
        <v>63.75</v>
      </c>
      <c r="G2675">
        <f t="shared" si="264"/>
        <v>11.75</v>
      </c>
      <c r="H2675">
        <v>1367076842.4626212</v>
      </c>
      <c r="I2675">
        <v>1367076842.4626212</v>
      </c>
      <c r="J2675">
        <f t="shared" si="268"/>
        <v>1.1126473981463851</v>
      </c>
      <c r="K2675">
        <f t="shared" si="266"/>
        <v>0.44228869021900125</v>
      </c>
      <c r="L2675">
        <f t="shared" si="267"/>
        <v>1367076842.4626212</v>
      </c>
      <c r="N2675">
        <v>1367076842.4626212</v>
      </c>
    </row>
    <row r="2676" spans="1:14">
      <c r="A2676">
        <v>63.75</v>
      </c>
      <c r="B2676">
        <v>11.25</v>
      </c>
      <c r="C2676" t="s">
        <v>2771</v>
      </c>
      <c r="D2676" t="s">
        <v>1508</v>
      </c>
      <c r="E2676" t="s">
        <v>2831</v>
      </c>
      <c r="F2676">
        <f t="shared" si="264"/>
        <v>63.75</v>
      </c>
      <c r="G2676">
        <f t="shared" si="264"/>
        <v>11.25</v>
      </c>
      <c r="H2676">
        <v>1367076842.4626212</v>
      </c>
      <c r="I2676">
        <v>1367076842.4626212</v>
      </c>
      <c r="J2676">
        <f t="shared" si="268"/>
        <v>1.1126473981463851</v>
      </c>
      <c r="K2676">
        <f t="shared" si="266"/>
        <v>0.44228869021900125</v>
      </c>
      <c r="L2676">
        <f t="shared" si="267"/>
        <v>1367076842.4626212</v>
      </c>
      <c r="N2676">
        <v>1367076842.4626212</v>
      </c>
    </row>
    <row r="2677" spans="1:14">
      <c r="A2677">
        <v>63.75</v>
      </c>
      <c r="B2677">
        <v>12.75</v>
      </c>
      <c r="C2677" t="s">
        <v>2771</v>
      </c>
      <c r="D2677" t="s">
        <v>1510</v>
      </c>
      <c r="E2677" t="s">
        <v>2832</v>
      </c>
      <c r="F2677">
        <f t="shared" si="264"/>
        <v>63.75</v>
      </c>
      <c r="G2677">
        <f t="shared" si="264"/>
        <v>12.75</v>
      </c>
      <c r="H2677">
        <v>1367076842.4626212</v>
      </c>
      <c r="I2677">
        <v>1367076842.4626212</v>
      </c>
      <c r="J2677">
        <f t="shared" si="268"/>
        <v>1.1126473981463851</v>
      </c>
      <c r="K2677">
        <f t="shared" si="266"/>
        <v>0.44228869021900125</v>
      </c>
      <c r="L2677">
        <f t="shared" si="267"/>
        <v>1367076842.4626212</v>
      </c>
      <c r="N2677">
        <v>1367076842.4626212</v>
      </c>
    </row>
    <row r="2678" spans="1:14">
      <c r="A2678">
        <v>63.75</v>
      </c>
      <c r="B2678">
        <v>12.25</v>
      </c>
      <c r="C2678" t="s">
        <v>2771</v>
      </c>
      <c r="D2678" t="s">
        <v>1512</v>
      </c>
      <c r="E2678" t="s">
        <v>2833</v>
      </c>
      <c r="F2678">
        <f t="shared" si="264"/>
        <v>63.75</v>
      </c>
      <c r="G2678">
        <f t="shared" si="264"/>
        <v>12.25</v>
      </c>
      <c r="H2678">
        <v>1367076842.4626212</v>
      </c>
      <c r="I2678">
        <v>1367076842.4626212</v>
      </c>
      <c r="J2678">
        <f t="shared" si="268"/>
        <v>1.1126473981463851</v>
      </c>
      <c r="K2678">
        <f t="shared" si="266"/>
        <v>0.44228869021900125</v>
      </c>
      <c r="L2678">
        <f t="shared" si="267"/>
        <v>1367076842.4626212</v>
      </c>
      <c r="N2678">
        <v>1367076842.4626212</v>
      </c>
    </row>
    <row r="2679" spans="1:14">
      <c r="A2679">
        <v>64.25</v>
      </c>
      <c r="B2679">
        <v>-17.25</v>
      </c>
      <c r="C2679" t="s">
        <v>2834</v>
      </c>
      <c r="D2679" t="s">
        <v>10</v>
      </c>
      <c r="E2679" t="s">
        <v>2835</v>
      </c>
      <c r="F2679">
        <f t="shared" si="264"/>
        <v>64.25</v>
      </c>
      <c r="G2679">
        <f t="shared" si="264"/>
        <v>-17.25</v>
      </c>
      <c r="H2679">
        <v>1342833456.6303496</v>
      </c>
      <c r="I2679">
        <v>1342833456.6303496</v>
      </c>
      <c r="J2679">
        <f t="shared" si="268"/>
        <v>1.1213740444063567</v>
      </c>
      <c r="K2679">
        <f t="shared" si="266"/>
        <v>0.43444525740441714</v>
      </c>
      <c r="L2679">
        <f t="shared" si="267"/>
        <v>1342833456.6303496</v>
      </c>
      <c r="N2679">
        <v>1342833456.6303496</v>
      </c>
    </row>
    <row r="2680" spans="1:14">
      <c r="A2680">
        <v>64.25</v>
      </c>
      <c r="B2680">
        <v>-17.75</v>
      </c>
      <c r="C2680" t="s">
        <v>2834</v>
      </c>
      <c r="D2680" t="s">
        <v>12</v>
      </c>
      <c r="E2680" t="s">
        <v>2836</v>
      </c>
      <c r="F2680">
        <f t="shared" ref="F2680:G2743" si="269">A2680</f>
        <v>64.25</v>
      </c>
      <c r="G2680">
        <f t="shared" si="269"/>
        <v>-17.75</v>
      </c>
      <c r="H2680">
        <v>1342833456.6303496</v>
      </c>
      <c r="I2680">
        <v>1342833456.6303496</v>
      </c>
      <c r="J2680">
        <f t="shared" si="268"/>
        <v>1.1213740444063567</v>
      </c>
      <c r="K2680">
        <f t="shared" si="266"/>
        <v>0.43444525740441714</v>
      </c>
      <c r="L2680">
        <f t="shared" si="267"/>
        <v>1342833456.6303496</v>
      </c>
      <c r="N2680">
        <v>1342833456.6303496</v>
      </c>
    </row>
    <row r="2681" spans="1:14">
      <c r="A2681">
        <v>64.25</v>
      </c>
      <c r="B2681">
        <v>-16.25</v>
      </c>
      <c r="C2681" t="s">
        <v>2834</v>
      </c>
      <c r="D2681" t="s">
        <v>14</v>
      </c>
      <c r="E2681" t="s">
        <v>2837</v>
      </c>
      <c r="F2681">
        <f t="shared" si="269"/>
        <v>64.25</v>
      </c>
      <c r="G2681">
        <f t="shared" si="269"/>
        <v>-16.25</v>
      </c>
      <c r="H2681">
        <v>1342833456.6303496</v>
      </c>
      <c r="I2681">
        <v>1342833456.6303496</v>
      </c>
      <c r="J2681">
        <f t="shared" si="268"/>
        <v>1.1213740444063567</v>
      </c>
      <c r="K2681">
        <f t="shared" si="266"/>
        <v>0.43444525740441714</v>
      </c>
      <c r="L2681">
        <f t="shared" si="267"/>
        <v>1342833456.6303496</v>
      </c>
      <c r="N2681">
        <v>1342833456.6303496</v>
      </c>
    </row>
    <row r="2682" spans="1:14">
      <c r="A2682">
        <v>64.25</v>
      </c>
      <c r="B2682">
        <v>-16.75</v>
      </c>
      <c r="C2682" t="s">
        <v>2834</v>
      </c>
      <c r="D2682" t="s">
        <v>16</v>
      </c>
      <c r="E2682" t="s">
        <v>2838</v>
      </c>
      <c r="F2682">
        <f t="shared" si="269"/>
        <v>64.25</v>
      </c>
      <c r="G2682">
        <f t="shared" si="269"/>
        <v>-16.75</v>
      </c>
      <c r="H2682">
        <v>1342833456.6303496</v>
      </c>
      <c r="I2682">
        <v>1342833456.6303496</v>
      </c>
      <c r="J2682">
        <f t="shared" si="268"/>
        <v>1.1213740444063567</v>
      </c>
      <c r="K2682">
        <f t="shared" si="266"/>
        <v>0.43444525740441714</v>
      </c>
      <c r="L2682">
        <f t="shared" si="267"/>
        <v>1342833456.6303496</v>
      </c>
      <c r="N2682">
        <v>1342833456.6303496</v>
      </c>
    </row>
    <row r="2683" spans="1:14">
      <c r="A2683">
        <v>64.25</v>
      </c>
      <c r="B2683">
        <v>-15.25</v>
      </c>
      <c r="C2683" t="s">
        <v>2834</v>
      </c>
      <c r="D2683" t="s">
        <v>18</v>
      </c>
      <c r="E2683" t="s">
        <v>2839</v>
      </c>
      <c r="F2683">
        <f t="shared" si="269"/>
        <v>64.25</v>
      </c>
      <c r="G2683">
        <f t="shared" si="269"/>
        <v>-15.25</v>
      </c>
      <c r="H2683">
        <v>1342833456.6303496</v>
      </c>
      <c r="I2683">
        <v>1342833456.6303496</v>
      </c>
      <c r="J2683">
        <f t="shared" si="268"/>
        <v>1.1213740444063567</v>
      </c>
      <c r="K2683">
        <f t="shared" si="266"/>
        <v>0.43444525740441714</v>
      </c>
      <c r="L2683">
        <f t="shared" si="267"/>
        <v>1342833456.6303496</v>
      </c>
      <c r="N2683">
        <v>1342833456.6303496</v>
      </c>
    </row>
    <row r="2684" spans="1:14">
      <c r="A2684">
        <v>64.25</v>
      </c>
      <c r="B2684">
        <v>-15.75</v>
      </c>
      <c r="C2684" t="s">
        <v>2834</v>
      </c>
      <c r="D2684" t="s">
        <v>20</v>
      </c>
      <c r="E2684" t="s">
        <v>2840</v>
      </c>
      <c r="F2684">
        <f t="shared" si="269"/>
        <v>64.25</v>
      </c>
      <c r="G2684">
        <f t="shared" si="269"/>
        <v>-15.75</v>
      </c>
      <c r="H2684">
        <v>1342833456.6303496</v>
      </c>
      <c r="I2684">
        <v>1342833456.6303496</v>
      </c>
      <c r="J2684">
        <f t="shared" si="268"/>
        <v>1.1213740444063567</v>
      </c>
      <c r="K2684">
        <f t="shared" si="266"/>
        <v>0.43444525740441714</v>
      </c>
      <c r="L2684">
        <f t="shared" si="267"/>
        <v>1342833456.6303496</v>
      </c>
      <c r="N2684">
        <v>1342833456.6303496</v>
      </c>
    </row>
    <row r="2685" spans="1:14">
      <c r="A2685">
        <v>64.25</v>
      </c>
      <c r="B2685">
        <v>-14.25</v>
      </c>
      <c r="C2685" t="s">
        <v>2834</v>
      </c>
      <c r="D2685" t="s">
        <v>22</v>
      </c>
      <c r="E2685" t="s">
        <v>2841</v>
      </c>
      <c r="F2685">
        <f t="shared" si="269"/>
        <v>64.25</v>
      </c>
      <c r="G2685">
        <f t="shared" si="269"/>
        <v>-14.25</v>
      </c>
      <c r="H2685">
        <v>1342833456.6303496</v>
      </c>
      <c r="I2685">
        <v>1342833456.6303496</v>
      </c>
      <c r="J2685">
        <f t="shared" si="268"/>
        <v>1.1213740444063567</v>
      </c>
      <c r="K2685">
        <f t="shared" si="266"/>
        <v>0.43444525740441714</v>
      </c>
      <c r="L2685">
        <f t="shared" si="267"/>
        <v>1342833456.6303496</v>
      </c>
      <c r="N2685">
        <v>1342833456.6303496</v>
      </c>
    </row>
    <row r="2686" spans="1:14">
      <c r="A2686">
        <v>64.25</v>
      </c>
      <c r="B2686">
        <v>-14.75</v>
      </c>
      <c r="C2686" t="s">
        <v>2834</v>
      </c>
      <c r="D2686" t="s">
        <v>24</v>
      </c>
      <c r="E2686" t="s">
        <v>2842</v>
      </c>
      <c r="F2686">
        <f t="shared" si="269"/>
        <v>64.25</v>
      </c>
      <c r="G2686">
        <f t="shared" si="269"/>
        <v>-14.75</v>
      </c>
      <c r="H2686">
        <v>1342833456.6303496</v>
      </c>
      <c r="I2686">
        <v>1342833456.6303496</v>
      </c>
      <c r="J2686">
        <f t="shared" si="268"/>
        <v>1.1213740444063567</v>
      </c>
      <c r="K2686">
        <f t="shared" si="266"/>
        <v>0.43444525740441714</v>
      </c>
      <c r="L2686">
        <f t="shared" si="267"/>
        <v>1342833456.6303496</v>
      </c>
      <c r="N2686">
        <v>1342833456.6303496</v>
      </c>
    </row>
    <row r="2687" spans="1:14">
      <c r="A2687">
        <v>64.25</v>
      </c>
      <c r="B2687">
        <v>-13.25</v>
      </c>
      <c r="C2687" t="s">
        <v>2834</v>
      </c>
      <c r="D2687" t="s">
        <v>26</v>
      </c>
      <c r="E2687" t="s">
        <v>2843</v>
      </c>
      <c r="F2687">
        <f t="shared" si="269"/>
        <v>64.25</v>
      </c>
      <c r="G2687">
        <f t="shared" si="269"/>
        <v>-13.25</v>
      </c>
      <c r="H2687">
        <v>1342833456.6303496</v>
      </c>
      <c r="I2687">
        <v>1342833456.6303496</v>
      </c>
      <c r="J2687">
        <f t="shared" si="268"/>
        <v>1.1213740444063567</v>
      </c>
      <c r="K2687">
        <f t="shared" si="266"/>
        <v>0.43444525740441714</v>
      </c>
      <c r="L2687">
        <f t="shared" si="267"/>
        <v>1342833456.6303496</v>
      </c>
      <c r="N2687">
        <v>1342833456.6303496</v>
      </c>
    </row>
    <row r="2688" spans="1:14">
      <c r="A2688">
        <v>64.25</v>
      </c>
      <c r="B2688">
        <v>-13.75</v>
      </c>
      <c r="C2688" t="s">
        <v>2834</v>
      </c>
      <c r="D2688" t="s">
        <v>28</v>
      </c>
      <c r="E2688" t="s">
        <v>2844</v>
      </c>
      <c r="F2688">
        <f t="shared" si="269"/>
        <v>64.25</v>
      </c>
      <c r="G2688">
        <f t="shared" si="269"/>
        <v>-13.75</v>
      </c>
      <c r="H2688">
        <v>1342833456.6303496</v>
      </c>
      <c r="I2688">
        <v>1342833456.6303496</v>
      </c>
      <c r="J2688">
        <f t="shared" si="268"/>
        <v>1.1213740444063567</v>
      </c>
      <c r="K2688">
        <f t="shared" si="266"/>
        <v>0.43444525740441714</v>
      </c>
      <c r="L2688">
        <f t="shared" si="267"/>
        <v>1342833456.6303496</v>
      </c>
      <c r="N2688">
        <v>1342833456.6303496</v>
      </c>
    </row>
    <row r="2689" spans="1:14">
      <c r="A2689">
        <v>64.25</v>
      </c>
      <c r="B2689">
        <v>-12.25</v>
      </c>
      <c r="C2689" t="s">
        <v>2834</v>
      </c>
      <c r="D2689" t="s">
        <v>30</v>
      </c>
      <c r="E2689" t="s">
        <v>2845</v>
      </c>
      <c r="F2689">
        <f t="shared" si="269"/>
        <v>64.25</v>
      </c>
      <c r="G2689">
        <f t="shared" si="269"/>
        <v>-12.25</v>
      </c>
      <c r="H2689">
        <v>1342833456.6303496</v>
      </c>
      <c r="I2689">
        <v>1342833456.6303496</v>
      </c>
      <c r="J2689">
        <f t="shared" si="268"/>
        <v>1.1213740444063567</v>
      </c>
      <c r="K2689">
        <f t="shared" si="266"/>
        <v>0.43444525740441714</v>
      </c>
      <c r="L2689">
        <f t="shared" si="267"/>
        <v>1342833456.6303496</v>
      </c>
      <c r="N2689">
        <v>1342833456.6303496</v>
      </c>
    </row>
    <row r="2690" spans="1:14">
      <c r="A2690">
        <v>64.25</v>
      </c>
      <c r="B2690">
        <v>-12.75</v>
      </c>
      <c r="C2690" t="s">
        <v>2834</v>
      </c>
      <c r="D2690" t="s">
        <v>32</v>
      </c>
      <c r="E2690" t="s">
        <v>2846</v>
      </c>
      <c r="F2690">
        <f t="shared" si="269"/>
        <v>64.25</v>
      </c>
      <c r="G2690">
        <f t="shared" si="269"/>
        <v>-12.75</v>
      </c>
      <c r="H2690">
        <v>1342833456.6303496</v>
      </c>
      <c r="I2690">
        <v>1342833456.6303496</v>
      </c>
      <c r="J2690">
        <f t="shared" si="268"/>
        <v>1.1213740444063567</v>
      </c>
      <c r="K2690">
        <f t="shared" si="266"/>
        <v>0.43444525740441714</v>
      </c>
      <c r="L2690">
        <f t="shared" si="267"/>
        <v>1342833456.6303496</v>
      </c>
      <c r="N2690">
        <v>1342833456.6303496</v>
      </c>
    </row>
    <row r="2691" spans="1:14">
      <c r="A2691">
        <v>64.25</v>
      </c>
      <c r="B2691">
        <v>-11.25</v>
      </c>
      <c r="C2691" t="s">
        <v>2834</v>
      </c>
      <c r="D2691" t="s">
        <v>34</v>
      </c>
      <c r="E2691" t="s">
        <v>2847</v>
      </c>
      <c r="F2691">
        <f t="shared" si="269"/>
        <v>64.25</v>
      </c>
      <c r="G2691">
        <f t="shared" si="269"/>
        <v>-11.25</v>
      </c>
      <c r="H2691">
        <v>1342833456.6303496</v>
      </c>
      <c r="I2691">
        <v>1342833456.6303496</v>
      </c>
      <c r="J2691">
        <f t="shared" si="268"/>
        <v>1.1213740444063567</v>
      </c>
      <c r="K2691">
        <f t="shared" si="266"/>
        <v>0.43444525740441714</v>
      </c>
      <c r="L2691">
        <f t="shared" si="267"/>
        <v>1342833456.6303496</v>
      </c>
      <c r="N2691">
        <v>1342833456.6303496</v>
      </c>
    </row>
    <row r="2692" spans="1:14">
      <c r="A2692">
        <v>64.25</v>
      </c>
      <c r="B2692">
        <v>-11.75</v>
      </c>
      <c r="C2692" t="s">
        <v>2834</v>
      </c>
      <c r="D2692" t="s">
        <v>36</v>
      </c>
      <c r="E2692" t="s">
        <v>2848</v>
      </c>
      <c r="F2692">
        <f t="shared" si="269"/>
        <v>64.25</v>
      </c>
      <c r="G2692">
        <f t="shared" si="269"/>
        <v>-11.75</v>
      </c>
      <c r="H2692">
        <v>1342833456.6303496</v>
      </c>
      <c r="I2692">
        <v>1342833456.6303496</v>
      </c>
      <c r="J2692">
        <f t="shared" si="268"/>
        <v>1.1213740444063567</v>
      </c>
      <c r="K2692">
        <f t="shared" si="266"/>
        <v>0.43444525740441714</v>
      </c>
      <c r="L2692">
        <f t="shared" si="267"/>
        <v>1342833456.6303496</v>
      </c>
      <c r="N2692">
        <v>1342833456.6303496</v>
      </c>
    </row>
    <row r="2693" spans="1:14">
      <c r="A2693">
        <v>64.25</v>
      </c>
      <c r="B2693">
        <v>-10.25</v>
      </c>
      <c r="C2693" t="s">
        <v>2834</v>
      </c>
      <c r="D2693" t="s">
        <v>38</v>
      </c>
      <c r="E2693" t="s">
        <v>2849</v>
      </c>
      <c r="F2693">
        <f t="shared" si="269"/>
        <v>64.25</v>
      </c>
      <c r="G2693">
        <f t="shared" si="269"/>
        <v>-10.25</v>
      </c>
      <c r="H2693">
        <v>1342833456.6303496</v>
      </c>
      <c r="I2693">
        <v>1342833456.6303496</v>
      </c>
      <c r="J2693">
        <f t="shared" si="268"/>
        <v>1.1213740444063567</v>
      </c>
      <c r="K2693">
        <f t="shared" si="266"/>
        <v>0.43444525740441714</v>
      </c>
      <c r="L2693">
        <f t="shared" si="267"/>
        <v>1342833456.6303496</v>
      </c>
      <c r="N2693">
        <v>1342833456.6303496</v>
      </c>
    </row>
    <row r="2694" spans="1:14">
      <c r="A2694">
        <v>64.25</v>
      </c>
      <c r="B2694">
        <v>-10.75</v>
      </c>
      <c r="C2694" t="s">
        <v>2834</v>
      </c>
      <c r="D2694" t="s">
        <v>40</v>
      </c>
      <c r="E2694" t="s">
        <v>2850</v>
      </c>
      <c r="F2694">
        <f t="shared" si="269"/>
        <v>64.25</v>
      </c>
      <c r="G2694">
        <f t="shared" si="269"/>
        <v>-10.75</v>
      </c>
      <c r="H2694">
        <v>1342833456.6303496</v>
      </c>
      <c r="I2694">
        <v>1342833456.6303496</v>
      </c>
      <c r="J2694">
        <f t="shared" si="268"/>
        <v>1.1213740444063567</v>
      </c>
      <c r="K2694">
        <f t="shared" si="266"/>
        <v>0.43444525740441714</v>
      </c>
      <c r="L2694">
        <f t="shared" si="267"/>
        <v>1342833456.6303496</v>
      </c>
      <c r="N2694">
        <v>1342833456.6303496</v>
      </c>
    </row>
    <row r="2695" spans="1:14">
      <c r="A2695">
        <v>64.25</v>
      </c>
      <c r="B2695">
        <v>-9.25</v>
      </c>
      <c r="C2695" t="s">
        <v>2834</v>
      </c>
      <c r="D2695" t="s">
        <v>42</v>
      </c>
      <c r="E2695" t="s">
        <v>2851</v>
      </c>
      <c r="F2695">
        <f t="shared" si="269"/>
        <v>64.25</v>
      </c>
      <c r="G2695">
        <f t="shared" si="269"/>
        <v>-9.25</v>
      </c>
      <c r="H2695">
        <v>1342833456.6303496</v>
      </c>
      <c r="I2695">
        <v>1342833456.6303496</v>
      </c>
      <c r="J2695">
        <f t="shared" si="268"/>
        <v>1.1213740444063567</v>
      </c>
      <c r="K2695">
        <f t="shared" si="266"/>
        <v>0.43444525740441714</v>
      </c>
      <c r="L2695">
        <f t="shared" si="267"/>
        <v>1342833456.6303496</v>
      </c>
      <c r="N2695">
        <v>1342833456.6303496</v>
      </c>
    </row>
    <row r="2696" spans="1:14">
      <c r="A2696">
        <v>64.25</v>
      </c>
      <c r="B2696">
        <v>-9.75</v>
      </c>
      <c r="C2696" t="s">
        <v>2834</v>
      </c>
      <c r="D2696" t="s">
        <v>44</v>
      </c>
      <c r="E2696" t="s">
        <v>2852</v>
      </c>
      <c r="F2696">
        <f t="shared" si="269"/>
        <v>64.25</v>
      </c>
      <c r="G2696">
        <f t="shared" si="269"/>
        <v>-9.75</v>
      </c>
      <c r="H2696">
        <v>1342833456.6303496</v>
      </c>
      <c r="I2696">
        <v>1342833456.6303496</v>
      </c>
      <c r="J2696">
        <f t="shared" si="268"/>
        <v>1.1213740444063567</v>
      </c>
      <c r="K2696">
        <f t="shared" si="266"/>
        <v>0.43444525740441714</v>
      </c>
      <c r="L2696">
        <f t="shared" si="267"/>
        <v>1342833456.6303496</v>
      </c>
      <c r="N2696">
        <v>1342833456.6303496</v>
      </c>
    </row>
    <row r="2697" spans="1:14">
      <c r="A2697">
        <v>64.25</v>
      </c>
      <c r="B2697">
        <v>-8.25</v>
      </c>
      <c r="C2697" t="s">
        <v>2834</v>
      </c>
      <c r="D2697" t="s">
        <v>46</v>
      </c>
      <c r="E2697" t="s">
        <v>2853</v>
      </c>
      <c r="F2697">
        <f t="shared" si="269"/>
        <v>64.25</v>
      </c>
      <c r="G2697">
        <f t="shared" si="269"/>
        <v>-8.25</v>
      </c>
      <c r="H2697">
        <v>1342833456.6303496</v>
      </c>
      <c r="I2697">
        <v>1342833456.6303496</v>
      </c>
      <c r="J2697">
        <f t="shared" si="268"/>
        <v>1.1213740444063567</v>
      </c>
      <c r="K2697">
        <f t="shared" si="266"/>
        <v>0.43444525740441714</v>
      </c>
      <c r="L2697">
        <f t="shared" si="267"/>
        <v>1342833456.6303496</v>
      </c>
      <c r="N2697">
        <v>1342833456.6303496</v>
      </c>
    </row>
    <row r="2698" spans="1:14">
      <c r="A2698">
        <v>64.25</v>
      </c>
      <c r="B2698">
        <v>-8.75</v>
      </c>
      <c r="C2698" t="s">
        <v>2834</v>
      </c>
      <c r="D2698" t="s">
        <v>52</v>
      </c>
      <c r="E2698" t="s">
        <v>2854</v>
      </c>
      <c r="F2698">
        <f t="shared" si="269"/>
        <v>64.25</v>
      </c>
      <c r="G2698">
        <f t="shared" si="269"/>
        <v>-8.75</v>
      </c>
      <c r="H2698">
        <v>1342833456.6303496</v>
      </c>
      <c r="I2698">
        <v>1342833456.6303496</v>
      </c>
      <c r="J2698">
        <f t="shared" si="268"/>
        <v>1.1213740444063567</v>
      </c>
      <c r="K2698">
        <f t="shared" si="266"/>
        <v>0.43444525740441714</v>
      </c>
      <c r="L2698">
        <f t="shared" si="267"/>
        <v>1342833456.6303496</v>
      </c>
      <c r="N2698">
        <v>1342833456.6303496</v>
      </c>
    </row>
    <row r="2699" spans="1:14">
      <c r="A2699">
        <v>64.25</v>
      </c>
      <c r="B2699">
        <v>-7.25</v>
      </c>
      <c r="C2699" t="s">
        <v>2834</v>
      </c>
      <c r="D2699" t="s">
        <v>54</v>
      </c>
      <c r="E2699" t="s">
        <v>2855</v>
      </c>
      <c r="F2699">
        <f t="shared" si="269"/>
        <v>64.25</v>
      </c>
      <c r="G2699">
        <f t="shared" si="269"/>
        <v>-7.25</v>
      </c>
      <c r="H2699">
        <v>1342833456.6303496</v>
      </c>
      <c r="I2699">
        <v>1342833456.6303496</v>
      </c>
      <c r="J2699">
        <f t="shared" si="268"/>
        <v>1.1213740444063567</v>
      </c>
      <c r="K2699">
        <f t="shared" si="266"/>
        <v>0.43444525740441714</v>
      </c>
      <c r="L2699">
        <f t="shared" si="267"/>
        <v>1342833456.6303496</v>
      </c>
      <c r="N2699">
        <v>1342833456.6303496</v>
      </c>
    </row>
    <row r="2700" spans="1:14">
      <c r="A2700">
        <v>64.25</v>
      </c>
      <c r="B2700">
        <v>-7.75</v>
      </c>
      <c r="C2700" t="s">
        <v>2834</v>
      </c>
      <c r="D2700" t="s">
        <v>60</v>
      </c>
      <c r="E2700" t="s">
        <v>2856</v>
      </c>
      <c r="F2700">
        <f t="shared" si="269"/>
        <v>64.25</v>
      </c>
      <c r="G2700">
        <f t="shared" si="269"/>
        <v>-7.75</v>
      </c>
      <c r="H2700">
        <v>1342833456.6303496</v>
      </c>
      <c r="I2700">
        <v>1342833456.6303496</v>
      </c>
      <c r="J2700">
        <f t="shared" si="268"/>
        <v>1.1213740444063567</v>
      </c>
      <c r="K2700">
        <f t="shared" si="266"/>
        <v>0.43444525740441714</v>
      </c>
      <c r="L2700">
        <f t="shared" si="267"/>
        <v>1342833456.6303496</v>
      </c>
      <c r="N2700">
        <v>1342833456.6303496</v>
      </c>
    </row>
    <row r="2701" spans="1:14">
      <c r="A2701">
        <v>64.25</v>
      </c>
      <c r="B2701">
        <v>-6.25</v>
      </c>
      <c r="C2701" t="s">
        <v>2834</v>
      </c>
      <c r="D2701" t="s">
        <v>62</v>
      </c>
      <c r="E2701" t="s">
        <v>2857</v>
      </c>
      <c r="F2701">
        <f t="shared" si="269"/>
        <v>64.25</v>
      </c>
      <c r="G2701">
        <f t="shared" si="269"/>
        <v>-6.25</v>
      </c>
      <c r="H2701">
        <v>1342833456.6303496</v>
      </c>
      <c r="I2701">
        <v>1342833456.6303496</v>
      </c>
      <c r="J2701">
        <f t="shared" si="268"/>
        <v>1.1213740444063567</v>
      </c>
      <c r="K2701">
        <f t="shared" si="266"/>
        <v>0.43444525740441714</v>
      </c>
      <c r="L2701">
        <f t="shared" si="267"/>
        <v>1342833456.6303496</v>
      </c>
      <c r="N2701">
        <v>1342833456.6303496</v>
      </c>
    </row>
    <row r="2702" spans="1:14">
      <c r="A2702">
        <v>64.25</v>
      </c>
      <c r="B2702">
        <v>-6.75</v>
      </c>
      <c r="C2702" t="s">
        <v>2834</v>
      </c>
      <c r="D2702" t="s">
        <v>68</v>
      </c>
      <c r="E2702" t="s">
        <v>2858</v>
      </c>
      <c r="F2702">
        <f t="shared" si="269"/>
        <v>64.25</v>
      </c>
      <c r="G2702">
        <f t="shared" si="269"/>
        <v>-6.75</v>
      </c>
      <c r="H2702">
        <v>1342833456.6303496</v>
      </c>
      <c r="I2702">
        <v>1342833456.6303496</v>
      </c>
      <c r="J2702">
        <f t="shared" si="268"/>
        <v>1.1213740444063567</v>
      </c>
      <c r="K2702">
        <f t="shared" si="266"/>
        <v>0.43444525740441714</v>
      </c>
      <c r="L2702">
        <f t="shared" si="267"/>
        <v>1342833456.6303496</v>
      </c>
      <c r="N2702">
        <v>1342833456.6303496</v>
      </c>
    </row>
    <row r="2703" spans="1:14">
      <c r="A2703">
        <v>64.25</v>
      </c>
      <c r="B2703">
        <v>-5.25</v>
      </c>
      <c r="C2703" t="s">
        <v>2834</v>
      </c>
      <c r="D2703" t="s">
        <v>70</v>
      </c>
      <c r="E2703" t="s">
        <v>2859</v>
      </c>
      <c r="F2703">
        <f t="shared" si="269"/>
        <v>64.25</v>
      </c>
      <c r="G2703">
        <f t="shared" si="269"/>
        <v>-5.25</v>
      </c>
      <c r="H2703">
        <v>1342833456.6303496</v>
      </c>
      <c r="I2703">
        <v>1342833456.6303496</v>
      </c>
      <c r="J2703">
        <f t="shared" si="268"/>
        <v>1.1213740444063567</v>
      </c>
      <c r="K2703">
        <f t="shared" si="266"/>
        <v>0.43444525740441714</v>
      </c>
      <c r="L2703">
        <f t="shared" si="267"/>
        <v>1342833456.6303496</v>
      </c>
      <c r="N2703">
        <v>1342833456.6303496</v>
      </c>
    </row>
    <row r="2704" spans="1:14">
      <c r="A2704">
        <v>64.25</v>
      </c>
      <c r="B2704">
        <v>-5.75</v>
      </c>
      <c r="C2704" t="s">
        <v>2834</v>
      </c>
      <c r="D2704" t="s">
        <v>72</v>
      </c>
      <c r="E2704" t="s">
        <v>2860</v>
      </c>
      <c r="F2704">
        <f t="shared" si="269"/>
        <v>64.25</v>
      </c>
      <c r="G2704">
        <f t="shared" si="269"/>
        <v>-5.75</v>
      </c>
      <c r="H2704">
        <v>1342833456.6303496</v>
      </c>
      <c r="I2704">
        <v>1342833456.6303496</v>
      </c>
      <c r="J2704">
        <f t="shared" si="268"/>
        <v>1.1213740444063567</v>
      </c>
      <c r="K2704">
        <f t="shared" si="266"/>
        <v>0.43444525740441714</v>
      </c>
      <c r="L2704">
        <f t="shared" si="267"/>
        <v>1342833456.6303496</v>
      </c>
      <c r="N2704">
        <v>1342833456.6303496</v>
      </c>
    </row>
    <row r="2705" spans="1:14">
      <c r="A2705">
        <v>64.25</v>
      </c>
      <c r="B2705">
        <v>-4.25</v>
      </c>
      <c r="C2705" t="s">
        <v>2834</v>
      </c>
      <c r="D2705" t="s">
        <v>74</v>
      </c>
      <c r="E2705" t="s">
        <v>2861</v>
      </c>
      <c r="F2705">
        <f t="shared" si="269"/>
        <v>64.25</v>
      </c>
      <c r="G2705">
        <f t="shared" si="269"/>
        <v>-4.25</v>
      </c>
      <c r="H2705">
        <v>1342833456.6303496</v>
      </c>
      <c r="I2705">
        <v>1342833456.6303496</v>
      </c>
      <c r="J2705">
        <f t="shared" si="268"/>
        <v>1.1213740444063567</v>
      </c>
      <c r="K2705">
        <f t="shared" si="266"/>
        <v>0.43444525740441714</v>
      </c>
      <c r="L2705">
        <f t="shared" si="267"/>
        <v>1342833456.6303496</v>
      </c>
      <c r="N2705">
        <v>1342833456.6303496</v>
      </c>
    </row>
    <row r="2706" spans="1:14">
      <c r="A2706">
        <v>64.25</v>
      </c>
      <c r="B2706">
        <v>-4.75</v>
      </c>
      <c r="C2706" t="s">
        <v>2834</v>
      </c>
      <c r="D2706" t="s">
        <v>76</v>
      </c>
      <c r="E2706" t="s">
        <v>2862</v>
      </c>
      <c r="F2706">
        <f t="shared" si="269"/>
        <v>64.25</v>
      </c>
      <c r="G2706">
        <f t="shared" si="269"/>
        <v>-4.75</v>
      </c>
      <c r="H2706">
        <v>1342833456.6303496</v>
      </c>
      <c r="I2706">
        <v>1342833456.6303496</v>
      </c>
      <c r="J2706">
        <f t="shared" si="268"/>
        <v>1.1213740444063567</v>
      </c>
      <c r="K2706">
        <f t="shared" si="266"/>
        <v>0.43444525740441714</v>
      </c>
      <c r="L2706">
        <f t="shared" si="267"/>
        <v>1342833456.6303496</v>
      </c>
      <c r="N2706">
        <v>1342833456.6303496</v>
      </c>
    </row>
    <row r="2707" spans="1:14">
      <c r="A2707">
        <v>64.25</v>
      </c>
      <c r="B2707">
        <v>-3.25</v>
      </c>
      <c r="C2707" t="s">
        <v>2834</v>
      </c>
      <c r="D2707" t="s">
        <v>78</v>
      </c>
      <c r="E2707" t="s">
        <v>2863</v>
      </c>
      <c r="F2707">
        <f t="shared" si="269"/>
        <v>64.25</v>
      </c>
      <c r="G2707">
        <f t="shared" si="269"/>
        <v>-3.25</v>
      </c>
      <c r="H2707">
        <v>1342833456.6303496</v>
      </c>
      <c r="I2707">
        <v>1342833456.6303496</v>
      </c>
      <c r="J2707">
        <f t="shared" si="268"/>
        <v>1.1213740444063567</v>
      </c>
      <c r="K2707">
        <f t="shared" si="266"/>
        <v>0.43444525740441714</v>
      </c>
      <c r="L2707">
        <f t="shared" si="267"/>
        <v>1342833456.6303496</v>
      </c>
      <c r="N2707">
        <v>1342833456.6303496</v>
      </c>
    </row>
    <row r="2708" spans="1:14">
      <c r="A2708">
        <v>64.25</v>
      </c>
      <c r="B2708">
        <v>-3.75</v>
      </c>
      <c r="C2708" t="s">
        <v>2834</v>
      </c>
      <c r="D2708" t="s">
        <v>80</v>
      </c>
      <c r="E2708" t="s">
        <v>2864</v>
      </c>
      <c r="F2708">
        <f t="shared" si="269"/>
        <v>64.25</v>
      </c>
      <c r="G2708">
        <f t="shared" si="269"/>
        <v>-3.75</v>
      </c>
      <c r="H2708">
        <v>1342833456.6303496</v>
      </c>
      <c r="I2708">
        <v>1342833456.6303496</v>
      </c>
      <c r="J2708">
        <f t="shared" si="268"/>
        <v>1.1213740444063567</v>
      </c>
      <c r="K2708">
        <f t="shared" si="266"/>
        <v>0.43444525740441714</v>
      </c>
      <c r="L2708">
        <f t="shared" si="267"/>
        <v>1342833456.6303496</v>
      </c>
      <c r="N2708">
        <v>1342833456.6303496</v>
      </c>
    </row>
    <row r="2709" spans="1:14">
      <c r="A2709">
        <v>64.25</v>
      </c>
      <c r="B2709">
        <v>-2.25</v>
      </c>
      <c r="C2709" t="s">
        <v>2834</v>
      </c>
      <c r="D2709" t="s">
        <v>479</v>
      </c>
      <c r="E2709" t="s">
        <v>2865</v>
      </c>
      <c r="F2709">
        <f t="shared" si="269"/>
        <v>64.25</v>
      </c>
      <c r="G2709">
        <f t="shared" si="269"/>
        <v>-2.25</v>
      </c>
      <c r="H2709">
        <v>1342833456.6303496</v>
      </c>
      <c r="I2709">
        <v>1342833456.6303496</v>
      </c>
      <c r="J2709">
        <f t="shared" si="268"/>
        <v>1.1213740444063567</v>
      </c>
      <c r="K2709">
        <f t="shared" si="266"/>
        <v>0.43444525740441714</v>
      </c>
      <c r="L2709">
        <f t="shared" si="267"/>
        <v>1342833456.6303496</v>
      </c>
      <c r="N2709">
        <v>1342833456.6303496</v>
      </c>
    </row>
    <row r="2710" spans="1:14">
      <c r="A2710">
        <v>64.25</v>
      </c>
      <c r="B2710">
        <v>-2.75</v>
      </c>
      <c r="C2710" t="s">
        <v>2834</v>
      </c>
      <c r="D2710" t="s">
        <v>483</v>
      </c>
      <c r="E2710" t="s">
        <v>2866</v>
      </c>
      <c r="F2710">
        <f t="shared" si="269"/>
        <v>64.25</v>
      </c>
      <c r="G2710">
        <f t="shared" si="269"/>
        <v>-2.75</v>
      </c>
      <c r="H2710">
        <v>1342833456.6303496</v>
      </c>
      <c r="I2710">
        <v>1342833456.6303496</v>
      </c>
      <c r="J2710">
        <f t="shared" si="268"/>
        <v>1.1213740444063567</v>
      </c>
      <c r="K2710">
        <f t="shared" si="266"/>
        <v>0.43444525740441714</v>
      </c>
      <c r="L2710">
        <f t="shared" si="267"/>
        <v>1342833456.6303496</v>
      </c>
      <c r="N2710">
        <v>1342833456.6303496</v>
      </c>
    </row>
    <row r="2711" spans="1:14">
      <c r="A2711">
        <v>64.25</v>
      </c>
      <c r="B2711">
        <v>-1.25</v>
      </c>
      <c r="C2711" t="s">
        <v>2834</v>
      </c>
      <c r="D2711" t="s">
        <v>485</v>
      </c>
      <c r="E2711" t="s">
        <v>2867</v>
      </c>
      <c r="F2711">
        <f t="shared" si="269"/>
        <v>64.25</v>
      </c>
      <c r="G2711">
        <f t="shared" si="269"/>
        <v>-1.25</v>
      </c>
      <c r="H2711">
        <v>1342833456.6303496</v>
      </c>
      <c r="I2711">
        <v>1342833456.6303496</v>
      </c>
      <c r="J2711">
        <f t="shared" si="268"/>
        <v>1.1213740444063567</v>
      </c>
      <c r="K2711">
        <f t="shared" si="266"/>
        <v>0.43444525740441714</v>
      </c>
      <c r="L2711">
        <f t="shared" si="267"/>
        <v>1342833456.6303496</v>
      </c>
      <c r="N2711">
        <v>1342833456.6303496</v>
      </c>
    </row>
    <row r="2712" spans="1:14">
      <c r="A2712">
        <v>64.25</v>
      </c>
      <c r="B2712">
        <v>-1.75</v>
      </c>
      <c r="C2712" t="s">
        <v>2834</v>
      </c>
      <c r="D2712" t="s">
        <v>489</v>
      </c>
      <c r="E2712" t="s">
        <v>2868</v>
      </c>
      <c r="F2712">
        <f t="shared" si="269"/>
        <v>64.25</v>
      </c>
      <c r="G2712">
        <f t="shared" si="269"/>
        <v>-1.75</v>
      </c>
      <c r="H2712">
        <v>1342833456.6303496</v>
      </c>
      <c r="I2712">
        <v>1342833456.6303496</v>
      </c>
      <c r="J2712">
        <f t="shared" si="268"/>
        <v>1.1213740444063567</v>
      </c>
      <c r="K2712">
        <f t="shared" si="266"/>
        <v>0.43444525740441714</v>
      </c>
      <c r="L2712">
        <f t="shared" si="267"/>
        <v>1342833456.6303496</v>
      </c>
      <c r="N2712">
        <v>1342833456.6303496</v>
      </c>
    </row>
    <row r="2713" spans="1:14">
      <c r="A2713">
        <v>64.25</v>
      </c>
      <c r="B2713">
        <v>-0.25</v>
      </c>
      <c r="C2713" t="s">
        <v>2834</v>
      </c>
      <c r="D2713" t="s">
        <v>552</v>
      </c>
      <c r="E2713" t="s">
        <v>2869</v>
      </c>
      <c r="F2713">
        <f t="shared" si="269"/>
        <v>64.25</v>
      </c>
      <c r="G2713">
        <f t="shared" si="269"/>
        <v>-0.25</v>
      </c>
      <c r="H2713">
        <v>1342833456.6303496</v>
      </c>
      <c r="I2713">
        <v>1342833456.6303496</v>
      </c>
      <c r="J2713">
        <f t="shared" si="268"/>
        <v>1.1213740444063567</v>
      </c>
      <c r="K2713">
        <f t="shared" si="266"/>
        <v>0.43444525740441714</v>
      </c>
      <c r="L2713">
        <f t="shared" si="267"/>
        <v>1342833456.6303496</v>
      </c>
      <c r="N2713">
        <v>1342833456.6303496</v>
      </c>
    </row>
    <row r="2714" spans="1:14">
      <c r="A2714">
        <v>64.25</v>
      </c>
      <c r="B2714">
        <v>-0.75</v>
      </c>
      <c r="C2714" t="s">
        <v>2834</v>
      </c>
      <c r="D2714" t="s">
        <v>554</v>
      </c>
      <c r="E2714" t="s">
        <v>2870</v>
      </c>
      <c r="F2714">
        <f t="shared" si="269"/>
        <v>64.25</v>
      </c>
      <c r="G2714">
        <f t="shared" si="269"/>
        <v>-0.75</v>
      </c>
      <c r="H2714">
        <v>1342833456.6303496</v>
      </c>
      <c r="I2714">
        <v>1342833456.6303496</v>
      </c>
      <c r="J2714">
        <f t="shared" si="268"/>
        <v>1.1213740444063567</v>
      </c>
      <c r="K2714">
        <f t="shared" si="266"/>
        <v>0.43444525740441714</v>
      </c>
      <c r="L2714">
        <f t="shared" si="267"/>
        <v>1342833456.6303496</v>
      </c>
      <c r="N2714">
        <v>1342833456.6303496</v>
      </c>
    </row>
    <row r="2715" spans="1:14">
      <c r="A2715">
        <v>64.25</v>
      </c>
      <c r="B2715">
        <v>0.75</v>
      </c>
      <c r="C2715" t="s">
        <v>2834</v>
      </c>
      <c r="D2715" t="s">
        <v>556</v>
      </c>
      <c r="E2715" t="s">
        <v>2871</v>
      </c>
      <c r="F2715">
        <f t="shared" si="269"/>
        <v>64.25</v>
      </c>
      <c r="G2715">
        <f t="shared" si="269"/>
        <v>0.75</v>
      </c>
      <c r="H2715">
        <v>1342833456.6303496</v>
      </c>
      <c r="I2715">
        <v>1342833456.6303496</v>
      </c>
      <c r="J2715">
        <f t="shared" si="268"/>
        <v>1.1213740444063567</v>
      </c>
      <c r="K2715">
        <f t="shared" si="266"/>
        <v>0.43444525740441714</v>
      </c>
      <c r="L2715">
        <f t="shared" si="267"/>
        <v>1342833456.6303496</v>
      </c>
      <c r="N2715">
        <v>1342833456.6303496</v>
      </c>
    </row>
    <row r="2716" spans="1:14">
      <c r="A2716">
        <v>64.25</v>
      </c>
      <c r="B2716">
        <v>0.25</v>
      </c>
      <c r="C2716" t="s">
        <v>2834</v>
      </c>
      <c r="D2716" t="s">
        <v>558</v>
      </c>
      <c r="E2716" t="s">
        <v>2872</v>
      </c>
      <c r="F2716">
        <f t="shared" si="269"/>
        <v>64.25</v>
      </c>
      <c r="G2716">
        <f t="shared" si="269"/>
        <v>0.25</v>
      </c>
      <c r="H2716">
        <v>1342833456.6303496</v>
      </c>
      <c r="I2716">
        <v>1342833456.6303496</v>
      </c>
      <c r="J2716">
        <f t="shared" si="268"/>
        <v>1.1213740444063567</v>
      </c>
      <c r="K2716">
        <f t="shared" si="266"/>
        <v>0.43444525740441714</v>
      </c>
      <c r="L2716">
        <f t="shared" si="267"/>
        <v>1342833456.6303496</v>
      </c>
      <c r="N2716">
        <v>1342833456.6303496</v>
      </c>
    </row>
    <row r="2717" spans="1:14">
      <c r="A2717">
        <v>64.25</v>
      </c>
      <c r="B2717">
        <v>1.75</v>
      </c>
      <c r="C2717" t="s">
        <v>2834</v>
      </c>
      <c r="D2717" t="s">
        <v>560</v>
      </c>
      <c r="E2717" t="s">
        <v>2873</v>
      </c>
      <c r="F2717">
        <f t="shared" si="269"/>
        <v>64.25</v>
      </c>
      <c r="G2717">
        <f t="shared" si="269"/>
        <v>1.75</v>
      </c>
      <c r="H2717">
        <v>1342833456.6303496</v>
      </c>
      <c r="I2717">
        <v>1342833456.6303496</v>
      </c>
      <c r="J2717">
        <f t="shared" si="268"/>
        <v>1.1213740444063567</v>
      </c>
      <c r="K2717">
        <f t="shared" si="266"/>
        <v>0.43444525740441714</v>
      </c>
      <c r="L2717">
        <f t="shared" si="267"/>
        <v>1342833456.6303496</v>
      </c>
      <c r="N2717">
        <v>1342833456.6303496</v>
      </c>
    </row>
    <row r="2718" spans="1:14">
      <c r="A2718">
        <v>64.25</v>
      </c>
      <c r="B2718">
        <v>1.25</v>
      </c>
      <c r="C2718" t="s">
        <v>2834</v>
      </c>
      <c r="D2718" t="s">
        <v>562</v>
      </c>
      <c r="E2718" t="s">
        <v>2874</v>
      </c>
      <c r="F2718">
        <f t="shared" si="269"/>
        <v>64.25</v>
      </c>
      <c r="G2718">
        <f t="shared" si="269"/>
        <v>1.25</v>
      </c>
      <c r="H2718">
        <v>1342833456.6303496</v>
      </c>
      <c r="I2718">
        <v>1342833456.6303496</v>
      </c>
      <c r="J2718">
        <f t="shared" si="268"/>
        <v>1.1213740444063567</v>
      </c>
      <c r="K2718">
        <f t="shared" si="266"/>
        <v>0.43444525740441714</v>
      </c>
      <c r="L2718">
        <f t="shared" si="267"/>
        <v>1342833456.6303496</v>
      </c>
      <c r="N2718">
        <v>1342833456.6303496</v>
      </c>
    </row>
    <row r="2719" spans="1:14">
      <c r="A2719">
        <v>64.25</v>
      </c>
      <c r="B2719">
        <v>2.75</v>
      </c>
      <c r="C2719" t="s">
        <v>2834</v>
      </c>
      <c r="D2719" t="s">
        <v>1080</v>
      </c>
      <c r="E2719" t="s">
        <v>2875</v>
      </c>
      <c r="F2719">
        <f t="shared" si="269"/>
        <v>64.25</v>
      </c>
      <c r="G2719">
        <f t="shared" si="269"/>
        <v>2.75</v>
      </c>
      <c r="H2719">
        <v>1342833456.6303496</v>
      </c>
      <c r="I2719">
        <v>1342833456.6303496</v>
      </c>
      <c r="J2719">
        <f t="shared" si="268"/>
        <v>1.1213740444063567</v>
      </c>
      <c r="K2719">
        <f t="shared" si="266"/>
        <v>0.43444525740441714</v>
      </c>
      <c r="L2719">
        <f t="shared" si="267"/>
        <v>1342833456.6303496</v>
      </c>
      <c r="N2719">
        <v>1342833456.6303496</v>
      </c>
    </row>
    <row r="2720" spans="1:14">
      <c r="A2720">
        <v>64.25</v>
      </c>
      <c r="B2720">
        <v>2.25</v>
      </c>
      <c r="C2720" t="s">
        <v>2834</v>
      </c>
      <c r="D2720" t="s">
        <v>1082</v>
      </c>
      <c r="E2720" t="s">
        <v>2876</v>
      </c>
      <c r="F2720">
        <f t="shared" si="269"/>
        <v>64.25</v>
      </c>
      <c r="G2720">
        <f t="shared" si="269"/>
        <v>2.25</v>
      </c>
      <c r="H2720">
        <v>1342833456.6303496</v>
      </c>
      <c r="I2720">
        <v>1342833456.6303496</v>
      </c>
      <c r="J2720">
        <f t="shared" si="268"/>
        <v>1.1213740444063567</v>
      </c>
      <c r="K2720">
        <f t="shared" si="266"/>
        <v>0.43444525740441714</v>
      </c>
      <c r="L2720">
        <f t="shared" si="267"/>
        <v>1342833456.6303496</v>
      </c>
      <c r="N2720">
        <v>1342833456.6303496</v>
      </c>
    </row>
    <row r="2721" spans="1:14">
      <c r="A2721">
        <v>64.25</v>
      </c>
      <c r="B2721">
        <v>3.75</v>
      </c>
      <c r="C2721" t="s">
        <v>2834</v>
      </c>
      <c r="D2721" t="s">
        <v>1213</v>
      </c>
      <c r="E2721" t="s">
        <v>2877</v>
      </c>
      <c r="F2721">
        <f t="shared" si="269"/>
        <v>64.25</v>
      </c>
      <c r="G2721">
        <f t="shared" si="269"/>
        <v>3.75</v>
      </c>
      <c r="H2721">
        <v>1342833456.6303496</v>
      </c>
      <c r="I2721">
        <v>1342833456.6303496</v>
      </c>
      <c r="J2721">
        <f t="shared" si="268"/>
        <v>1.1213740444063567</v>
      </c>
      <c r="K2721">
        <f t="shared" si="266"/>
        <v>0.43444525740441714</v>
      </c>
      <c r="L2721">
        <f t="shared" si="267"/>
        <v>1342833456.6303496</v>
      </c>
      <c r="N2721">
        <v>1342833456.6303496</v>
      </c>
    </row>
    <row r="2722" spans="1:14">
      <c r="A2722">
        <v>64.25</v>
      </c>
      <c r="B2722">
        <v>3.25</v>
      </c>
      <c r="C2722" t="s">
        <v>2834</v>
      </c>
      <c r="D2722" t="s">
        <v>1215</v>
      </c>
      <c r="E2722" t="s">
        <v>2878</v>
      </c>
      <c r="F2722">
        <f t="shared" si="269"/>
        <v>64.25</v>
      </c>
      <c r="G2722">
        <f t="shared" si="269"/>
        <v>3.25</v>
      </c>
      <c r="H2722">
        <v>1342833456.6303496</v>
      </c>
      <c r="I2722">
        <v>1342833456.6303496</v>
      </c>
      <c r="J2722">
        <f t="shared" si="268"/>
        <v>1.1213740444063567</v>
      </c>
      <c r="K2722">
        <f t="shared" si="266"/>
        <v>0.43444525740441714</v>
      </c>
      <c r="L2722">
        <f t="shared" si="267"/>
        <v>1342833456.6303496</v>
      </c>
      <c r="N2722">
        <v>1342833456.6303496</v>
      </c>
    </row>
    <row r="2723" spans="1:14">
      <c r="A2723">
        <v>64.25</v>
      </c>
      <c r="B2723">
        <v>4.75</v>
      </c>
      <c r="C2723" t="s">
        <v>2834</v>
      </c>
      <c r="D2723" t="s">
        <v>1217</v>
      </c>
      <c r="E2723" t="s">
        <v>2879</v>
      </c>
      <c r="F2723">
        <f t="shared" si="269"/>
        <v>64.25</v>
      </c>
      <c r="G2723">
        <f t="shared" si="269"/>
        <v>4.75</v>
      </c>
      <c r="H2723">
        <v>1342833456.6303496</v>
      </c>
      <c r="I2723">
        <v>1342833456.6303496</v>
      </c>
      <c r="J2723">
        <f t="shared" si="268"/>
        <v>1.1213740444063567</v>
      </c>
      <c r="K2723">
        <f t="shared" si="266"/>
        <v>0.43444525740441714</v>
      </c>
      <c r="L2723">
        <f t="shared" si="267"/>
        <v>1342833456.6303496</v>
      </c>
      <c r="N2723">
        <v>1342833456.6303496</v>
      </c>
    </row>
    <row r="2724" spans="1:14">
      <c r="A2724">
        <v>64.25</v>
      </c>
      <c r="B2724">
        <v>4.25</v>
      </c>
      <c r="C2724" t="s">
        <v>2834</v>
      </c>
      <c r="D2724" t="s">
        <v>1219</v>
      </c>
      <c r="E2724" t="s">
        <v>2880</v>
      </c>
      <c r="F2724">
        <f t="shared" si="269"/>
        <v>64.25</v>
      </c>
      <c r="G2724">
        <f t="shared" si="269"/>
        <v>4.25</v>
      </c>
      <c r="H2724">
        <v>1342833456.6303496</v>
      </c>
      <c r="I2724">
        <v>1342833456.6303496</v>
      </c>
      <c r="J2724">
        <f t="shared" si="268"/>
        <v>1.1213740444063567</v>
      </c>
      <c r="K2724">
        <f t="shared" si="266"/>
        <v>0.43444525740441714</v>
      </c>
      <c r="L2724">
        <f t="shared" si="267"/>
        <v>1342833456.6303496</v>
      </c>
      <c r="N2724">
        <v>1342833456.6303496</v>
      </c>
    </row>
    <row r="2725" spans="1:14">
      <c r="A2725">
        <v>64.25</v>
      </c>
      <c r="B2725">
        <v>5.75</v>
      </c>
      <c r="C2725" t="s">
        <v>2834</v>
      </c>
      <c r="D2725" t="s">
        <v>1268</v>
      </c>
      <c r="E2725" t="s">
        <v>2881</v>
      </c>
      <c r="F2725">
        <f t="shared" si="269"/>
        <v>64.25</v>
      </c>
      <c r="G2725">
        <f t="shared" si="269"/>
        <v>5.75</v>
      </c>
      <c r="H2725">
        <v>1342833456.6303496</v>
      </c>
      <c r="I2725">
        <v>1342833456.6303496</v>
      </c>
      <c r="J2725">
        <f t="shared" si="268"/>
        <v>1.1213740444063567</v>
      </c>
      <c r="K2725">
        <f t="shared" si="266"/>
        <v>0.43444525740441714</v>
      </c>
      <c r="L2725">
        <f t="shared" si="267"/>
        <v>1342833456.6303496</v>
      </c>
      <c r="N2725">
        <v>1342833456.6303496</v>
      </c>
    </row>
    <row r="2726" spans="1:14">
      <c r="A2726">
        <v>64.25</v>
      </c>
      <c r="B2726">
        <v>5.25</v>
      </c>
      <c r="C2726" t="s">
        <v>2834</v>
      </c>
      <c r="D2726" t="s">
        <v>1270</v>
      </c>
      <c r="E2726" t="s">
        <v>2882</v>
      </c>
      <c r="F2726">
        <f t="shared" si="269"/>
        <v>64.25</v>
      </c>
      <c r="G2726">
        <f t="shared" si="269"/>
        <v>5.25</v>
      </c>
      <c r="H2726">
        <v>1342833456.6303496</v>
      </c>
      <c r="I2726">
        <v>1342833456.6303496</v>
      </c>
      <c r="J2726">
        <f t="shared" si="268"/>
        <v>1.1213740444063567</v>
      </c>
      <c r="K2726">
        <f t="shared" si="266"/>
        <v>0.43444525740441714</v>
      </c>
      <c r="L2726">
        <f t="shared" si="267"/>
        <v>1342833456.6303496</v>
      </c>
      <c r="N2726">
        <v>1342833456.6303496</v>
      </c>
    </row>
    <row r="2727" spans="1:14">
      <c r="A2727">
        <v>64.25</v>
      </c>
      <c r="B2727">
        <v>6.75</v>
      </c>
      <c r="C2727" t="s">
        <v>2834</v>
      </c>
      <c r="D2727" t="s">
        <v>1321</v>
      </c>
      <c r="E2727" t="s">
        <v>2883</v>
      </c>
      <c r="F2727">
        <f t="shared" si="269"/>
        <v>64.25</v>
      </c>
      <c r="G2727">
        <f t="shared" si="269"/>
        <v>6.75</v>
      </c>
      <c r="H2727">
        <v>1342833456.6303496</v>
      </c>
      <c r="I2727">
        <v>1342833456.6303496</v>
      </c>
      <c r="J2727">
        <f t="shared" si="268"/>
        <v>1.1213740444063567</v>
      </c>
      <c r="K2727">
        <f t="shared" si="266"/>
        <v>0.43444525740441714</v>
      </c>
      <c r="L2727">
        <f t="shared" si="267"/>
        <v>1342833456.6303496</v>
      </c>
      <c r="N2727">
        <v>1342833456.6303496</v>
      </c>
    </row>
    <row r="2728" spans="1:14">
      <c r="A2728">
        <v>64.25</v>
      </c>
      <c r="B2728">
        <v>6.25</v>
      </c>
      <c r="C2728" t="s">
        <v>2834</v>
      </c>
      <c r="D2728" t="s">
        <v>1323</v>
      </c>
      <c r="E2728" t="s">
        <v>2884</v>
      </c>
      <c r="F2728">
        <f t="shared" si="269"/>
        <v>64.25</v>
      </c>
      <c r="G2728">
        <f t="shared" si="269"/>
        <v>6.25</v>
      </c>
      <c r="H2728">
        <v>1342833456.6303496</v>
      </c>
      <c r="I2728">
        <v>1342833456.6303496</v>
      </c>
      <c r="J2728">
        <f t="shared" si="268"/>
        <v>1.1213740444063567</v>
      </c>
      <c r="K2728">
        <f t="shared" si="266"/>
        <v>0.43444525740441714</v>
      </c>
      <c r="L2728">
        <f t="shared" si="267"/>
        <v>1342833456.6303496</v>
      </c>
      <c r="N2728">
        <v>1342833456.6303496</v>
      </c>
    </row>
    <row r="2729" spans="1:14">
      <c r="A2729">
        <v>64.25</v>
      </c>
      <c r="B2729">
        <v>7.75</v>
      </c>
      <c r="C2729" t="s">
        <v>2834</v>
      </c>
      <c r="D2729" t="s">
        <v>1376</v>
      </c>
      <c r="E2729" t="s">
        <v>2885</v>
      </c>
      <c r="F2729">
        <f t="shared" si="269"/>
        <v>64.25</v>
      </c>
      <c r="G2729">
        <f t="shared" si="269"/>
        <v>7.75</v>
      </c>
      <c r="H2729">
        <v>1342833456.6303496</v>
      </c>
      <c r="I2729">
        <v>1342833456.6303496</v>
      </c>
      <c r="J2729">
        <f t="shared" si="268"/>
        <v>1.1213740444063567</v>
      </c>
      <c r="K2729">
        <f t="shared" si="266"/>
        <v>0.43444525740441714</v>
      </c>
      <c r="L2729">
        <f t="shared" si="267"/>
        <v>1342833456.6303496</v>
      </c>
      <c r="N2729">
        <v>1342833456.6303496</v>
      </c>
    </row>
    <row r="2730" spans="1:14">
      <c r="A2730">
        <v>64.25</v>
      </c>
      <c r="B2730">
        <v>7.25</v>
      </c>
      <c r="C2730" t="s">
        <v>2834</v>
      </c>
      <c r="D2730" t="s">
        <v>1378</v>
      </c>
      <c r="E2730" t="s">
        <v>2886</v>
      </c>
      <c r="F2730">
        <f t="shared" si="269"/>
        <v>64.25</v>
      </c>
      <c r="G2730">
        <f t="shared" si="269"/>
        <v>7.25</v>
      </c>
      <c r="H2730">
        <v>1342833456.6303496</v>
      </c>
      <c r="I2730">
        <v>1342833456.6303496</v>
      </c>
      <c r="J2730">
        <f t="shared" si="268"/>
        <v>1.1213740444063567</v>
      </c>
      <c r="K2730">
        <f t="shared" si="266"/>
        <v>0.43444525740441714</v>
      </c>
      <c r="L2730">
        <f t="shared" si="267"/>
        <v>1342833456.6303496</v>
      </c>
      <c r="N2730">
        <v>1342833456.6303496</v>
      </c>
    </row>
    <row r="2731" spans="1:14">
      <c r="A2731">
        <v>64.25</v>
      </c>
      <c r="B2731">
        <v>8.75</v>
      </c>
      <c r="C2731" t="s">
        <v>2834</v>
      </c>
      <c r="D2731" t="s">
        <v>1380</v>
      </c>
      <c r="E2731" t="s">
        <v>2887</v>
      </c>
      <c r="F2731">
        <f t="shared" si="269"/>
        <v>64.25</v>
      </c>
      <c r="G2731">
        <f t="shared" si="269"/>
        <v>8.75</v>
      </c>
      <c r="H2731">
        <v>1342833456.6303496</v>
      </c>
      <c r="I2731">
        <v>1342833456.6303496</v>
      </c>
      <c r="J2731">
        <f t="shared" si="268"/>
        <v>1.1213740444063567</v>
      </c>
      <c r="K2731">
        <f t="shared" ref="K2731:K2794" si="270">COS(J2731)</f>
        <v>0.43444525740441714</v>
      </c>
      <c r="L2731">
        <f t="shared" ref="L2731:L2794" si="271">(K2731*30*1853.2)*(30*1853.2)</f>
        <v>1342833456.6303496</v>
      </c>
      <c r="N2731">
        <v>1342833456.6303496</v>
      </c>
    </row>
    <row r="2732" spans="1:14">
      <c r="A2732">
        <v>64.25</v>
      </c>
      <c r="B2732">
        <v>8.25</v>
      </c>
      <c r="C2732" t="s">
        <v>2834</v>
      </c>
      <c r="D2732" t="s">
        <v>1382</v>
      </c>
      <c r="E2732" t="s">
        <v>2888</v>
      </c>
      <c r="F2732">
        <f t="shared" si="269"/>
        <v>64.25</v>
      </c>
      <c r="G2732">
        <f t="shared" si="269"/>
        <v>8.25</v>
      </c>
      <c r="H2732">
        <v>1342833456.6303496</v>
      </c>
      <c r="I2732">
        <v>1342833456.6303496</v>
      </c>
      <c r="J2732">
        <f t="shared" si="268"/>
        <v>1.1213740444063567</v>
      </c>
      <c r="K2732">
        <f t="shared" si="270"/>
        <v>0.43444525740441714</v>
      </c>
      <c r="L2732">
        <f t="shared" si="271"/>
        <v>1342833456.6303496</v>
      </c>
      <c r="N2732">
        <v>1342833456.6303496</v>
      </c>
    </row>
    <row r="2733" spans="1:14">
      <c r="A2733">
        <v>64.25</v>
      </c>
      <c r="B2733">
        <v>9.75</v>
      </c>
      <c r="C2733" t="s">
        <v>2834</v>
      </c>
      <c r="D2733" t="s">
        <v>1384</v>
      </c>
      <c r="E2733" t="s">
        <v>2889</v>
      </c>
      <c r="F2733">
        <f t="shared" si="269"/>
        <v>64.25</v>
      </c>
      <c r="G2733">
        <f t="shared" si="269"/>
        <v>9.75</v>
      </c>
      <c r="H2733">
        <v>1342833456.6303496</v>
      </c>
      <c r="I2733">
        <v>1342833456.6303496</v>
      </c>
      <c r="J2733">
        <f t="shared" si="268"/>
        <v>1.1213740444063567</v>
      </c>
      <c r="K2733">
        <f t="shared" si="270"/>
        <v>0.43444525740441714</v>
      </c>
      <c r="L2733">
        <f t="shared" si="271"/>
        <v>1342833456.6303496</v>
      </c>
      <c r="N2733">
        <v>1342833456.6303496</v>
      </c>
    </row>
    <row r="2734" spans="1:14">
      <c r="A2734">
        <v>64.25</v>
      </c>
      <c r="B2734">
        <v>9.25</v>
      </c>
      <c r="C2734" t="s">
        <v>2834</v>
      </c>
      <c r="D2734" t="s">
        <v>1386</v>
      </c>
      <c r="E2734" t="s">
        <v>2890</v>
      </c>
      <c r="F2734">
        <f t="shared" si="269"/>
        <v>64.25</v>
      </c>
      <c r="G2734">
        <f t="shared" si="269"/>
        <v>9.25</v>
      </c>
      <c r="H2734">
        <v>1342833456.6303496</v>
      </c>
      <c r="I2734">
        <v>1342833456.6303496</v>
      </c>
      <c r="J2734">
        <f t="shared" ref="J2734:J2797" si="272">RADIANS(F2734)</f>
        <v>1.1213740444063567</v>
      </c>
      <c r="K2734">
        <f t="shared" si="270"/>
        <v>0.43444525740441714</v>
      </c>
      <c r="L2734">
        <f t="shared" si="271"/>
        <v>1342833456.6303496</v>
      </c>
      <c r="N2734">
        <v>1342833456.6303496</v>
      </c>
    </row>
    <row r="2735" spans="1:14">
      <c r="A2735">
        <v>64.25</v>
      </c>
      <c r="B2735">
        <v>10.75</v>
      </c>
      <c r="C2735" t="s">
        <v>2834</v>
      </c>
      <c r="D2735" t="s">
        <v>1502</v>
      </c>
      <c r="E2735" t="s">
        <v>2891</v>
      </c>
      <c r="F2735">
        <f t="shared" si="269"/>
        <v>64.25</v>
      </c>
      <c r="G2735">
        <f t="shared" si="269"/>
        <v>10.75</v>
      </c>
      <c r="H2735">
        <v>1342833456.6303496</v>
      </c>
      <c r="I2735">
        <v>1342833456.6303496</v>
      </c>
      <c r="J2735">
        <f t="shared" si="272"/>
        <v>1.1213740444063567</v>
      </c>
      <c r="K2735">
        <f t="shared" si="270"/>
        <v>0.43444525740441714</v>
      </c>
      <c r="L2735">
        <f t="shared" si="271"/>
        <v>1342833456.6303496</v>
      </c>
      <c r="N2735">
        <v>1342833456.6303496</v>
      </c>
    </row>
    <row r="2736" spans="1:14">
      <c r="A2736">
        <v>64.25</v>
      </c>
      <c r="B2736">
        <v>10.25</v>
      </c>
      <c r="C2736" t="s">
        <v>2834</v>
      </c>
      <c r="D2736" t="s">
        <v>1504</v>
      </c>
      <c r="E2736" t="s">
        <v>2892</v>
      </c>
      <c r="F2736">
        <f t="shared" si="269"/>
        <v>64.25</v>
      </c>
      <c r="G2736">
        <f t="shared" si="269"/>
        <v>10.25</v>
      </c>
      <c r="H2736">
        <v>1342833456.6303496</v>
      </c>
      <c r="I2736">
        <v>1342833456.6303496</v>
      </c>
      <c r="J2736">
        <f t="shared" si="272"/>
        <v>1.1213740444063567</v>
      </c>
      <c r="K2736">
        <f t="shared" si="270"/>
        <v>0.43444525740441714</v>
      </c>
      <c r="L2736">
        <f t="shared" si="271"/>
        <v>1342833456.6303496</v>
      </c>
      <c r="N2736">
        <v>1342833456.6303496</v>
      </c>
    </row>
    <row r="2737" spans="1:14">
      <c r="A2737">
        <v>64.25</v>
      </c>
      <c r="B2737">
        <v>11.75</v>
      </c>
      <c r="C2737" t="s">
        <v>2834</v>
      </c>
      <c r="D2737" t="s">
        <v>1506</v>
      </c>
      <c r="E2737" t="s">
        <v>2893</v>
      </c>
      <c r="F2737">
        <f t="shared" si="269"/>
        <v>64.25</v>
      </c>
      <c r="G2737">
        <f t="shared" si="269"/>
        <v>11.75</v>
      </c>
      <c r="H2737">
        <v>1342833456.6303496</v>
      </c>
      <c r="I2737">
        <v>1342833456.6303496</v>
      </c>
      <c r="J2737">
        <f t="shared" si="272"/>
        <v>1.1213740444063567</v>
      </c>
      <c r="K2737">
        <f t="shared" si="270"/>
        <v>0.43444525740441714</v>
      </c>
      <c r="L2737">
        <f t="shared" si="271"/>
        <v>1342833456.6303496</v>
      </c>
      <c r="N2737">
        <v>1342833456.6303496</v>
      </c>
    </row>
    <row r="2738" spans="1:14">
      <c r="A2738">
        <v>64.25</v>
      </c>
      <c r="B2738">
        <v>11.25</v>
      </c>
      <c r="C2738" t="s">
        <v>2834</v>
      </c>
      <c r="D2738" t="s">
        <v>1508</v>
      </c>
      <c r="E2738" t="s">
        <v>2894</v>
      </c>
      <c r="F2738">
        <f t="shared" si="269"/>
        <v>64.25</v>
      </c>
      <c r="G2738">
        <f t="shared" si="269"/>
        <v>11.25</v>
      </c>
      <c r="H2738">
        <v>1342833456.6303496</v>
      </c>
      <c r="I2738">
        <v>1342833456.6303496</v>
      </c>
      <c r="J2738">
        <f t="shared" si="272"/>
        <v>1.1213740444063567</v>
      </c>
      <c r="K2738">
        <f t="shared" si="270"/>
        <v>0.43444525740441714</v>
      </c>
      <c r="L2738">
        <f t="shared" si="271"/>
        <v>1342833456.6303496</v>
      </c>
      <c r="N2738">
        <v>1342833456.6303496</v>
      </c>
    </row>
    <row r="2739" spans="1:14">
      <c r="A2739">
        <v>64.25</v>
      </c>
      <c r="B2739">
        <v>12.75</v>
      </c>
      <c r="C2739" t="s">
        <v>2834</v>
      </c>
      <c r="D2739" t="s">
        <v>1510</v>
      </c>
      <c r="E2739" t="s">
        <v>2895</v>
      </c>
      <c r="F2739">
        <f t="shared" si="269"/>
        <v>64.25</v>
      </c>
      <c r="G2739">
        <f t="shared" si="269"/>
        <v>12.75</v>
      </c>
      <c r="H2739">
        <v>1342833456.6303496</v>
      </c>
      <c r="I2739">
        <v>1342833456.6303496</v>
      </c>
      <c r="J2739">
        <f t="shared" si="272"/>
        <v>1.1213740444063567</v>
      </c>
      <c r="K2739">
        <f t="shared" si="270"/>
        <v>0.43444525740441714</v>
      </c>
      <c r="L2739">
        <f t="shared" si="271"/>
        <v>1342833456.6303496</v>
      </c>
      <c r="N2739">
        <v>1342833456.6303496</v>
      </c>
    </row>
    <row r="2740" spans="1:14">
      <c r="A2740">
        <v>64.25</v>
      </c>
      <c r="B2740">
        <v>12.25</v>
      </c>
      <c r="C2740" t="s">
        <v>2834</v>
      </c>
      <c r="D2740" t="s">
        <v>1512</v>
      </c>
      <c r="E2740" t="s">
        <v>2896</v>
      </c>
      <c r="F2740">
        <f t="shared" si="269"/>
        <v>64.25</v>
      </c>
      <c r="G2740">
        <f t="shared" si="269"/>
        <v>12.25</v>
      </c>
      <c r="H2740">
        <v>1342833456.6303496</v>
      </c>
      <c r="I2740">
        <v>1342833456.6303496</v>
      </c>
      <c r="J2740">
        <f t="shared" si="272"/>
        <v>1.1213740444063567</v>
      </c>
      <c r="K2740">
        <f t="shared" si="270"/>
        <v>0.43444525740441714</v>
      </c>
      <c r="L2740">
        <f t="shared" si="271"/>
        <v>1342833456.6303496</v>
      </c>
      <c r="N2740">
        <v>1342833456.6303496</v>
      </c>
    </row>
    <row r="2741" spans="1:14">
      <c r="A2741">
        <v>64.75</v>
      </c>
      <c r="B2741">
        <v>-17.25</v>
      </c>
      <c r="C2741" t="s">
        <v>2897</v>
      </c>
      <c r="D2741" t="s">
        <v>10</v>
      </c>
      <c r="E2741" t="s">
        <v>2898</v>
      </c>
      <c r="F2741">
        <f t="shared" si="269"/>
        <v>64.75</v>
      </c>
      <c r="G2741">
        <f t="shared" si="269"/>
        <v>-17.25</v>
      </c>
      <c r="H2741">
        <v>1318487808.8313642</v>
      </c>
      <c r="I2741">
        <v>1318487808.8313642</v>
      </c>
      <c r="J2741">
        <f t="shared" si="272"/>
        <v>1.1301006906663285</v>
      </c>
      <c r="K2741">
        <f t="shared" si="270"/>
        <v>0.42656873990145833</v>
      </c>
      <c r="L2741">
        <f t="shared" si="271"/>
        <v>1318487808.8313642</v>
      </c>
      <c r="N2741">
        <v>1318487808.8313642</v>
      </c>
    </row>
    <row r="2742" spans="1:14">
      <c r="A2742">
        <v>64.75</v>
      </c>
      <c r="B2742">
        <v>-17.75</v>
      </c>
      <c r="C2742" t="s">
        <v>2897</v>
      </c>
      <c r="D2742" t="s">
        <v>12</v>
      </c>
      <c r="E2742" t="s">
        <v>2899</v>
      </c>
      <c r="F2742">
        <f t="shared" si="269"/>
        <v>64.75</v>
      </c>
      <c r="G2742">
        <f t="shared" si="269"/>
        <v>-17.75</v>
      </c>
      <c r="H2742">
        <v>1318487808.8313642</v>
      </c>
      <c r="I2742">
        <v>1318487808.8313642</v>
      </c>
      <c r="J2742">
        <f t="shared" si="272"/>
        <v>1.1301006906663285</v>
      </c>
      <c r="K2742">
        <f t="shared" si="270"/>
        <v>0.42656873990145833</v>
      </c>
      <c r="L2742">
        <f t="shared" si="271"/>
        <v>1318487808.8313642</v>
      </c>
      <c r="N2742">
        <v>1318487808.8313642</v>
      </c>
    </row>
    <row r="2743" spans="1:14">
      <c r="A2743">
        <v>64.75</v>
      </c>
      <c r="B2743">
        <v>-16.25</v>
      </c>
      <c r="C2743" t="s">
        <v>2897</v>
      </c>
      <c r="D2743" t="s">
        <v>14</v>
      </c>
      <c r="E2743" t="s">
        <v>2900</v>
      </c>
      <c r="F2743">
        <f t="shared" si="269"/>
        <v>64.75</v>
      </c>
      <c r="G2743">
        <f t="shared" si="269"/>
        <v>-16.25</v>
      </c>
      <c r="H2743">
        <v>1318487808.8313642</v>
      </c>
      <c r="I2743">
        <v>1318487808.8313642</v>
      </c>
      <c r="J2743">
        <f t="shared" si="272"/>
        <v>1.1301006906663285</v>
      </c>
      <c r="K2743">
        <f t="shared" si="270"/>
        <v>0.42656873990145833</v>
      </c>
      <c r="L2743">
        <f t="shared" si="271"/>
        <v>1318487808.8313642</v>
      </c>
      <c r="N2743">
        <v>1318487808.8313642</v>
      </c>
    </row>
    <row r="2744" spans="1:14">
      <c r="A2744">
        <v>64.75</v>
      </c>
      <c r="B2744">
        <v>-16.75</v>
      </c>
      <c r="C2744" t="s">
        <v>2897</v>
      </c>
      <c r="D2744" t="s">
        <v>16</v>
      </c>
      <c r="E2744" t="s">
        <v>2901</v>
      </c>
      <c r="F2744">
        <f t="shared" ref="F2744:G2807" si="273">A2744</f>
        <v>64.75</v>
      </c>
      <c r="G2744">
        <f t="shared" si="273"/>
        <v>-16.75</v>
      </c>
      <c r="H2744">
        <v>1318487808.8313642</v>
      </c>
      <c r="I2744">
        <v>1318487808.8313642</v>
      </c>
      <c r="J2744">
        <f t="shared" si="272"/>
        <v>1.1301006906663285</v>
      </c>
      <c r="K2744">
        <f t="shared" si="270"/>
        <v>0.42656873990145833</v>
      </c>
      <c r="L2744">
        <f t="shared" si="271"/>
        <v>1318487808.8313642</v>
      </c>
      <c r="N2744">
        <v>1318487808.8313642</v>
      </c>
    </row>
    <row r="2745" spans="1:14">
      <c r="A2745">
        <v>64.75</v>
      </c>
      <c r="B2745">
        <v>-15.25</v>
      </c>
      <c r="C2745" t="s">
        <v>2897</v>
      </c>
      <c r="D2745" t="s">
        <v>18</v>
      </c>
      <c r="E2745" t="s">
        <v>2902</v>
      </c>
      <c r="F2745">
        <f t="shared" si="273"/>
        <v>64.75</v>
      </c>
      <c r="G2745">
        <f t="shared" si="273"/>
        <v>-15.25</v>
      </c>
      <c r="H2745">
        <v>1318487808.8313642</v>
      </c>
      <c r="I2745">
        <v>1318487808.8313642</v>
      </c>
      <c r="J2745">
        <f t="shared" si="272"/>
        <v>1.1301006906663285</v>
      </c>
      <c r="K2745">
        <f t="shared" si="270"/>
        <v>0.42656873990145833</v>
      </c>
      <c r="L2745">
        <f t="shared" si="271"/>
        <v>1318487808.8313642</v>
      </c>
      <c r="N2745">
        <v>1318487808.8313642</v>
      </c>
    </row>
    <row r="2746" spans="1:14">
      <c r="A2746">
        <v>64.75</v>
      </c>
      <c r="B2746">
        <v>-15.75</v>
      </c>
      <c r="C2746" t="s">
        <v>2897</v>
      </c>
      <c r="D2746" t="s">
        <v>20</v>
      </c>
      <c r="E2746" t="s">
        <v>2903</v>
      </c>
      <c r="F2746">
        <f t="shared" si="273"/>
        <v>64.75</v>
      </c>
      <c r="G2746">
        <f t="shared" si="273"/>
        <v>-15.75</v>
      </c>
      <c r="H2746">
        <v>1318487808.8313642</v>
      </c>
      <c r="I2746">
        <v>1318487808.8313642</v>
      </c>
      <c r="J2746">
        <f t="shared" si="272"/>
        <v>1.1301006906663285</v>
      </c>
      <c r="K2746">
        <f t="shared" si="270"/>
        <v>0.42656873990145833</v>
      </c>
      <c r="L2746">
        <f t="shared" si="271"/>
        <v>1318487808.8313642</v>
      </c>
      <c r="N2746">
        <v>1318487808.8313642</v>
      </c>
    </row>
    <row r="2747" spans="1:14">
      <c r="A2747">
        <v>64.75</v>
      </c>
      <c r="B2747">
        <v>-14.25</v>
      </c>
      <c r="C2747" t="s">
        <v>2897</v>
      </c>
      <c r="D2747" t="s">
        <v>22</v>
      </c>
      <c r="E2747" t="s">
        <v>2904</v>
      </c>
      <c r="F2747">
        <f t="shared" si="273"/>
        <v>64.75</v>
      </c>
      <c r="G2747">
        <f t="shared" si="273"/>
        <v>-14.25</v>
      </c>
      <c r="H2747">
        <v>1318487808.8313642</v>
      </c>
      <c r="I2747">
        <v>1318487808.8313642</v>
      </c>
      <c r="J2747">
        <f t="shared" si="272"/>
        <v>1.1301006906663285</v>
      </c>
      <c r="K2747">
        <f t="shared" si="270"/>
        <v>0.42656873990145833</v>
      </c>
      <c r="L2747">
        <f t="shared" si="271"/>
        <v>1318487808.8313642</v>
      </c>
      <c r="N2747">
        <v>1318487808.8313642</v>
      </c>
    </row>
    <row r="2748" spans="1:14">
      <c r="A2748">
        <v>64.75</v>
      </c>
      <c r="B2748">
        <v>-14.75</v>
      </c>
      <c r="C2748" t="s">
        <v>2897</v>
      </c>
      <c r="D2748" t="s">
        <v>24</v>
      </c>
      <c r="E2748" t="s">
        <v>2905</v>
      </c>
      <c r="F2748">
        <f t="shared" si="273"/>
        <v>64.75</v>
      </c>
      <c r="G2748">
        <f t="shared" si="273"/>
        <v>-14.75</v>
      </c>
      <c r="H2748">
        <v>1318487808.8313642</v>
      </c>
      <c r="I2748">
        <v>1318487808.8313642</v>
      </c>
      <c r="J2748">
        <f t="shared" si="272"/>
        <v>1.1301006906663285</v>
      </c>
      <c r="K2748">
        <f t="shared" si="270"/>
        <v>0.42656873990145833</v>
      </c>
      <c r="L2748">
        <f t="shared" si="271"/>
        <v>1318487808.8313642</v>
      </c>
      <c r="N2748">
        <v>1318487808.8313642</v>
      </c>
    </row>
    <row r="2749" spans="1:14">
      <c r="A2749">
        <v>64.75</v>
      </c>
      <c r="B2749">
        <v>-13.25</v>
      </c>
      <c r="C2749" t="s">
        <v>2897</v>
      </c>
      <c r="D2749" t="s">
        <v>26</v>
      </c>
      <c r="E2749" t="s">
        <v>2906</v>
      </c>
      <c r="F2749">
        <f t="shared" si="273"/>
        <v>64.75</v>
      </c>
      <c r="G2749">
        <f t="shared" si="273"/>
        <v>-13.25</v>
      </c>
      <c r="H2749">
        <v>1318487808.8313642</v>
      </c>
      <c r="I2749">
        <v>1318487808.8313642</v>
      </c>
      <c r="J2749">
        <f t="shared" si="272"/>
        <v>1.1301006906663285</v>
      </c>
      <c r="K2749">
        <f t="shared" si="270"/>
        <v>0.42656873990145833</v>
      </c>
      <c r="L2749">
        <f t="shared" si="271"/>
        <v>1318487808.8313642</v>
      </c>
      <c r="N2749">
        <v>1318487808.8313642</v>
      </c>
    </row>
    <row r="2750" spans="1:14">
      <c r="A2750">
        <v>64.75</v>
      </c>
      <c r="B2750">
        <v>-13.75</v>
      </c>
      <c r="C2750" t="s">
        <v>2897</v>
      </c>
      <c r="D2750" t="s">
        <v>28</v>
      </c>
      <c r="E2750" t="s">
        <v>2907</v>
      </c>
      <c r="F2750">
        <f t="shared" si="273"/>
        <v>64.75</v>
      </c>
      <c r="G2750">
        <f t="shared" si="273"/>
        <v>-13.75</v>
      </c>
      <c r="H2750">
        <v>1318487808.8313642</v>
      </c>
      <c r="I2750">
        <v>1318487808.8313642</v>
      </c>
      <c r="J2750">
        <f t="shared" si="272"/>
        <v>1.1301006906663285</v>
      </c>
      <c r="K2750">
        <f t="shared" si="270"/>
        <v>0.42656873990145833</v>
      </c>
      <c r="L2750">
        <f t="shared" si="271"/>
        <v>1318487808.8313642</v>
      </c>
      <c r="N2750">
        <v>1318487808.8313642</v>
      </c>
    </row>
    <row r="2751" spans="1:14">
      <c r="A2751">
        <v>64.75</v>
      </c>
      <c r="B2751">
        <v>-12.25</v>
      </c>
      <c r="C2751" t="s">
        <v>2897</v>
      </c>
      <c r="D2751" t="s">
        <v>30</v>
      </c>
      <c r="E2751" t="s">
        <v>2908</v>
      </c>
      <c r="F2751">
        <f t="shared" si="273"/>
        <v>64.75</v>
      </c>
      <c r="G2751">
        <f t="shared" si="273"/>
        <v>-12.25</v>
      </c>
      <c r="H2751">
        <v>1318487808.8313642</v>
      </c>
      <c r="I2751">
        <v>1318487808.8313642</v>
      </c>
      <c r="J2751">
        <f t="shared" si="272"/>
        <v>1.1301006906663285</v>
      </c>
      <c r="K2751">
        <f t="shared" si="270"/>
        <v>0.42656873990145833</v>
      </c>
      <c r="L2751">
        <f t="shared" si="271"/>
        <v>1318487808.8313642</v>
      </c>
      <c r="N2751">
        <v>1318487808.8313642</v>
      </c>
    </row>
    <row r="2752" spans="1:14">
      <c r="A2752">
        <v>64.75</v>
      </c>
      <c r="B2752">
        <v>-12.75</v>
      </c>
      <c r="C2752" t="s">
        <v>2897</v>
      </c>
      <c r="D2752" t="s">
        <v>32</v>
      </c>
      <c r="E2752" t="s">
        <v>2909</v>
      </c>
      <c r="F2752">
        <f t="shared" si="273"/>
        <v>64.75</v>
      </c>
      <c r="G2752">
        <f t="shared" si="273"/>
        <v>-12.75</v>
      </c>
      <c r="H2752">
        <v>1318487808.8313642</v>
      </c>
      <c r="I2752">
        <v>1318487808.8313642</v>
      </c>
      <c r="J2752">
        <f t="shared" si="272"/>
        <v>1.1301006906663285</v>
      </c>
      <c r="K2752">
        <f t="shared" si="270"/>
        <v>0.42656873990145833</v>
      </c>
      <c r="L2752">
        <f t="shared" si="271"/>
        <v>1318487808.8313642</v>
      </c>
      <c r="N2752">
        <v>1318487808.8313642</v>
      </c>
    </row>
    <row r="2753" spans="1:14">
      <c r="A2753">
        <v>64.75</v>
      </c>
      <c r="B2753">
        <v>-11.25</v>
      </c>
      <c r="C2753" t="s">
        <v>2897</v>
      </c>
      <c r="D2753" t="s">
        <v>34</v>
      </c>
      <c r="E2753" t="s">
        <v>2910</v>
      </c>
      <c r="F2753">
        <f t="shared" si="273"/>
        <v>64.75</v>
      </c>
      <c r="G2753">
        <f t="shared" si="273"/>
        <v>-11.25</v>
      </c>
      <c r="H2753">
        <v>1318487808.8313642</v>
      </c>
      <c r="I2753">
        <v>1318487808.8313642</v>
      </c>
      <c r="J2753">
        <f t="shared" si="272"/>
        <v>1.1301006906663285</v>
      </c>
      <c r="K2753">
        <f t="shared" si="270"/>
        <v>0.42656873990145833</v>
      </c>
      <c r="L2753">
        <f t="shared" si="271"/>
        <v>1318487808.8313642</v>
      </c>
      <c r="N2753">
        <v>1318487808.8313642</v>
      </c>
    </row>
    <row r="2754" spans="1:14">
      <c r="A2754">
        <v>64.75</v>
      </c>
      <c r="B2754">
        <v>-11.75</v>
      </c>
      <c r="C2754" t="s">
        <v>2897</v>
      </c>
      <c r="D2754" t="s">
        <v>36</v>
      </c>
      <c r="E2754" t="s">
        <v>2911</v>
      </c>
      <c r="F2754">
        <f t="shared" si="273"/>
        <v>64.75</v>
      </c>
      <c r="G2754">
        <f t="shared" si="273"/>
        <v>-11.75</v>
      </c>
      <c r="H2754">
        <v>1318487808.8313642</v>
      </c>
      <c r="I2754">
        <v>1318487808.8313642</v>
      </c>
      <c r="J2754">
        <f t="shared" si="272"/>
        <v>1.1301006906663285</v>
      </c>
      <c r="K2754">
        <f t="shared" si="270"/>
        <v>0.42656873990145833</v>
      </c>
      <c r="L2754">
        <f t="shared" si="271"/>
        <v>1318487808.8313642</v>
      </c>
      <c r="N2754">
        <v>1318487808.8313642</v>
      </c>
    </row>
    <row r="2755" spans="1:14">
      <c r="A2755">
        <v>64.75</v>
      </c>
      <c r="B2755">
        <v>-10.25</v>
      </c>
      <c r="C2755" t="s">
        <v>2897</v>
      </c>
      <c r="D2755" t="s">
        <v>38</v>
      </c>
      <c r="E2755" t="s">
        <v>2912</v>
      </c>
      <c r="F2755">
        <f t="shared" si="273"/>
        <v>64.75</v>
      </c>
      <c r="G2755">
        <f t="shared" si="273"/>
        <v>-10.25</v>
      </c>
      <c r="H2755">
        <v>1318487808.8313642</v>
      </c>
      <c r="I2755">
        <v>1318487808.8313642</v>
      </c>
      <c r="J2755">
        <f t="shared" si="272"/>
        <v>1.1301006906663285</v>
      </c>
      <c r="K2755">
        <f t="shared" si="270"/>
        <v>0.42656873990145833</v>
      </c>
      <c r="L2755">
        <f t="shared" si="271"/>
        <v>1318487808.8313642</v>
      </c>
      <c r="N2755">
        <v>1318487808.8313642</v>
      </c>
    </row>
    <row r="2756" spans="1:14">
      <c r="A2756">
        <v>64.75</v>
      </c>
      <c r="B2756">
        <v>-10.75</v>
      </c>
      <c r="C2756" t="s">
        <v>2897</v>
      </c>
      <c r="D2756" t="s">
        <v>40</v>
      </c>
      <c r="E2756" t="s">
        <v>2913</v>
      </c>
      <c r="F2756">
        <f t="shared" si="273"/>
        <v>64.75</v>
      </c>
      <c r="G2756">
        <f t="shared" si="273"/>
        <v>-10.75</v>
      </c>
      <c r="H2756">
        <v>1318487808.8313642</v>
      </c>
      <c r="I2756">
        <v>1318487808.8313642</v>
      </c>
      <c r="J2756">
        <f t="shared" si="272"/>
        <v>1.1301006906663285</v>
      </c>
      <c r="K2756">
        <f t="shared" si="270"/>
        <v>0.42656873990145833</v>
      </c>
      <c r="L2756">
        <f t="shared" si="271"/>
        <v>1318487808.8313642</v>
      </c>
      <c r="N2756">
        <v>1318487808.8313642</v>
      </c>
    </row>
    <row r="2757" spans="1:14">
      <c r="A2757">
        <v>64.75</v>
      </c>
      <c r="B2757">
        <v>-9.25</v>
      </c>
      <c r="C2757" t="s">
        <v>2897</v>
      </c>
      <c r="D2757" t="s">
        <v>42</v>
      </c>
      <c r="E2757" t="s">
        <v>2914</v>
      </c>
      <c r="F2757">
        <f t="shared" si="273"/>
        <v>64.75</v>
      </c>
      <c r="G2757">
        <f t="shared" si="273"/>
        <v>-9.25</v>
      </c>
      <c r="H2757">
        <v>1318487808.8313642</v>
      </c>
      <c r="I2757">
        <v>1318487808.8313642</v>
      </c>
      <c r="J2757">
        <f t="shared" si="272"/>
        <v>1.1301006906663285</v>
      </c>
      <c r="K2757">
        <f t="shared" si="270"/>
        <v>0.42656873990145833</v>
      </c>
      <c r="L2757">
        <f t="shared" si="271"/>
        <v>1318487808.8313642</v>
      </c>
      <c r="N2757">
        <v>1318487808.8313642</v>
      </c>
    </row>
    <row r="2758" spans="1:14">
      <c r="A2758">
        <v>64.75</v>
      </c>
      <c r="B2758">
        <v>-9.75</v>
      </c>
      <c r="C2758" t="s">
        <v>2897</v>
      </c>
      <c r="D2758" t="s">
        <v>44</v>
      </c>
      <c r="E2758" t="s">
        <v>2915</v>
      </c>
      <c r="F2758">
        <f t="shared" si="273"/>
        <v>64.75</v>
      </c>
      <c r="G2758">
        <f t="shared" si="273"/>
        <v>-9.75</v>
      </c>
      <c r="H2758">
        <v>1318487808.8313642</v>
      </c>
      <c r="I2758">
        <v>1318487808.8313642</v>
      </c>
      <c r="J2758">
        <f t="shared" si="272"/>
        <v>1.1301006906663285</v>
      </c>
      <c r="K2758">
        <f t="shared" si="270"/>
        <v>0.42656873990145833</v>
      </c>
      <c r="L2758">
        <f t="shared" si="271"/>
        <v>1318487808.8313642</v>
      </c>
      <c r="N2758">
        <v>1318487808.8313642</v>
      </c>
    </row>
    <row r="2759" spans="1:14">
      <c r="A2759">
        <v>64.75</v>
      </c>
      <c r="B2759">
        <v>-8.25</v>
      </c>
      <c r="C2759" t="s">
        <v>2897</v>
      </c>
      <c r="D2759" t="s">
        <v>46</v>
      </c>
      <c r="E2759" t="s">
        <v>2916</v>
      </c>
      <c r="F2759">
        <f t="shared" si="273"/>
        <v>64.75</v>
      </c>
      <c r="G2759">
        <f t="shared" si="273"/>
        <v>-8.25</v>
      </c>
      <c r="H2759">
        <v>1318487808.8313642</v>
      </c>
      <c r="I2759">
        <v>1318487808.8313642</v>
      </c>
      <c r="J2759">
        <f t="shared" si="272"/>
        <v>1.1301006906663285</v>
      </c>
      <c r="K2759">
        <f t="shared" si="270"/>
        <v>0.42656873990145833</v>
      </c>
      <c r="L2759">
        <f t="shared" si="271"/>
        <v>1318487808.8313642</v>
      </c>
      <c r="N2759">
        <v>1318487808.8313642</v>
      </c>
    </row>
    <row r="2760" spans="1:14">
      <c r="A2760">
        <v>64.75</v>
      </c>
      <c r="B2760">
        <v>-8.75</v>
      </c>
      <c r="C2760" t="s">
        <v>2897</v>
      </c>
      <c r="D2760" t="s">
        <v>52</v>
      </c>
      <c r="E2760" t="s">
        <v>2917</v>
      </c>
      <c r="F2760">
        <f t="shared" si="273"/>
        <v>64.75</v>
      </c>
      <c r="G2760">
        <f t="shared" si="273"/>
        <v>-8.75</v>
      </c>
      <c r="H2760">
        <v>1318487808.8313642</v>
      </c>
      <c r="I2760">
        <v>1318487808.8313642</v>
      </c>
      <c r="J2760">
        <f t="shared" si="272"/>
        <v>1.1301006906663285</v>
      </c>
      <c r="K2760">
        <f t="shared" si="270"/>
        <v>0.42656873990145833</v>
      </c>
      <c r="L2760">
        <f t="shared" si="271"/>
        <v>1318487808.8313642</v>
      </c>
      <c r="N2760">
        <v>1318487808.8313642</v>
      </c>
    </row>
    <row r="2761" spans="1:14">
      <c r="A2761">
        <v>64.75</v>
      </c>
      <c r="B2761">
        <v>-7.25</v>
      </c>
      <c r="C2761" t="s">
        <v>2897</v>
      </c>
      <c r="D2761" t="s">
        <v>54</v>
      </c>
      <c r="E2761" t="s">
        <v>2918</v>
      </c>
      <c r="F2761">
        <f t="shared" si="273"/>
        <v>64.75</v>
      </c>
      <c r="G2761">
        <f t="shared" si="273"/>
        <v>-7.25</v>
      </c>
      <c r="H2761">
        <v>1318487808.8313642</v>
      </c>
      <c r="I2761">
        <v>1318487808.8313642</v>
      </c>
      <c r="J2761">
        <f t="shared" si="272"/>
        <v>1.1301006906663285</v>
      </c>
      <c r="K2761">
        <f t="shared" si="270"/>
        <v>0.42656873990145833</v>
      </c>
      <c r="L2761">
        <f t="shared" si="271"/>
        <v>1318487808.8313642</v>
      </c>
      <c r="N2761">
        <v>1318487808.8313642</v>
      </c>
    </row>
    <row r="2762" spans="1:14">
      <c r="A2762">
        <v>64.75</v>
      </c>
      <c r="B2762">
        <v>-7.75</v>
      </c>
      <c r="C2762" t="s">
        <v>2897</v>
      </c>
      <c r="D2762" t="s">
        <v>60</v>
      </c>
      <c r="E2762" t="s">
        <v>2919</v>
      </c>
      <c r="F2762">
        <f t="shared" si="273"/>
        <v>64.75</v>
      </c>
      <c r="G2762">
        <f t="shared" si="273"/>
        <v>-7.75</v>
      </c>
      <c r="H2762">
        <v>1318487808.8313642</v>
      </c>
      <c r="I2762">
        <v>1318487808.8313642</v>
      </c>
      <c r="J2762">
        <f t="shared" si="272"/>
        <v>1.1301006906663285</v>
      </c>
      <c r="K2762">
        <f t="shared" si="270"/>
        <v>0.42656873990145833</v>
      </c>
      <c r="L2762">
        <f t="shared" si="271"/>
        <v>1318487808.8313642</v>
      </c>
      <c r="N2762">
        <v>1318487808.8313642</v>
      </c>
    </row>
    <row r="2763" spans="1:14">
      <c r="A2763">
        <v>64.75</v>
      </c>
      <c r="B2763">
        <v>-6.25</v>
      </c>
      <c r="C2763" t="s">
        <v>2897</v>
      </c>
      <c r="D2763" t="s">
        <v>62</v>
      </c>
      <c r="E2763" t="s">
        <v>2920</v>
      </c>
      <c r="F2763">
        <f t="shared" si="273"/>
        <v>64.75</v>
      </c>
      <c r="G2763">
        <f t="shared" si="273"/>
        <v>-6.25</v>
      </c>
      <c r="H2763">
        <v>1318487808.8313642</v>
      </c>
      <c r="I2763">
        <v>1318487808.8313642</v>
      </c>
      <c r="J2763">
        <f t="shared" si="272"/>
        <v>1.1301006906663285</v>
      </c>
      <c r="K2763">
        <f t="shared" si="270"/>
        <v>0.42656873990145833</v>
      </c>
      <c r="L2763">
        <f t="shared" si="271"/>
        <v>1318487808.8313642</v>
      </c>
      <c r="N2763">
        <v>1318487808.8313642</v>
      </c>
    </row>
    <row r="2764" spans="1:14">
      <c r="A2764">
        <v>64.75</v>
      </c>
      <c r="B2764">
        <v>-6.75</v>
      </c>
      <c r="C2764" t="s">
        <v>2897</v>
      </c>
      <c r="D2764" t="s">
        <v>68</v>
      </c>
      <c r="E2764" t="s">
        <v>2921</v>
      </c>
      <c r="F2764">
        <f t="shared" si="273"/>
        <v>64.75</v>
      </c>
      <c r="G2764">
        <f t="shared" si="273"/>
        <v>-6.75</v>
      </c>
      <c r="H2764">
        <v>1318487808.8313642</v>
      </c>
      <c r="I2764">
        <v>1318487808.8313642</v>
      </c>
      <c r="J2764">
        <f t="shared" si="272"/>
        <v>1.1301006906663285</v>
      </c>
      <c r="K2764">
        <f t="shared" si="270"/>
        <v>0.42656873990145833</v>
      </c>
      <c r="L2764">
        <f t="shared" si="271"/>
        <v>1318487808.8313642</v>
      </c>
      <c r="N2764">
        <v>1318487808.8313642</v>
      </c>
    </row>
    <row r="2765" spans="1:14">
      <c r="A2765">
        <v>64.75</v>
      </c>
      <c r="B2765">
        <v>-5.25</v>
      </c>
      <c r="C2765" t="s">
        <v>2897</v>
      </c>
      <c r="D2765" t="s">
        <v>70</v>
      </c>
      <c r="E2765" t="s">
        <v>2922</v>
      </c>
      <c r="F2765">
        <f t="shared" si="273"/>
        <v>64.75</v>
      </c>
      <c r="G2765">
        <f t="shared" si="273"/>
        <v>-5.25</v>
      </c>
      <c r="H2765">
        <v>1318487808.8313642</v>
      </c>
      <c r="I2765">
        <v>1318487808.8313642</v>
      </c>
      <c r="J2765">
        <f t="shared" si="272"/>
        <v>1.1301006906663285</v>
      </c>
      <c r="K2765">
        <f t="shared" si="270"/>
        <v>0.42656873990145833</v>
      </c>
      <c r="L2765">
        <f t="shared" si="271"/>
        <v>1318487808.8313642</v>
      </c>
      <c r="N2765">
        <v>1318487808.8313642</v>
      </c>
    </row>
    <row r="2766" spans="1:14">
      <c r="A2766">
        <v>64.75</v>
      </c>
      <c r="B2766">
        <v>-5.75</v>
      </c>
      <c r="C2766" t="s">
        <v>2897</v>
      </c>
      <c r="D2766" t="s">
        <v>72</v>
      </c>
      <c r="E2766" t="s">
        <v>2923</v>
      </c>
      <c r="F2766">
        <f t="shared" si="273"/>
        <v>64.75</v>
      </c>
      <c r="G2766">
        <f t="shared" si="273"/>
        <v>-5.75</v>
      </c>
      <c r="H2766">
        <v>1318487808.8313642</v>
      </c>
      <c r="I2766">
        <v>1318487808.8313642</v>
      </c>
      <c r="J2766">
        <f t="shared" si="272"/>
        <v>1.1301006906663285</v>
      </c>
      <c r="K2766">
        <f t="shared" si="270"/>
        <v>0.42656873990145833</v>
      </c>
      <c r="L2766">
        <f t="shared" si="271"/>
        <v>1318487808.8313642</v>
      </c>
      <c r="N2766">
        <v>1318487808.8313642</v>
      </c>
    </row>
    <row r="2767" spans="1:14">
      <c r="A2767">
        <v>64.75</v>
      </c>
      <c r="B2767">
        <v>-4.25</v>
      </c>
      <c r="C2767" t="s">
        <v>2897</v>
      </c>
      <c r="D2767" t="s">
        <v>74</v>
      </c>
      <c r="E2767" t="s">
        <v>2924</v>
      </c>
      <c r="F2767">
        <f t="shared" si="273"/>
        <v>64.75</v>
      </c>
      <c r="G2767">
        <f t="shared" si="273"/>
        <v>-4.25</v>
      </c>
      <c r="H2767">
        <v>1318487808.8313642</v>
      </c>
      <c r="I2767">
        <v>1318487808.8313642</v>
      </c>
      <c r="J2767">
        <f t="shared" si="272"/>
        <v>1.1301006906663285</v>
      </c>
      <c r="K2767">
        <f t="shared" si="270"/>
        <v>0.42656873990145833</v>
      </c>
      <c r="L2767">
        <f t="shared" si="271"/>
        <v>1318487808.8313642</v>
      </c>
      <c r="N2767">
        <v>1318487808.8313642</v>
      </c>
    </row>
    <row r="2768" spans="1:14">
      <c r="A2768">
        <v>64.75</v>
      </c>
      <c r="B2768">
        <v>-4.75</v>
      </c>
      <c r="C2768" t="s">
        <v>2897</v>
      </c>
      <c r="D2768" t="s">
        <v>76</v>
      </c>
      <c r="E2768" t="s">
        <v>2925</v>
      </c>
      <c r="F2768">
        <f t="shared" si="273"/>
        <v>64.75</v>
      </c>
      <c r="G2768">
        <f t="shared" si="273"/>
        <v>-4.75</v>
      </c>
      <c r="H2768">
        <v>1318487808.8313642</v>
      </c>
      <c r="I2768">
        <v>1318487808.8313642</v>
      </c>
      <c r="J2768">
        <f t="shared" si="272"/>
        <v>1.1301006906663285</v>
      </c>
      <c r="K2768">
        <f t="shared" si="270"/>
        <v>0.42656873990145833</v>
      </c>
      <c r="L2768">
        <f t="shared" si="271"/>
        <v>1318487808.8313642</v>
      </c>
      <c r="N2768">
        <v>1318487808.8313642</v>
      </c>
    </row>
    <row r="2769" spans="1:14">
      <c r="A2769">
        <v>64.75</v>
      </c>
      <c r="B2769">
        <v>-3.25</v>
      </c>
      <c r="C2769" t="s">
        <v>2897</v>
      </c>
      <c r="D2769" t="s">
        <v>78</v>
      </c>
      <c r="E2769" t="s">
        <v>2926</v>
      </c>
      <c r="F2769">
        <f t="shared" si="273"/>
        <v>64.75</v>
      </c>
      <c r="G2769">
        <f t="shared" si="273"/>
        <v>-3.25</v>
      </c>
      <c r="H2769">
        <v>1318487808.8313642</v>
      </c>
      <c r="I2769">
        <v>1318487808.8313642</v>
      </c>
      <c r="J2769">
        <f t="shared" si="272"/>
        <v>1.1301006906663285</v>
      </c>
      <c r="K2769">
        <f t="shared" si="270"/>
        <v>0.42656873990145833</v>
      </c>
      <c r="L2769">
        <f t="shared" si="271"/>
        <v>1318487808.8313642</v>
      </c>
      <c r="N2769">
        <v>1318487808.8313642</v>
      </c>
    </row>
    <row r="2770" spans="1:14">
      <c r="A2770">
        <v>64.75</v>
      </c>
      <c r="B2770">
        <v>-3.75</v>
      </c>
      <c r="C2770" t="s">
        <v>2897</v>
      </c>
      <c r="D2770" t="s">
        <v>80</v>
      </c>
      <c r="E2770" t="s">
        <v>2927</v>
      </c>
      <c r="F2770">
        <f t="shared" si="273"/>
        <v>64.75</v>
      </c>
      <c r="G2770">
        <f t="shared" si="273"/>
        <v>-3.75</v>
      </c>
      <c r="H2770">
        <v>1318487808.8313642</v>
      </c>
      <c r="I2770">
        <v>1318487808.8313642</v>
      </c>
      <c r="J2770">
        <f t="shared" si="272"/>
        <v>1.1301006906663285</v>
      </c>
      <c r="K2770">
        <f t="shared" si="270"/>
        <v>0.42656873990145833</v>
      </c>
      <c r="L2770">
        <f t="shared" si="271"/>
        <v>1318487808.8313642</v>
      </c>
      <c r="N2770">
        <v>1318487808.8313642</v>
      </c>
    </row>
    <row r="2771" spans="1:14">
      <c r="A2771">
        <v>64.75</v>
      </c>
      <c r="B2771">
        <v>-2.25</v>
      </c>
      <c r="C2771" t="s">
        <v>2897</v>
      </c>
      <c r="D2771" t="s">
        <v>479</v>
      </c>
      <c r="E2771" t="s">
        <v>2928</v>
      </c>
      <c r="F2771">
        <f t="shared" si="273"/>
        <v>64.75</v>
      </c>
      <c r="G2771">
        <f t="shared" si="273"/>
        <v>-2.25</v>
      </c>
      <c r="H2771">
        <v>1318487808.8313642</v>
      </c>
      <c r="I2771">
        <v>1318487808.8313642</v>
      </c>
      <c r="J2771">
        <f t="shared" si="272"/>
        <v>1.1301006906663285</v>
      </c>
      <c r="K2771">
        <f t="shared" si="270"/>
        <v>0.42656873990145833</v>
      </c>
      <c r="L2771">
        <f t="shared" si="271"/>
        <v>1318487808.8313642</v>
      </c>
      <c r="N2771">
        <v>1318487808.8313642</v>
      </c>
    </row>
    <row r="2772" spans="1:14">
      <c r="A2772">
        <v>64.75</v>
      </c>
      <c r="B2772">
        <v>-2.75</v>
      </c>
      <c r="C2772" t="s">
        <v>2897</v>
      </c>
      <c r="D2772" t="s">
        <v>483</v>
      </c>
      <c r="E2772" t="s">
        <v>2929</v>
      </c>
      <c r="F2772">
        <f t="shared" si="273"/>
        <v>64.75</v>
      </c>
      <c r="G2772">
        <f t="shared" si="273"/>
        <v>-2.75</v>
      </c>
      <c r="H2772">
        <v>1318487808.8313642</v>
      </c>
      <c r="I2772">
        <v>1318487808.8313642</v>
      </c>
      <c r="J2772">
        <f t="shared" si="272"/>
        <v>1.1301006906663285</v>
      </c>
      <c r="K2772">
        <f t="shared" si="270"/>
        <v>0.42656873990145833</v>
      </c>
      <c r="L2772">
        <f t="shared" si="271"/>
        <v>1318487808.8313642</v>
      </c>
      <c r="N2772">
        <v>1318487808.8313642</v>
      </c>
    </row>
    <row r="2773" spans="1:14">
      <c r="A2773">
        <v>64.75</v>
      </c>
      <c r="B2773">
        <v>-1.25</v>
      </c>
      <c r="C2773" t="s">
        <v>2897</v>
      </c>
      <c r="D2773" t="s">
        <v>485</v>
      </c>
      <c r="E2773" t="s">
        <v>2930</v>
      </c>
      <c r="F2773">
        <f t="shared" si="273"/>
        <v>64.75</v>
      </c>
      <c r="G2773">
        <f t="shared" si="273"/>
        <v>-1.25</v>
      </c>
      <c r="H2773">
        <v>1318487808.8313642</v>
      </c>
      <c r="I2773">
        <v>1318487808.8313642</v>
      </c>
      <c r="J2773">
        <f t="shared" si="272"/>
        <v>1.1301006906663285</v>
      </c>
      <c r="K2773">
        <f t="shared" si="270"/>
        <v>0.42656873990145833</v>
      </c>
      <c r="L2773">
        <f t="shared" si="271"/>
        <v>1318487808.8313642</v>
      </c>
      <c r="N2773">
        <v>1318487808.8313642</v>
      </c>
    </row>
    <row r="2774" spans="1:14">
      <c r="A2774">
        <v>64.75</v>
      </c>
      <c r="B2774">
        <v>-1.75</v>
      </c>
      <c r="C2774" t="s">
        <v>2897</v>
      </c>
      <c r="D2774" t="s">
        <v>489</v>
      </c>
      <c r="E2774" t="s">
        <v>2931</v>
      </c>
      <c r="F2774">
        <f t="shared" si="273"/>
        <v>64.75</v>
      </c>
      <c r="G2774">
        <f t="shared" si="273"/>
        <v>-1.75</v>
      </c>
      <c r="H2774">
        <v>1318487808.8313642</v>
      </c>
      <c r="I2774">
        <v>1318487808.8313642</v>
      </c>
      <c r="J2774">
        <f t="shared" si="272"/>
        <v>1.1301006906663285</v>
      </c>
      <c r="K2774">
        <f t="shared" si="270"/>
        <v>0.42656873990145833</v>
      </c>
      <c r="L2774">
        <f t="shared" si="271"/>
        <v>1318487808.8313642</v>
      </c>
      <c r="N2774">
        <v>1318487808.8313642</v>
      </c>
    </row>
    <row r="2775" spans="1:14">
      <c r="A2775">
        <v>64.75</v>
      </c>
      <c r="B2775">
        <v>-0.25</v>
      </c>
      <c r="C2775" t="s">
        <v>2897</v>
      </c>
      <c r="D2775" t="s">
        <v>552</v>
      </c>
      <c r="E2775" t="s">
        <v>2932</v>
      </c>
      <c r="F2775">
        <f t="shared" si="273"/>
        <v>64.75</v>
      </c>
      <c r="G2775">
        <f t="shared" si="273"/>
        <v>-0.25</v>
      </c>
      <c r="H2775">
        <v>1318487808.8313642</v>
      </c>
      <c r="I2775">
        <v>1318487808.8313642</v>
      </c>
      <c r="J2775">
        <f t="shared" si="272"/>
        <v>1.1301006906663285</v>
      </c>
      <c r="K2775">
        <f t="shared" si="270"/>
        <v>0.42656873990145833</v>
      </c>
      <c r="L2775">
        <f t="shared" si="271"/>
        <v>1318487808.8313642</v>
      </c>
      <c r="N2775">
        <v>1318487808.8313642</v>
      </c>
    </row>
    <row r="2776" spans="1:14">
      <c r="A2776">
        <v>64.75</v>
      </c>
      <c r="B2776">
        <v>-0.75</v>
      </c>
      <c r="C2776" t="s">
        <v>2897</v>
      </c>
      <c r="D2776" t="s">
        <v>554</v>
      </c>
      <c r="E2776" t="s">
        <v>2933</v>
      </c>
      <c r="F2776">
        <f t="shared" si="273"/>
        <v>64.75</v>
      </c>
      <c r="G2776">
        <f t="shared" si="273"/>
        <v>-0.75</v>
      </c>
      <c r="H2776">
        <v>1318487808.8313642</v>
      </c>
      <c r="I2776">
        <v>1318487808.8313642</v>
      </c>
      <c r="J2776">
        <f t="shared" si="272"/>
        <v>1.1301006906663285</v>
      </c>
      <c r="K2776">
        <f t="shared" si="270"/>
        <v>0.42656873990145833</v>
      </c>
      <c r="L2776">
        <f t="shared" si="271"/>
        <v>1318487808.8313642</v>
      </c>
      <c r="N2776">
        <v>1318487808.8313642</v>
      </c>
    </row>
    <row r="2777" spans="1:14">
      <c r="A2777">
        <v>64.75</v>
      </c>
      <c r="B2777">
        <v>0.75</v>
      </c>
      <c r="C2777" t="s">
        <v>2897</v>
      </c>
      <c r="D2777" t="s">
        <v>556</v>
      </c>
      <c r="E2777" t="s">
        <v>2934</v>
      </c>
      <c r="F2777">
        <f t="shared" si="273"/>
        <v>64.75</v>
      </c>
      <c r="G2777">
        <f t="shared" si="273"/>
        <v>0.75</v>
      </c>
      <c r="H2777">
        <v>1318487808.8313642</v>
      </c>
      <c r="I2777">
        <v>1318487808.8313642</v>
      </c>
      <c r="J2777">
        <f t="shared" si="272"/>
        <v>1.1301006906663285</v>
      </c>
      <c r="K2777">
        <f t="shared" si="270"/>
        <v>0.42656873990145833</v>
      </c>
      <c r="L2777">
        <f t="shared" si="271"/>
        <v>1318487808.8313642</v>
      </c>
      <c r="N2777">
        <v>1318487808.8313642</v>
      </c>
    </row>
    <row r="2778" spans="1:14">
      <c r="A2778">
        <v>64.75</v>
      </c>
      <c r="B2778">
        <v>0.25</v>
      </c>
      <c r="C2778" t="s">
        <v>2897</v>
      </c>
      <c r="D2778" t="s">
        <v>558</v>
      </c>
      <c r="E2778" t="s">
        <v>2935</v>
      </c>
      <c r="F2778">
        <f t="shared" si="273"/>
        <v>64.75</v>
      </c>
      <c r="G2778">
        <f t="shared" si="273"/>
        <v>0.25</v>
      </c>
      <c r="H2778">
        <v>1318487808.8313642</v>
      </c>
      <c r="I2778">
        <v>1318487808.8313642</v>
      </c>
      <c r="J2778">
        <f t="shared" si="272"/>
        <v>1.1301006906663285</v>
      </c>
      <c r="K2778">
        <f t="shared" si="270"/>
        <v>0.42656873990145833</v>
      </c>
      <c r="L2778">
        <f t="shared" si="271"/>
        <v>1318487808.8313642</v>
      </c>
      <c r="N2778">
        <v>1318487808.8313642</v>
      </c>
    </row>
    <row r="2779" spans="1:14">
      <c r="A2779">
        <v>64.75</v>
      </c>
      <c r="B2779">
        <v>1.75</v>
      </c>
      <c r="C2779" t="s">
        <v>2897</v>
      </c>
      <c r="D2779" t="s">
        <v>560</v>
      </c>
      <c r="E2779" t="s">
        <v>2936</v>
      </c>
      <c r="F2779">
        <f t="shared" si="273"/>
        <v>64.75</v>
      </c>
      <c r="G2779">
        <f t="shared" si="273"/>
        <v>1.75</v>
      </c>
      <c r="H2779">
        <v>1318487808.8313642</v>
      </c>
      <c r="I2779">
        <v>1318487808.8313642</v>
      </c>
      <c r="J2779">
        <f t="shared" si="272"/>
        <v>1.1301006906663285</v>
      </c>
      <c r="K2779">
        <f t="shared" si="270"/>
        <v>0.42656873990145833</v>
      </c>
      <c r="L2779">
        <f t="shared" si="271"/>
        <v>1318487808.8313642</v>
      </c>
      <c r="N2779">
        <v>1318487808.8313642</v>
      </c>
    </row>
    <row r="2780" spans="1:14">
      <c r="A2780">
        <v>64.75</v>
      </c>
      <c r="B2780">
        <v>1.25</v>
      </c>
      <c r="C2780" t="s">
        <v>2897</v>
      </c>
      <c r="D2780" t="s">
        <v>562</v>
      </c>
      <c r="E2780" t="s">
        <v>2937</v>
      </c>
      <c r="F2780">
        <f t="shared" si="273"/>
        <v>64.75</v>
      </c>
      <c r="G2780">
        <f t="shared" si="273"/>
        <v>1.25</v>
      </c>
      <c r="H2780">
        <v>1318487808.8313642</v>
      </c>
      <c r="I2780">
        <v>1318487808.8313642</v>
      </c>
      <c r="J2780">
        <f t="shared" si="272"/>
        <v>1.1301006906663285</v>
      </c>
      <c r="K2780">
        <f t="shared" si="270"/>
        <v>0.42656873990145833</v>
      </c>
      <c r="L2780">
        <f t="shared" si="271"/>
        <v>1318487808.8313642</v>
      </c>
      <c r="N2780">
        <v>1318487808.8313642</v>
      </c>
    </row>
    <row r="2781" spans="1:14">
      <c r="A2781">
        <v>64.75</v>
      </c>
      <c r="B2781">
        <v>2.75</v>
      </c>
      <c r="C2781" t="s">
        <v>2897</v>
      </c>
      <c r="D2781" t="s">
        <v>1080</v>
      </c>
      <c r="E2781" t="s">
        <v>2938</v>
      </c>
      <c r="F2781">
        <f t="shared" si="273"/>
        <v>64.75</v>
      </c>
      <c r="G2781">
        <f t="shared" si="273"/>
        <v>2.75</v>
      </c>
      <c r="H2781">
        <v>1318487808.8313642</v>
      </c>
      <c r="I2781">
        <v>1318487808.8313642</v>
      </c>
      <c r="J2781">
        <f t="shared" si="272"/>
        <v>1.1301006906663285</v>
      </c>
      <c r="K2781">
        <f t="shared" si="270"/>
        <v>0.42656873990145833</v>
      </c>
      <c r="L2781">
        <f t="shared" si="271"/>
        <v>1318487808.8313642</v>
      </c>
      <c r="N2781">
        <v>1318487808.8313642</v>
      </c>
    </row>
    <row r="2782" spans="1:14">
      <c r="A2782">
        <v>64.75</v>
      </c>
      <c r="B2782">
        <v>2.25</v>
      </c>
      <c r="C2782" t="s">
        <v>2897</v>
      </c>
      <c r="D2782" t="s">
        <v>1082</v>
      </c>
      <c r="E2782" t="s">
        <v>2939</v>
      </c>
      <c r="F2782">
        <f t="shared" si="273"/>
        <v>64.75</v>
      </c>
      <c r="G2782">
        <f t="shared" si="273"/>
        <v>2.25</v>
      </c>
      <c r="H2782">
        <v>1318487808.8313642</v>
      </c>
      <c r="I2782">
        <v>1318487808.8313642</v>
      </c>
      <c r="J2782">
        <f t="shared" si="272"/>
        <v>1.1301006906663285</v>
      </c>
      <c r="K2782">
        <f t="shared" si="270"/>
        <v>0.42656873990145833</v>
      </c>
      <c r="L2782">
        <f t="shared" si="271"/>
        <v>1318487808.8313642</v>
      </c>
      <c r="N2782">
        <v>1318487808.8313642</v>
      </c>
    </row>
    <row r="2783" spans="1:14">
      <c r="A2783">
        <v>64.75</v>
      </c>
      <c r="B2783">
        <v>3.75</v>
      </c>
      <c r="C2783" t="s">
        <v>2897</v>
      </c>
      <c r="D2783" t="s">
        <v>1213</v>
      </c>
      <c r="E2783" t="s">
        <v>2940</v>
      </c>
      <c r="F2783">
        <f t="shared" si="273"/>
        <v>64.75</v>
      </c>
      <c r="G2783">
        <f t="shared" si="273"/>
        <v>3.75</v>
      </c>
      <c r="H2783">
        <v>1318487808.8313642</v>
      </c>
      <c r="I2783">
        <v>1318487808.8313642</v>
      </c>
      <c r="J2783">
        <f t="shared" si="272"/>
        <v>1.1301006906663285</v>
      </c>
      <c r="K2783">
        <f t="shared" si="270"/>
        <v>0.42656873990145833</v>
      </c>
      <c r="L2783">
        <f t="shared" si="271"/>
        <v>1318487808.8313642</v>
      </c>
      <c r="N2783">
        <v>1318487808.8313642</v>
      </c>
    </row>
    <row r="2784" spans="1:14">
      <c r="A2784">
        <v>64.75</v>
      </c>
      <c r="B2784">
        <v>3.25</v>
      </c>
      <c r="C2784" t="s">
        <v>2897</v>
      </c>
      <c r="D2784" t="s">
        <v>1215</v>
      </c>
      <c r="E2784" t="s">
        <v>2941</v>
      </c>
      <c r="F2784">
        <f t="shared" si="273"/>
        <v>64.75</v>
      </c>
      <c r="G2784">
        <f t="shared" si="273"/>
        <v>3.25</v>
      </c>
      <c r="H2784">
        <v>1318487808.8313642</v>
      </c>
      <c r="I2784">
        <v>1318487808.8313642</v>
      </c>
      <c r="J2784">
        <f t="shared" si="272"/>
        <v>1.1301006906663285</v>
      </c>
      <c r="K2784">
        <f t="shared" si="270"/>
        <v>0.42656873990145833</v>
      </c>
      <c r="L2784">
        <f t="shared" si="271"/>
        <v>1318487808.8313642</v>
      </c>
      <c r="N2784">
        <v>1318487808.8313642</v>
      </c>
    </row>
    <row r="2785" spans="1:14">
      <c r="A2785">
        <v>64.75</v>
      </c>
      <c r="B2785">
        <v>4.75</v>
      </c>
      <c r="C2785" t="s">
        <v>2897</v>
      </c>
      <c r="D2785" t="s">
        <v>1217</v>
      </c>
      <c r="E2785" t="s">
        <v>2942</v>
      </c>
      <c r="F2785">
        <f t="shared" si="273"/>
        <v>64.75</v>
      </c>
      <c r="G2785">
        <f t="shared" si="273"/>
        <v>4.75</v>
      </c>
      <c r="H2785">
        <v>1318487808.8313642</v>
      </c>
      <c r="I2785">
        <v>1318487808.8313642</v>
      </c>
      <c r="J2785">
        <f t="shared" si="272"/>
        <v>1.1301006906663285</v>
      </c>
      <c r="K2785">
        <f t="shared" si="270"/>
        <v>0.42656873990145833</v>
      </c>
      <c r="L2785">
        <f t="shared" si="271"/>
        <v>1318487808.8313642</v>
      </c>
      <c r="N2785">
        <v>1318487808.8313642</v>
      </c>
    </row>
    <row r="2786" spans="1:14">
      <c r="A2786">
        <v>64.75</v>
      </c>
      <c r="B2786">
        <v>4.25</v>
      </c>
      <c r="C2786" t="s">
        <v>2897</v>
      </c>
      <c r="D2786" t="s">
        <v>1219</v>
      </c>
      <c r="E2786" t="s">
        <v>2943</v>
      </c>
      <c r="F2786">
        <f t="shared" si="273"/>
        <v>64.75</v>
      </c>
      <c r="G2786">
        <f t="shared" si="273"/>
        <v>4.25</v>
      </c>
      <c r="H2786">
        <v>1318487808.8313642</v>
      </c>
      <c r="I2786">
        <v>1318487808.8313642</v>
      </c>
      <c r="J2786">
        <f t="shared" si="272"/>
        <v>1.1301006906663285</v>
      </c>
      <c r="K2786">
        <f t="shared" si="270"/>
        <v>0.42656873990145833</v>
      </c>
      <c r="L2786">
        <f t="shared" si="271"/>
        <v>1318487808.8313642</v>
      </c>
      <c r="N2786">
        <v>1318487808.8313642</v>
      </c>
    </row>
    <row r="2787" spans="1:14">
      <c r="A2787">
        <v>64.75</v>
      </c>
      <c r="B2787">
        <v>5.75</v>
      </c>
      <c r="C2787" t="s">
        <v>2897</v>
      </c>
      <c r="D2787" t="s">
        <v>1268</v>
      </c>
      <c r="E2787" t="s">
        <v>2944</v>
      </c>
      <c r="F2787">
        <f t="shared" si="273"/>
        <v>64.75</v>
      </c>
      <c r="G2787">
        <f t="shared" si="273"/>
        <v>5.75</v>
      </c>
      <c r="H2787">
        <v>1318487808.8313642</v>
      </c>
      <c r="I2787">
        <v>1318487808.8313642</v>
      </c>
      <c r="J2787">
        <f t="shared" si="272"/>
        <v>1.1301006906663285</v>
      </c>
      <c r="K2787">
        <f t="shared" si="270"/>
        <v>0.42656873990145833</v>
      </c>
      <c r="L2787">
        <f t="shared" si="271"/>
        <v>1318487808.8313642</v>
      </c>
      <c r="N2787">
        <v>1318487808.8313642</v>
      </c>
    </row>
    <row r="2788" spans="1:14">
      <c r="A2788">
        <v>64.75</v>
      </c>
      <c r="B2788">
        <v>5.25</v>
      </c>
      <c r="C2788" t="s">
        <v>2897</v>
      </c>
      <c r="D2788" t="s">
        <v>1270</v>
      </c>
      <c r="E2788" t="s">
        <v>2945</v>
      </c>
      <c r="F2788">
        <f t="shared" si="273"/>
        <v>64.75</v>
      </c>
      <c r="G2788">
        <f t="shared" si="273"/>
        <v>5.25</v>
      </c>
      <c r="H2788">
        <v>1318487808.8313642</v>
      </c>
      <c r="I2788">
        <v>1318487808.8313642</v>
      </c>
      <c r="J2788">
        <f t="shared" si="272"/>
        <v>1.1301006906663285</v>
      </c>
      <c r="K2788">
        <f t="shared" si="270"/>
        <v>0.42656873990145833</v>
      </c>
      <c r="L2788">
        <f t="shared" si="271"/>
        <v>1318487808.8313642</v>
      </c>
      <c r="N2788">
        <v>1318487808.8313642</v>
      </c>
    </row>
    <row r="2789" spans="1:14">
      <c r="A2789">
        <v>64.75</v>
      </c>
      <c r="B2789">
        <v>6.75</v>
      </c>
      <c r="C2789" t="s">
        <v>2897</v>
      </c>
      <c r="D2789" t="s">
        <v>1321</v>
      </c>
      <c r="E2789" t="s">
        <v>2946</v>
      </c>
      <c r="F2789">
        <f t="shared" si="273"/>
        <v>64.75</v>
      </c>
      <c r="G2789">
        <f t="shared" si="273"/>
        <v>6.75</v>
      </c>
      <c r="H2789">
        <v>1318487808.8313642</v>
      </c>
      <c r="I2789">
        <v>1318487808.8313642</v>
      </c>
      <c r="J2789">
        <f t="shared" si="272"/>
        <v>1.1301006906663285</v>
      </c>
      <c r="K2789">
        <f t="shared" si="270"/>
        <v>0.42656873990145833</v>
      </c>
      <c r="L2789">
        <f t="shared" si="271"/>
        <v>1318487808.8313642</v>
      </c>
      <c r="N2789">
        <v>1318487808.8313642</v>
      </c>
    </row>
    <row r="2790" spans="1:14">
      <c r="A2790">
        <v>64.75</v>
      </c>
      <c r="B2790">
        <v>6.25</v>
      </c>
      <c r="C2790" t="s">
        <v>2897</v>
      </c>
      <c r="D2790" t="s">
        <v>1323</v>
      </c>
      <c r="E2790" t="s">
        <v>2947</v>
      </c>
      <c r="F2790">
        <f t="shared" si="273"/>
        <v>64.75</v>
      </c>
      <c r="G2790">
        <f t="shared" si="273"/>
        <v>6.25</v>
      </c>
      <c r="H2790">
        <v>1318487808.8313642</v>
      </c>
      <c r="I2790">
        <v>1318487808.8313642</v>
      </c>
      <c r="J2790">
        <f t="shared" si="272"/>
        <v>1.1301006906663285</v>
      </c>
      <c r="K2790">
        <f t="shared" si="270"/>
        <v>0.42656873990145833</v>
      </c>
      <c r="L2790">
        <f t="shared" si="271"/>
        <v>1318487808.8313642</v>
      </c>
      <c r="N2790">
        <v>1318487808.8313642</v>
      </c>
    </row>
    <row r="2791" spans="1:14">
      <c r="A2791">
        <v>64.75</v>
      </c>
      <c r="B2791">
        <v>7.75</v>
      </c>
      <c r="C2791" t="s">
        <v>2897</v>
      </c>
      <c r="D2791" t="s">
        <v>1376</v>
      </c>
      <c r="E2791" t="s">
        <v>2948</v>
      </c>
      <c r="F2791">
        <f t="shared" si="273"/>
        <v>64.75</v>
      </c>
      <c r="G2791">
        <f t="shared" si="273"/>
        <v>7.75</v>
      </c>
      <c r="H2791">
        <v>1318487808.8313642</v>
      </c>
      <c r="I2791">
        <v>1318487808.8313642</v>
      </c>
      <c r="J2791">
        <f t="shared" si="272"/>
        <v>1.1301006906663285</v>
      </c>
      <c r="K2791">
        <f t="shared" si="270"/>
        <v>0.42656873990145833</v>
      </c>
      <c r="L2791">
        <f t="shared" si="271"/>
        <v>1318487808.8313642</v>
      </c>
      <c r="N2791">
        <v>1318487808.8313642</v>
      </c>
    </row>
    <row r="2792" spans="1:14">
      <c r="A2792">
        <v>64.75</v>
      </c>
      <c r="B2792">
        <v>7.25</v>
      </c>
      <c r="C2792" t="s">
        <v>2897</v>
      </c>
      <c r="D2792" t="s">
        <v>1378</v>
      </c>
      <c r="E2792" t="s">
        <v>2949</v>
      </c>
      <c r="F2792">
        <f t="shared" si="273"/>
        <v>64.75</v>
      </c>
      <c r="G2792">
        <f t="shared" si="273"/>
        <v>7.25</v>
      </c>
      <c r="H2792">
        <v>1318487808.8313642</v>
      </c>
      <c r="I2792">
        <v>1318487808.8313642</v>
      </c>
      <c r="J2792">
        <f t="shared" si="272"/>
        <v>1.1301006906663285</v>
      </c>
      <c r="K2792">
        <f t="shared" si="270"/>
        <v>0.42656873990145833</v>
      </c>
      <c r="L2792">
        <f t="shared" si="271"/>
        <v>1318487808.8313642</v>
      </c>
      <c r="N2792">
        <v>1318487808.8313642</v>
      </c>
    </row>
    <row r="2793" spans="1:14">
      <c r="A2793">
        <v>64.75</v>
      </c>
      <c r="B2793">
        <v>8.75</v>
      </c>
      <c r="C2793" t="s">
        <v>2897</v>
      </c>
      <c r="D2793" t="s">
        <v>1380</v>
      </c>
      <c r="E2793" t="s">
        <v>2950</v>
      </c>
      <c r="F2793">
        <f t="shared" si="273"/>
        <v>64.75</v>
      </c>
      <c r="G2793">
        <f t="shared" si="273"/>
        <v>8.75</v>
      </c>
      <c r="H2793">
        <v>1318487808.8313642</v>
      </c>
      <c r="I2793">
        <v>1318487808.8313642</v>
      </c>
      <c r="J2793">
        <f t="shared" si="272"/>
        <v>1.1301006906663285</v>
      </c>
      <c r="K2793">
        <f t="shared" si="270"/>
        <v>0.42656873990145833</v>
      </c>
      <c r="L2793">
        <f t="shared" si="271"/>
        <v>1318487808.8313642</v>
      </c>
      <c r="N2793">
        <v>1318487808.8313642</v>
      </c>
    </row>
    <row r="2794" spans="1:14">
      <c r="A2794">
        <v>64.75</v>
      </c>
      <c r="B2794">
        <v>8.25</v>
      </c>
      <c r="C2794" t="s">
        <v>2897</v>
      </c>
      <c r="D2794" t="s">
        <v>1382</v>
      </c>
      <c r="E2794" t="s">
        <v>2951</v>
      </c>
      <c r="F2794">
        <f t="shared" si="273"/>
        <v>64.75</v>
      </c>
      <c r="G2794">
        <f t="shared" si="273"/>
        <v>8.25</v>
      </c>
      <c r="H2794">
        <v>1318487808.8313642</v>
      </c>
      <c r="I2794">
        <v>1318487808.8313642</v>
      </c>
      <c r="J2794">
        <f t="shared" si="272"/>
        <v>1.1301006906663285</v>
      </c>
      <c r="K2794">
        <f t="shared" si="270"/>
        <v>0.42656873990145833</v>
      </c>
      <c r="L2794">
        <f t="shared" si="271"/>
        <v>1318487808.8313642</v>
      </c>
      <c r="N2794">
        <v>1318487808.8313642</v>
      </c>
    </row>
    <row r="2795" spans="1:14">
      <c r="A2795">
        <v>64.75</v>
      </c>
      <c r="B2795">
        <v>9.75</v>
      </c>
      <c r="C2795" t="s">
        <v>2897</v>
      </c>
      <c r="D2795" t="s">
        <v>1384</v>
      </c>
      <c r="E2795" t="s">
        <v>2952</v>
      </c>
      <c r="F2795">
        <f t="shared" si="273"/>
        <v>64.75</v>
      </c>
      <c r="G2795">
        <f t="shared" si="273"/>
        <v>9.75</v>
      </c>
      <c r="H2795">
        <v>1318487808.8313642</v>
      </c>
      <c r="I2795">
        <v>1318487808.8313642</v>
      </c>
      <c r="J2795">
        <f t="shared" si="272"/>
        <v>1.1301006906663285</v>
      </c>
      <c r="K2795">
        <f t="shared" ref="K2795:K2858" si="274">COS(J2795)</f>
        <v>0.42656873990145833</v>
      </c>
      <c r="L2795">
        <f t="shared" ref="L2795:L2858" si="275">(K2795*30*1853.2)*(30*1853.2)</f>
        <v>1318487808.8313642</v>
      </c>
      <c r="N2795">
        <v>1318487808.8313642</v>
      </c>
    </row>
    <row r="2796" spans="1:14">
      <c r="A2796">
        <v>64.75</v>
      </c>
      <c r="B2796">
        <v>9.25</v>
      </c>
      <c r="C2796" t="s">
        <v>2897</v>
      </c>
      <c r="D2796" t="s">
        <v>1386</v>
      </c>
      <c r="E2796" t="s">
        <v>2953</v>
      </c>
      <c r="F2796">
        <f t="shared" si="273"/>
        <v>64.75</v>
      </c>
      <c r="G2796">
        <f t="shared" si="273"/>
        <v>9.25</v>
      </c>
      <c r="H2796">
        <v>1318487808.8313642</v>
      </c>
      <c r="I2796">
        <v>1318487808.8313642</v>
      </c>
      <c r="J2796">
        <f t="shared" si="272"/>
        <v>1.1301006906663285</v>
      </c>
      <c r="K2796">
        <f t="shared" si="274"/>
        <v>0.42656873990145833</v>
      </c>
      <c r="L2796">
        <f t="shared" si="275"/>
        <v>1318487808.8313642</v>
      </c>
      <c r="N2796">
        <v>1318487808.8313642</v>
      </c>
    </row>
    <row r="2797" spans="1:14">
      <c r="A2797">
        <v>64.75</v>
      </c>
      <c r="B2797">
        <v>10.75</v>
      </c>
      <c r="C2797" t="s">
        <v>2897</v>
      </c>
      <c r="D2797" t="s">
        <v>1502</v>
      </c>
      <c r="E2797" t="s">
        <v>2954</v>
      </c>
      <c r="F2797">
        <f t="shared" si="273"/>
        <v>64.75</v>
      </c>
      <c r="G2797">
        <f t="shared" si="273"/>
        <v>10.75</v>
      </c>
      <c r="H2797">
        <v>1318487808.8313642</v>
      </c>
      <c r="I2797">
        <v>1318487808.8313642</v>
      </c>
      <c r="J2797">
        <f t="shared" si="272"/>
        <v>1.1301006906663285</v>
      </c>
      <c r="K2797">
        <f t="shared" si="274"/>
        <v>0.42656873990145833</v>
      </c>
      <c r="L2797">
        <f t="shared" si="275"/>
        <v>1318487808.8313642</v>
      </c>
      <c r="N2797">
        <v>1318487808.8313642</v>
      </c>
    </row>
    <row r="2798" spans="1:14">
      <c r="A2798">
        <v>64.75</v>
      </c>
      <c r="B2798">
        <v>10.25</v>
      </c>
      <c r="C2798" t="s">
        <v>2897</v>
      </c>
      <c r="D2798" t="s">
        <v>1504</v>
      </c>
      <c r="E2798" t="s">
        <v>2955</v>
      </c>
      <c r="F2798">
        <f t="shared" si="273"/>
        <v>64.75</v>
      </c>
      <c r="G2798">
        <f t="shared" si="273"/>
        <v>10.25</v>
      </c>
      <c r="H2798">
        <v>1318487808.8313642</v>
      </c>
      <c r="I2798">
        <v>1318487808.8313642</v>
      </c>
      <c r="J2798">
        <f t="shared" ref="J2798:J2861" si="276">RADIANS(F2798)</f>
        <v>1.1301006906663285</v>
      </c>
      <c r="K2798">
        <f t="shared" si="274"/>
        <v>0.42656873990145833</v>
      </c>
      <c r="L2798">
        <f t="shared" si="275"/>
        <v>1318487808.8313642</v>
      </c>
      <c r="N2798">
        <v>1318487808.8313642</v>
      </c>
    </row>
    <row r="2799" spans="1:14">
      <c r="A2799">
        <v>64.75</v>
      </c>
      <c r="B2799">
        <v>11.75</v>
      </c>
      <c r="C2799" t="s">
        <v>2897</v>
      </c>
      <c r="D2799" t="s">
        <v>1506</v>
      </c>
      <c r="E2799" t="s">
        <v>2956</v>
      </c>
      <c r="F2799">
        <f t="shared" si="273"/>
        <v>64.75</v>
      </c>
      <c r="G2799">
        <f t="shared" si="273"/>
        <v>11.75</v>
      </c>
      <c r="H2799">
        <v>1318487808.8313642</v>
      </c>
      <c r="I2799">
        <v>1318487808.8313642</v>
      </c>
      <c r="J2799">
        <f t="shared" si="276"/>
        <v>1.1301006906663285</v>
      </c>
      <c r="K2799">
        <f t="shared" si="274"/>
        <v>0.42656873990145833</v>
      </c>
      <c r="L2799">
        <f t="shared" si="275"/>
        <v>1318487808.8313642</v>
      </c>
      <c r="N2799">
        <v>1318487808.8313642</v>
      </c>
    </row>
    <row r="2800" spans="1:14">
      <c r="A2800">
        <v>64.75</v>
      </c>
      <c r="B2800">
        <v>11.25</v>
      </c>
      <c r="C2800" t="s">
        <v>2897</v>
      </c>
      <c r="D2800" t="s">
        <v>1508</v>
      </c>
      <c r="E2800" t="s">
        <v>2957</v>
      </c>
      <c r="F2800">
        <f t="shared" si="273"/>
        <v>64.75</v>
      </c>
      <c r="G2800">
        <f t="shared" si="273"/>
        <v>11.25</v>
      </c>
      <c r="H2800">
        <v>1318487808.8313642</v>
      </c>
      <c r="I2800">
        <v>1318487808.8313642</v>
      </c>
      <c r="J2800">
        <f t="shared" si="276"/>
        <v>1.1301006906663285</v>
      </c>
      <c r="K2800">
        <f t="shared" si="274"/>
        <v>0.42656873990145833</v>
      </c>
      <c r="L2800">
        <f t="shared" si="275"/>
        <v>1318487808.8313642</v>
      </c>
      <c r="N2800">
        <v>1318487808.8313642</v>
      </c>
    </row>
    <row r="2801" spans="1:14">
      <c r="A2801">
        <v>64.75</v>
      </c>
      <c r="B2801">
        <v>12.75</v>
      </c>
      <c r="C2801" t="s">
        <v>2897</v>
      </c>
      <c r="D2801" t="s">
        <v>1510</v>
      </c>
      <c r="E2801" t="s">
        <v>2958</v>
      </c>
      <c r="F2801">
        <f t="shared" si="273"/>
        <v>64.75</v>
      </c>
      <c r="G2801">
        <f t="shared" si="273"/>
        <v>12.75</v>
      </c>
      <c r="H2801">
        <v>1318487808.8313642</v>
      </c>
      <c r="I2801">
        <v>1318487808.8313642</v>
      </c>
      <c r="J2801">
        <f t="shared" si="276"/>
        <v>1.1301006906663285</v>
      </c>
      <c r="K2801">
        <f t="shared" si="274"/>
        <v>0.42656873990145833</v>
      </c>
      <c r="L2801">
        <f t="shared" si="275"/>
        <v>1318487808.8313642</v>
      </c>
      <c r="N2801">
        <v>1318487808.8313642</v>
      </c>
    </row>
    <row r="2802" spans="1:14">
      <c r="A2802">
        <v>64.75</v>
      </c>
      <c r="B2802">
        <v>12.25</v>
      </c>
      <c r="C2802" t="s">
        <v>2897</v>
      </c>
      <c r="D2802" t="s">
        <v>1512</v>
      </c>
      <c r="E2802" t="s">
        <v>2959</v>
      </c>
      <c r="F2802">
        <f t="shared" si="273"/>
        <v>64.75</v>
      </c>
      <c r="G2802">
        <f t="shared" si="273"/>
        <v>12.25</v>
      </c>
      <c r="H2802">
        <v>1318487808.8313642</v>
      </c>
      <c r="I2802">
        <v>1318487808.8313642</v>
      </c>
      <c r="J2802">
        <f t="shared" si="276"/>
        <v>1.1301006906663285</v>
      </c>
      <c r="K2802">
        <f t="shared" si="274"/>
        <v>0.42656873990145833</v>
      </c>
      <c r="L2802">
        <f t="shared" si="275"/>
        <v>1318487808.8313642</v>
      </c>
      <c r="N2802">
        <v>1318487808.8313642</v>
      </c>
    </row>
    <row r="2803" spans="1:14">
      <c r="A2803">
        <v>64.75</v>
      </c>
      <c r="B2803">
        <v>13.75</v>
      </c>
      <c r="C2803" t="s">
        <v>2897</v>
      </c>
      <c r="D2803" t="s">
        <v>1514</v>
      </c>
      <c r="E2803" t="s">
        <v>2960</v>
      </c>
      <c r="F2803">
        <f t="shared" si="273"/>
        <v>64.75</v>
      </c>
      <c r="G2803">
        <f t="shared" si="273"/>
        <v>13.75</v>
      </c>
      <c r="H2803">
        <v>1318487808.8313642</v>
      </c>
      <c r="I2803">
        <v>1318487808.8313642</v>
      </c>
      <c r="J2803">
        <f t="shared" si="276"/>
        <v>1.1301006906663285</v>
      </c>
      <c r="K2803">
        <f t="shared" si="274"/>
        <v>0.42656873990145833</v>
      </c>
      <c r="L2803">
        <f t="shared" si="275"/>
        <v>1318487808.8313642</v>
      </c>
      <c r="N2803">
        <v>1318487808.8313642</v>
      </c>
    </row>
    <row r="2804" spans="1:14">
      <c r="A2804">
        <v>64.75</v>
      </c>
      <c r="B2804">
        <v>13.25</v>
      </c>
      <c r="C2804" t="s">
        <v>2897</v>
      </c>
      <c r="D2804" t="s">
        <v>1516</v>
      </c>
      <c r="E2804" t="s">
        <v>2961</v>
      </c>
      <c r="F2804">
        <f t="shared" si="273"/>
        <v>64.75</v>
      </c>
      <c r="G2804">
        <f t="shared" si="273"/>
        <v>13.25</v>
      </c>
      <c r="H2804">
        <v>1318487808.8313642</v>
      </c>
      <c r="I2804">
        <v>1318487808.8313642</v>
      </c>
      <c r="J2804">
        <f t="shared" si="276"/>
        <v>1.1301006906663285</v>
      </c>
      <c r="K2804">
        <f t="shared" si="274"/>
        <v>0.42656873990145833</v>
      </c>
      <c r="L2804">
        <f t="shared" si="275"/>
        <v>1318487808.8313642</v>
      </c>
      <c r="N2804">
        <v>1318487808.8313642</v>
      </c>
    </row>
    <row r="2805" spans="1:14">
      <c r="A2805">
        <v>65.25</v>
      </c>
      <c r="B2805">
        <v>-17.25</v>
      </c>
      <c r="C2805" t="s">
        <v>2962</v>
      </c>
      <c r="D2805" t="s">
        <v>10</v>
      </c>
      <c r="E2805" t="s">
        <v>2963</v>
      </c>
      <c r="F2805">
        <f t="shared" si="273"/>
        <v>65.25</v>
      </c>
      <c r="G2805">
        <f t="shared" si="273"/>
        <v>-17.25</v>
      </c>
      <c r="H2805">
        <v>1294041753.081003</v>
      </c>
      <c r="I2805">
        <v>1294041753.081003</v>
      </c>
      <c r="J2805">
        <f t="shared" si="276"/>
        <v>1.1388273369263</v>
      </c>
      <c r="K2805">
        <f t="shared" si="274"/>
        <v>0.41865973753742813</v>
      </c>
      <c r="L2805">
        <f t="shared" si="275"/>
        <v>1294041753.081003</v>
      </c>
      <c r="N2805">
        <v>1294041753.081003</v>
      </c>
    </row>
    <row r="2806" spans="1:14">
      <c r="A2806">
        <v>65.25</v>
      </c>
      <c r="B2806">
        <v>-17.75</v>
      </c>
      <c r="C2806" t="s">
        <v>2962</v>
      </c>
      <c r="D2806" t="s">
        <v>12</v>
      </c>
      <c r="E2806" t="s">
        <v>2964</v>
      </c>
      <c r="F2806">
        <f t="shared" si="273"/>
        <v>65.25</v>
      </c>
      <c r="G2806">
        <f t="shared" si="273"/>
        <v>-17.75</v>
      </c>
      <c r="H2806">
        <v>1294041753.081003</v>
      </c>
      <c r="I2806">
        <v>1294041753.081003</v>
      </c>
      <c r="J2806">
        <f t="shared" si="276"/>
        <v>1.1388273369263</v>
      </c>
      <c r="K2806">
        <f t="shared" si="274"/>
        <v>0.41865973753742813</v>
      </c>
      <c r="L2806">
        <f t="shared" si="275"/>
        <v>1294041753.081003</v>
      </c>
      <c r="N2806">
        <v>1294041753.081003</v>
      </c>
    </row>
    <row r="2807" spans="1:14">
      <c r="A2807">
        <v>65.25</v>
      </c>
      <c r="B2807">
        <v>-16.25</v>
      </c>
      <c r="C2807" t="s">
        <v>2962</v>
      </c>
      <c r="D2807" t="s">
        <v>14</v>
      </c>
      <c r="E2807" t="s">
        <v>2965</v>
      </c>
      <c r="F2807">
        <f t="shared" si="273"/>
        <v>65.25</v>
      </c>
      <c r="G2807">
        <f t="shared" si="273"/>
        <v>-16.25</v>
      </c>
      <c r="H2807">
        <v>1294041753.081003</v>
      </c>
      <c r="I2807">
        <v>1294041753.081003</v>
      </c>
      <c r="J2807">
        <f t="shared" si="276"/>
        <v>1.1388273369263</v>
      </c>
      <c r="K2807">
        <f t="shared" si="274"/>
        <v>0.41865973753742813</v>
      </c>
      <c r="L2807">
        <f t="shared" si="275"/>
        <v>1294041753.081003</v>
      </c>
      <c r="N2807">
        <v>1294041753.081003</v>
      </c>
    </row>
    <row r="2808" spans="1:14">
      <c r="A2808">
        <v>65.25</v>
      </c>
      <c r="B2808">
        <v>-16.75</v>
      </c>
      <c r="C2808" t="s">
        <v>2962</v>
      </c>
      <c r="D2808" t="s">
        <v>16</v>
      </c>
      <c r="E2808" t="s">
        <v>2966</v>
      </c>
      <c r="F2808">
        <f t="shared" ref="F2808:G2871" si="277">A2808</f>
        <v>65.25</v>
      </c>
      <c r="G2808">
        <f t="shared" si="277"/>
        <v>-16.75</v>
      </c>
      <c r="H2808">
        <v>1294041753.081003</v>
      </c>
      <c r="I2808">
        <v>1294041753.081003</v>
      </c>
      <c r="J2808">
        <f t="shared" si="276"/>
        <v>1.1388273369263</v>
      </c>
      <c r="K2808">
        <f t="shared" si="274"/>
        <v>0.41865973753742813</v>
      </c>
      <c r="L2808">
        <f t="shared" si="275"/>
        <v>1294041753.081003</v>
      </c>
      <c r="N2808">
        <v>1294041753.081003</v>
      </c>
    </row>
    <row r="2809" spans="1:14">
      <c r="A2809">
        <v>65.25</v>
      </c>
      <c r="B2809">
        <v>-15.25</v>
      </c>
      <c r="C2809" t="s">
        <v>2962</v>
      </c>
      <c r="D2809" t="s">
        <v>18</v>
      </c>
      <c r="E2809" t="s">
        <v>2967</v>
      </c>
      <c r="F2809">
        <f t="shared" si="277"/>
        <v>65.25</v>
      </c>
      <c r="G2809">
        <f t="shared" si="277"/>
        <v>-15.25</v>
      </c>
      <c r="H2809">
        <v>1294041753.081003</v>
      </c>
      <c r="I2809">
        <v>1294041753.081003</v>
      </c>
      <c r="J2809">
        <f t="shared" si="276"/>
        <v>1.1388273369263</v>
      </c>
      <c r="K2809">
        <f t="shared" si="274"/>
        <v>0.41865973753742813</v>
      </c>
      <c r="L2809">
        <f t="shared" si="275"/>
        <v>1294041753.081003</v>
      </c>
      <c r="N2809">
        <v>1294041753.081003</v>
      </c>
    </row>
    <row r="2810" spans="1:14">
      <c r="A2810">
        <v>65.25</v>
      </c>
      <c r="B2810">
        <v>-15.75</v>
      </c>
      <c r="C2810" t="s">
        <v>2962</v>
      </c>
      <c r="D2810" t="s">
        <v>20</v>
      </c>
      <c r="E2810" t="s">
        <v>2968</v>
      </c>
      <c r="F2810">
        <f t="shared" si="277"/>
        <v>65.25</v>
      </c>
      <c r="G2810">
        <f t="shared" si="277"/>
        <v>-15.75</v>
      </c>
      <c r="H2810">
        <v>1294041753.081003</v>
      </c>
      <c r="I2810">
        <v>1294041753.081003</v>
      </c>
      <c r="J2810">
        <f t="shared" si="276"/>
        <v>1.1388273369263</v>
      </c>
      <c r="K2810">
        <f t="shared" si="274"/>
        <v>0.41865973753742813</v>
      </c>
      <c r="L2810">
        <f t="shared" si="275"/>
        <v>1294041753.081003</v>
      </c>
      <c r="N2810">
        <v>1294041753.081003</v>
      </c>
    </row>
    <row r="2811" spans="1:14">
      <c r="A2811">
        <v>65.25</v>
      </c>
      <c r="B2811">
        <v>-14.25</v>
      </c>
      <c r="C2811" t="s">
        <v>2962</v>
      </c>
      <c r="D2811" t="s">
        <v>22</v>
      </c>
      <c r="E2811" t="s">
        <v>2969</v>
      </c>
      <c r="F2811">
        <f t="shared" si="277"/>
        <v>65.25</v>
      </c>
      <c r="G2811">
        <f t="shared" si="277"/>
        <v>-14.25</v>
      </c>
      <c r="H2811">
        <v>1294041753.081003</v>
      </c>
      <c r="I2811">
        <v>1294041753.081003</v>
      </c>
      <c r="J2811">
        <f t="shared" si="276"/>
        <v>1.1388273369263</v>
      </c>
      <c r="K2811">
        <f t="shared" si="274"/>
        <v>0.41865973753742813</v>
      </c>
      <c r="L2811">
        <f t="shared" si="275"/>
        <v>1294041753.081003</v>
      </c>
      <c r="N2811">
        <v>1294041753.081003</v>
      </c>
    </row>
    <row r="2812" spans="1:14">
      <c r="A2812">
        <v>65.25</v>
      </c>
      <c r="B2812">
        <v>-14.75</v>
      </c>
      <c r="C2812" t="s">
        <v>2962</v>
      </c>
      <c r="D2812" t="s">
        <v>24</v>
      </c>
      <c r="E2812" t="s">
        <v>2970</v>
      </c>
      <c r="F2812">
        <f t="shared" si="277"/>
        <v>65.25</v>
      </c>
      <c r="G2812">
        <f t="shared" si="277"/>
        <v>-14.75</v>
      </c>
      <c r="H2812">
        <v>1294041753.081003</v>
      </c>
      <c r="I2812">
        <v>1294041753.081003</v>
      </c>
      <c r="J2812">
        <f t="shared" si="276"/>
        <v>1.1388273369263</v>
      </c>
      <c r="K2812">
        <f t="shared" si="274"/>
        <v>0.41865973753742813</v>
      </c>
      <c r="L2812">
        <f t="shared" si="275"/>
        <v>1294041753.081003</v>
      </c>
      <c r="N2812">
        <v>1294041753.081003</v>
      </c>
    </row>
    <row r="2813" spans="1:14">
      <c r="A2813">
        <v>65.25</v>
      </c>
      <c r="B2813">
        <v>-13.25</v>
      </c>
      <c r="C2813" t="s">
        <v>2962</v>
      </c>
      <c r="D2813" t="s">
        <v>26</v>
      </c>
      <c r="E2813" t="s">
        <v>2971</v>
      </c>
      <c r="F2813">
        <f t="shared" si="277"/>
        <v>65.25</v>
      </c>
      <c r="G2813">
        <f t="shared" si="277"/>
        <v>-13.25</v>
      </c>
      <c r="H2813">
        <v>1294041753.081003</v>
      </c>
      <c r="I2813">
        <v>1294041753.081003</v>
      </c>
      <c r="J2813">
        <f t="shared" si="276"/>
        <v>1.1388273369263</v>
      </c>
      <c r="K2813">
        <f t="shared" si="274"/>
        <v>0.41865973753742813</v>
      </c>
      <c r="L2813">
        <f t="shared" si="275"/>
        <v>1294041753.081003</v>
      </c>
      <c r="N2813">
        <v>1294041753.081003</v>
      </c>
    </row>
    <row r="2814" spans="1:14">
      <c r="A2814">
        <v>65.25</v>
      </c>
      <c r="B2814">
        <v>-13.75</v>
      </c>
      <c r="C2814" t="s">
        <v>2962</v>
      </c>
      <c r="D2814" t="s">
        <v>28</v>
      </c>
      <c r="E2814" t="s">
        <v>2972</v>
      </c>
      <c r="F2814">
        <f t="shared" si="277"/>
        <v>65.25</v>
      </c>
      <c r="G2814">
        <f t="shared" si="277"/>
        <v>-13.75</v>
      </c>
      <c r="H2814">
        <v>1294041753.081003</v>
      </c>
      <c r="I2814">
        <v>1294041753.081003</v>
      </c>
      <c r="J2814">
        <f t="shared" si="276"/>
        <v>1.1388273369263</v>
      </c>
      <c r="K2814">
        <f t="shared" si="274"/>
        <v>0.41865973753742813</v>
      </c>
      <c r="L2814">
        <f t="shared" si="275"/>
        <v>1294041753.081003</v>
      </c>
      <c r="N2814">
        <v>1294041753.081003</v>
      </c>
    </row>
    <row r="2815" spans="1:14">
      <c r="A2815">
        <v>65.25</v>
      </c>
      <c r="B2815">
        <v>-12.25</v>
      </c>
      <c r="C2815" t="s">
        <v>2962</v>
      </c>
      <c r="D2815" t="s">
        <v>30</v>
      </c>
      <c r="E2815" t="s">
        <v>2973</v>
      </c>
      <c r="F2815">
        <f t="shared" si="277"/>
        <v>65.25</v>
      </c>
      <c r="G2815">
        <f t="shared" si="277"/>
        <v>-12.25</v>
      </c>
      <c r="H2815">
        <v>1294041753.081003</v>
      </c>
      <c r="I2815">
        <v>1294041753.081003</v>
      </c>
      <c r="J2815">
        <f t="shared" si="276"/>
        <v>1.1388273369263</v>
      </c>
      <c r="K2815">
        <f t="shared" si="274"/>
        <v>0.41865973753742813</v>
      </c>
      <c r="L2815">
        <f t="shared" si="275"/>
        <v>1294041753.081003</v>
      </c>
      <c r="N2815">
        <v>1294041753.081003</v>
      </c>
    </row>
    <row r="2816" spans="1:14">
      <c r="A2816">
        <v>65.25</v>
      </c>
      <c r="B2816">
        <v>-12.75</v>
      </c>
      <c r="C2816" t="s">
        <v>2962</v>
      </c>
      <c r="D2816" t="s">
        <v>32</v>
      </c>
      <c r="E2816" t="s">
        <v>2974</v>
      </c>
      <c r="F2816">
        <f t="shared" si="277"/>
        <v>65.25</v>
      </c>
      <c r="G2816">
        <f t="shared" si="277"/>
        <v>-12.75</v>
      </c>
      <c r="H2816">
        <v>1294041753.081003</v>
      </c>
      <c r="I2816">
        <v>1294041753.081003</v>
      </c>
      <c r="J2816">
        <f t="shared" si="276"/>
        <v>1.1388273369263</v>
      </c>
      <c r="K2816">
        <f t="shared" si="274"/>
        <v>0.41865973753742813</v>
      </c>
      <c r="L2816">
        <f t="shared" si="275"/>
        <v>1294041753.081003</v>
      </c>
      <c r="N2816">
        <v>1294041753.081003</v>
      </c>
    </row>
    <row r="2817" spans="1:14">
      <c r="A2817">
        <v>65.25</v>
      </c>
      <c r="B2817">
        <v>-11.25</v>
      </c>
      <c r="C2817" t="s">
        <v>2962</v>
      </c>
      <c r="D2817" t="s">
        <v>34</v>
      </c>
      <c r="E2817" t="s">
        <v>2975</v>
      </c>
      <c r="F2817">
        <f t="shared" si="277"/>
        <v>65.25</v>
      </c>
      <c r="G2817">
        <f t="shared" si="277"/>
        <v>-11.25</v>
      </c>
      <c r="H2817">
        <v>1294041753.081003</v>
      </c>
      <c r="I2817">
        <v>1294041753.081003</v>
      </c>
      <c r="J2817">
        <f t="shared" si="276"/>
        <v>1.1388273369263</v>
      </c>
      <c r="K2817">
        <f t="shared" si="274"/>
        <v>0.41865973753742813</v>
      </c>
      <c r="L2817">
        <f t="shared" si="275"/>
        <v>1294041753.081003</v>
      </c>
      <c r="N2817">
        <v>1294041753.081003</v>
      </c>
    </row>
    <row r="2818" spans="1:14">
      <c r="A2818">
        <v>65.25</v>
      </c>
      <c r="B2818">
        <v>-11.75</v>
      </c>
      <c r="C2818" t="s">
        <v>2962</v>
      </c>
      <c r="D2818" t="s">
        <v>36</v>
      </c>
      <c r="E2818" t="s">
        <v>2976</v>
      </c>
      <c r="F2818">
        <f t="shared" si="277"/>
        <v>65.25</v>
      </c>
      <c r="G2818">
        <f t="shared" si="277"/>
        <v>-11.75</v>
      </c>
      <c r="H2818">
        <v>1294041753.081003</v>
      </c>
      <c r="I2818">
        <v>1294041753.081003</v>
      </c>
      <c r="J2818">
        <f t="shared" si="276"/>
        <v>1.1388273369263</v>
      </c>
      <c r="K2818">
        <f t="shared" si="274"/>
        <v>0.41865973753742813</v>
      </c>
      <c r="L2818">
        <f t="shared" si="275"/>
        <v>1294041753.081003</v>
      </c>
      <c r="N2818">
        <v>1294041753.081003</v>
      </c>
    </row>
    <row r="2819" spans="1:14">
      <c r="A2819">
        <v>65.25</v>
      </c>
      <c r="B2819">
        <v>-10.25</v>
      </c>
      <c r="C2819" t="s">
        <v>2962</v>
      </c>
      <c r="D2819" t="s">
        <v>38</v>
      </c>
      <c r="E2819" t="s">
        <v>2977</v>
      </c>
      <c r="F2819">
        <f t="shared" si="277"/>
        <v>65.25</v>
      </c>
      <c r="G2819">
        <f t="shared" si="277"/>
        <v>-10.25</v>
      </c>
      <c r="H2819">
        <v>1294041753.081003</v>
      </c>
      <c r="I2819">
        <v>1294041753.081003</v>
      </c>
      <c r="J2819">
        <f t="shared" si="276"/>
        <v>1.1388273369263</v>
      </c>
      <c r="K2819">
        <f t="shared" si="274"/>
        <v>0.41865973753742813</v>
      </c>
      <c r="L2819">
        <f t="shared" si="275"/>
        <v>1294041753.081003</v>
      </c>
      <c r="N2819">
        <v>1294041753.081003</v>
      </c>
    </row>
    <row r="2820" spans="1:14">
      <c r="A2820">
        <v>65.25</v>
      </c>
      <c r="B2820">
        <v>-10.75</v>
      </c>
      <c r="C2820" t="s">
        <v>2962</v>
      </c>
      <c r="D2820" t="s">
        <v>40</v>
      </c>
      <c r="E2820" t="s">
        <v>2978</v>
      </c>
      <c r="F2820">
        <f t="shared" si="277"/>
        <v>65.25</v>
      </c>
      <c r="G2820">
        <f t="shared" si="277"/>
        <v>-10.75</v>
      </c>
      <c r="H2820">
        <v>1294041753.081003</v>
      </c>
      <c r="I2820">
        <v>1294041753.081003</v>
      </c>
      <c r="J2820">
        <f t="shared" si="276"/>
        <v>1.1388273369263</v>
      </c>
      <c r="K2820">
        <f t="shared" si="274"/>
        <v>0.41865973753742813</v>
      </c>
      <c r="L2820">
        <f t="shared" si="275"/>
        <v>1294041753.081003</v>
      </c>
      <c r="N2820">
        <v>1294041753.081003</v>
      </c>
    </row>
    <row r="2821" spans="1:14">
      <c r="A2821">
        <v>65.25</v>
      </c>
      <c r="B2821">
        <v>-9.25</v>
      </c>
      <c r="C2821" t="s">
        <v>2962</v>
      </c>
      <c r="D2821" t="s">
        <v>42</v>
      </c>
      <c r="E2821" t="s">
        <v>2979</v>
      </c>
      <c r="F2821">
        <f t="shared" si="277"/>
        <v>65.25</v>
      </c>
      <c r="G2821">
        <f t="shared" si="277"/>
        <v>-9.25</v>
      </c>
      <c r="H2821">
        <v>1294041753.081003</v>
      </c>
      <c r="I2821">
        <v>1294041753.081003</v>
      </c>
      <c r="J2821">
        <f t="shared" si="276"/>
        <v>1.1388273369263</v>
      </c>
      <c r="K2821">
        <f t="shared" si="274"/>
        <v>0.41865973753742813</v>
      </c>
      <c r="L2821">
        <f t="shared" si="275"/>
        <v>1294041753.081003</v>
      </c>
      <c r="N2821">
        <v>1294041753.081003</v>
      </c>
    </row>
    <row r="2822" spans="1:14">
      <c r="A2822">
        <v>65.25</v>
      </c>
      <c r="B2822">
        <v>-9.75</v>
      </c>
      <c r="C2822" t="s">
        <v>2962</v>
      </c>
      <c r="D2822" t="s">
        <v>44</v>
      </c>
      <c r="E2822" t="s">
        <v>2980</v>
      </c>
      <c r="F2822">
        <f t="shared" si="277"/>
        <v>65.25</v>
      </c>
      <c r="G2822">
        <f t="shared" si="277"/>
        <v>-9.75</v>
      </c>
      <c r="H2822">
        <v>1294041753.081003</v>
      </c>
      <c r="I2822">
        <v>1294041753.081003</v>
      </c>
      <c r="J2822">
        <f t="shared" si="276"/>
        <v>1.1388273369263</v>
      </c>
      <c r="K2822">
        <f t="shared" si="274"/>
        <v>0.41865973753742813</v>
      </c>
      <c r="L2822">
        <f t="shared" si="275"/>
        <v>1294041753.081003</v>
      </c>
      <c r="N2822">
        <v>1294041753.081003</v>
      </c>
    </row>
    <row r="2823" spans="1:14">
      <c r="A2823">
        <v>65.25</v>
      </c>
      <c r="B2823">
        <v>-8.25</v>
      </c>
      <c r="C2823" t="s">
        <v>2962</v>
      </c>
      <c r="D2823" t="s">
        <v>46</v>
      </c>
      <c r="E2823" t="s">
        <v>2981</v>
      </c>
      <c r="F2823">
        <f t="shared" si="277"/>
        <v>65.25</v>
      </c>
      <c r="G2823">
        <f t="shared" si="277"/>
        <v>-8.25</v>
      </c>
      <c r="H2823">
        <v>1294041753.081003</v>
      </c>
      <c r="I2823">
        <v>1294041753.081003</v>
      </c>
      <c r="J2823">
        <f t="shared" si="276"/>
        <v>1.1388273369263</v>
      </c>
      <c r="K2823">
        <f t="shared" si="274"/>
        <v>0.41865973753742813</v>
      </c>
      <c r="L2823">
        <f t="shared" si="275"/>
        <v>1294041753.081003</v>
      </c>
      <c r="N2823">
        <v>1294041753.081003</v>
      </c>
    </row>
    <row r="2824" spans="1:14">
      <c r="A2824">
        <v>65.25</v>
      </c>
      <c r="B2824">
        <v>-8.75</v>
      </c>
      <c r="C2824" t="s">
        <v>2962</v>
      </c>
      <c r="D2824" t="s">
        <v>52</v>
      </c>
      <c r="E2824" t="s">
        <v>2982</v>
      </c>
      <c r="F2824">
        <f t="shared" si="277"/>
        <v>65.25</v>
      </c>
      <c r="G2824">
        <f t="shared" si="277"/>
        <v>-8.75</v>
      </c>
      <c r="H2824">
        <v>1294041753.081003</v>
      </c>
      <c r="I2824">
        <v>1294041753.081003</v>
      </c>
      <c r="J2824">
        <f t="shared" si="276"/>
        <v>1.1388273369263</v>
      </c>
      <c r="K2824">
        <f t="shared" si="274"/>
        <v>0.41865973753742813</v>
      </c>
      <c r="L2824">
        <f t="shared" si="275"/>
        <v>1294041753.081003</v>
      </c>
      <c r="N2824">
        <v>1294041753.081003</v>
      </c>
    </row>
    <row r="2825" spans="1:14">
      <c r="A2825">
        <v>65.25</v>
      </c>
      <c r="B2825">
        <v>-7.25</v>
      </c>
      <c r="C2825" t="s">
        <v>2962</v>
      </c>
      <c r="D2825" t="s">
        <v>54</v>
      </c>
      <c r="E2825" t="s">
        <v>2983</v>
      </c>
      <c r="F2825">
        <f t="shared" si="277"/>
        <v>65.25</v>
      </c>
      <c r="G2825">
        <f t="shared" si="277"/>
        <v>-7.25</v>
      </c>
      <c r="H2825">
        <v>1294041753.081003</v>
      </c>
      <c r="I2825">
        <v>1294041753.081003</v>
      </c>
      <c r="J2825">
        <f t="shared" si="276"/>
        <v>1.1388273369263</v>
      </c>
      <c r="K2825">
        <f t="shared" si="274"/>
        <v>0.41865973753742813</v>
      </c>
      <c r="L2825">
        <f t="shared" si="275"/>
        <v>1294041753.081003</v>
      </c>
      <c r="N2825">
        <v>1294041753.081003</v>
      </c>
    </row>
    <row r="2826" spans="1:14">
      <c r="A2826">
        <v>65.25</v>
      </c>
      <c r="B2826">
        <v>-7.75</v>
      </c>
      <c r="C2826" t="s">
        <v>2962</v>
      </c>
      <c r="D2826" t="s">
        <v>60</v>
      </c>
      <c r="E2826" t="s">
        <v>2984</v>
      </c>
      <c r="F2826">
        <f t="shared" si="277"/>
        <v>65.25</v>
      </c>
      <c r="G2826">
        <f t="shared" si="277"/>
        <v>-7.75</v>
      </c>
      <c r="H2826">
        <v>1294041753.081003</v>
      </c>
      <c r="I2826">
        <v>1294041753.081003</v>
      </c>
      <c r="J2826">
        <f t="shared" si="276"/>
        <v>1.1388273369263</v>
      </c>
      <c r="K2826">
        <f t="shared" si="274"/>
        <v>0.41865973753742813</v>
      </c>
      <c r="L2826">
        <f t="shared" si="275"/>
        <v>1294041753.081003</v>
      </c>
      <c r="N2826">
        <v>1294041753.081003</v>
      </c>
    </row>
    <row r="2827" spans="1:14">
      <c r="A2827">
        <v>65.25</v>
      </c>
      <c r="B2827">
        <v>-6.25</v>
      </c>
      <c r="C2827" t="s">
        <v>2962</v>
      </c>
      <c r="D2827" t="s">
        <v>62</v>
      </c>
      <c r="E2827" t="s">
        <v>2985</v>
      </c>
      <c r="F2827">
        <f t="shared" si="277"/>
        <v>65.25</v>
      </c>
      <c r="G2827">
        <f t="shared" si="277"/>
        <v>-6.25</v>
      </c>
      <c r="H2827">
        <v>1294041753.081003</v>
      </c>
      <c r="I2827">
        <v>1294041753.081003</v>
      </c>
      <c r="J2827">
        <f t="shared" si="276"/>
        <v>1.1388273369263</v>
      </c>
      <c r="K2827">
        <f t="shared" si="274"/>
        <v>0.41865973753742813</v>
      </c>
      <c r="L2827">
        <f t="shared" si="275"/>
        <v>1294041753.081003</v>
      </c>
      <c r="N2827">
        <v>1294041753.081003</v>
      </c>
    </row>
    <row r="2828" spans="1:14">
      <c r="A2828">
        <v>65.25</v>
      </c>
      <c r="B2828">
        <v>-6.75</v>
      </c>
      <c r="C2828" t="s">
        <v>2962</v>
      </c>
      <c r="D2828" t="s">
        <v>68</v>
      </c>
      <c r="E2828" t="s">
        <v>2986</v>
      </c>
      <c r="F2828">
        <f t="shared" si="277"/>
        <v>65.25</v>
      </c>
      <c r="G2828">
        <f t="shared" si="277"/>
        <v>-6.75</v>
      </c>
      <c r="H2828">
        <v>1294041753.081003</v>
      </c>
      <c r="I2828">
        <v>1294041753.081003</v>
      </c>
      <c r="J2828">
        <f t="shared" si="276"/>
        <v>1.1388273369263</v>
      </c>
      <c r="K2828">
        <f t="shared" si="274"/>
        <v>0.41865973753742813</v>
      </c>
      <c r="L2828">
        <f t="shared" si="275"/>
        <v>1294041753.081003</v>
      </c>
      <c r="N2828">
        <v>1294041753.081003</v>
      </c>
    </row>
    <row r="2829" spans="1:14">
      <c r="A2829">
        <v>65.25</v>
      </c>
      <c r="B2829">
        <v>-5.25</v>
      </c>
      <c r="C2829" t="s">
        <v>2962</v>
      </c>
      <c r="D2829" t="s">
        <v>70</v>
      </c>
      <c r="E2829" t="s">
        <v>2987</v>
      </c>
      <c r="F2829">
        <f t="shared" si="277"/>
        <v>65.25</v>
      </c>
      <c r="G2829">
        <f t="shared" si="277"/>
        <v>-5.25</v>
      </c>
      <c r="H2829">
        <v>1294041753.081003</v>
      </c>
      <c r="I2829">
        <v>1294041753.081003</v>
      </c>
      <c r="J2829">
        <f t="shared" si="276"/>
        <v>1.1388273369263</v>
      </c>
      <c r="K2829">
        <f t="shared" si="274"/>
        <v>0.41865973753742813</v>
      </c>
      <c r="L2829">
        <f t="shared" si="275"/>
        <v>1294041753.081003</v>
      </c>
      <c r="N2829">
        <v>1294041753.081003</v>
      </c>
    </row>
    <row r="2830" spans="1:14">
      <c r="A2830">
        <v>65.25</v>
      </c>
      <c r="B2830">
        <v>-5.75</v>
      </c>
      <c r="C2830" t="s">
        <v>2962</v>
      </c>
      <c r="D2830" t="s">
        <v>72</v>
      </c>
      <c r="E2830" t="s">
        <v>2988</v>
      </c>
      <c r="F2830">
        <f t="shared" si="277"/>
        <v>65.25</v>
      </c>
      <c r="G2830">
        <f t="shared" si="277"/>
        <v>-5.75</v>
      </c>
      <c r="H2830">
        <v>1294041753.081003</v>
      </c>
      <c r="I2830">
        <v>1294041753.081003</v>
      </c>
      <c r="J2830">
        <f t="shared" si="276"/>
        <v>1.1388273369263</v>
      </c>
      <c r="K2830">
        <f t="shared" si="274"/>
        <v>0.41865973753742813</v>
      </c>
      <c r="L2830">
        <f t="shared" si="275"/>
        <v>1294041753.081003</v>
      </c>
      <c r="N2830">
        <v>1294041753.081003</v>
      </c>
    </row>
    <row r="2831" spans="1:14">
      <c r="A2831">
        <v>65.25</v>
      </c>
      <c r="B2831">
        <v>-4.25</v>
      </c>
      <c r="C2831" t="s">
        <v>2962</v>
      </c>
      <c r="D2831" t="s">
        <v>74</v>
      </c>
      <c r="E2831" t="s">
        <v>2989</v>
      </c>
      <c r="F2831">
        <f t="shared" si="277"/>
        <v>65.25</v>
      </c>
      <c r="G2831">
        <f t="shared" si="277"/>
        <v>-4.25</v>
      </c>
      <c r="H2831">
        <v>1294041753.081003</v>
      </c>
      <c r="I2831">
        <v>1294041753.081003</v>
      </c>
      <c r="J2831">
        <f t="shared" si="276"/>
        <v>1.1388273369263</v>
      </c>
      <c r="K2831">
        <f t="shared" si="274"/>
        <v>0.41865973753742813</v>
      </c>
      <c r="L2831">
        <f t="shared" si="275"/>
        <v>1294041753.081003</v>
      </c>
      <c r="N2831">
        <v>1294041753.081003</v>
      </c>
    </row>
    <row r="2832" spans="1:14">
      <c r="A2832">
        <v>65.25</v>
      </c>
      <c r="B2832">
        <v>-4.75</v>
      </c>
      <c r="C2832" t="s">
        <v>2962</v>
      </c>
      <c r="D2832" t="s">
        <v>76</v>
      </c>
      <c r="E2832" t="s">
        <v>2990</v>
      </c>
      <c r="F2832">
        <f t="shared" si="277"/>
        <v>65.25</v>
      </c>
      <c r="G2832">
        <f t="shared" si="277"/>
        <v>-4.75</v>
      </c>
      <c r="H2832">
        <v>1294041753.081003</v>
      </c>
      <c r="I2832">
        <v>1294041753.081003</v>
      </c>
      <c r="J2832">
        <f t="shared" si="276"/>
        <v>1.1388273369263</v>
      </c>
      <c r="K2832">
        <f t="shared" si="274"/>
        <v>0.41865973753742813</v>
      </c>
      <c r="L2832">
        <f t="shared" si="275"/>
        <v>1294041753.081003</v>
      </c>
      <c r="N2832">
        <v>1294041753.081003</v>
      </c>
    </row>
    <row r="2833" spans="1:14">
      <c r="A2833">
        <v>65.25</v>
      </c>
      <c r="B2833">
        <v>-3.25</v>
      </c>
      <c r="C2833" t="s">
        <v>2962</v>
      </c>
      <c r="D2833" t="s">
        <v>78</v>
      </c>
      <c r="E2833" t="s">
        <v>2991</v>
      </c>
      <c r="F2833">
        <f t="shared" si="277"/>
        <v>65.25</v>
      </c>
      <c r="G2833">
        <f t="shared" si="277"/>
        <v>-3.25</v>
      </c>
      <c r="H2833">
        <v>1294041753.081003</v>
      </c>
      <c r="I2833">
        <v>1294041753.081003</v>
      </c>
      <c r="J2833">
        <f t="shared" si="276"/>
        <v>1.1388273369263</v>
      </c>
      <c r="K2833">
        <f t="shared" si="274"/>
        <v>0.41865973753742813</v>
      </c>
      <c r="L2833">
        <f t="shared" si="275"/>
        <v>1294041753.081003</v>
      </c>
      <c r="N2833">
        <v>1294041753.081003</v>
      </c>
    </row>
    <row r="2834" spans="1:14">
      <c r="A2834">
        <v>65.25</v>
      </c>
      <c r="B2834">
        <v>-3.75</v>
      </c>
      <c r="C2834" t="s">
        <v>2962</v>
      </c>
      <c r="D2834" t="s">
        <v>80</v>
      </c>
      <c r="E2834" t="s">
        <v>2992</v>
      </c>
      <c r="F2834">
        <f t="shared" si="277"/>
        <v>65.25</v>
      </c>
      <c r="G2834">
        <f t="shared" si="277"/>
        <v>-3.75</v>
      </c>
      <c r="H2834">
        <v>1294041753.081003</v>
      </c>
      <c r="I2834">
        <v>1294041753.081003</v>
      </c>
      <c r="J2834">
        <f t="shared" si="276"/>
        <v>1.1388273369263</v>
      </c>
      <c r="K2834">
        <f t="shared" si="274"/>
        <v>0.41865973753742813</v>
      </c>
      <c r="L2834">
        <f t="shared" si="275"/>
        <v>1294041753.081003</v>
      </c>
      <c r="N2834">
        <v>1294041753.081003</v>
      </c>
    </row>
    <row r="2835" spans="1:14">
      <c r="A2835">
        <v>65.25</v>
      </c>
      <c r="B2835">
        <v>-2.25</v>
      </c>
      <c r="C2835" t="s">
        <v>2962</v>
      </c>
      <c r="D2835" t="s">
        <v>479</v>
      </c>
      <c r="E2835" t="s">
        <v>2993</v>
      </c>
      <c r="F2835">
        <f t="shared" si="277"/>
        <v>65.25</v>
      </c>
      <c r="G2835">
        <f t="shared" si="277"/>
        <v>-2.25</v>
      </c>
      <c r="H2835">
        <v>1294041753.081003</v>
      </c>
      <c r="I2835">
        <v>1294041753.081003</v>
      </c>
      <c r="J2835">
        <f t="shared" si="276"/>
        <v>1.1388273369263</v>
      </c>
      <c r="K2835">
        <f t="shared" si="274"/>
        <v>0.41865973753742813</v>
      </c>
      <c r="L2835">
        <f t="shared" si="275"/>
        <v>1294041753.081003</v>
      </c>
      <c r="N2835">
        <v>1294041753.081003</v>
      </c>
    </row>
    <row r="2836" spans="1:14">
      <c r="A2836">
        <v>65.25</v>
      </c>
      <c r="B2836">
        <v>-2.75</v>
      </c>
      <c r="C2836" t="s">
        <v>2962</v>
      </c>
      <c r="D2836" t="s">
        <v>483</v>
      </c>
      <c r="E2836" t="s">
        <v>2994</v>
      </c>
      <c r="F2836">
        <f t="shared" si="277"/>
        <v>65.25</v>
      </c>
      <c r="G2836">
        <f t="shared" si="277"/>
        <v>-2.75</v>
      </c>
      <c r="H2836">
        <v>1294041753.081003</v>
      </c>
      <c r="I2836">
        <v>1294041753.081003</v>
      </c>
      <c r="J2836">
        <f t="shared" si="276"/>
        <v>1.1388273369263</v>
      </c>
      <c r="K2836">
        <f t="shared" si="274"/>
        <v>0.41865973753742813</v>
      </c>
      <c r="L2836">
        <f t="shared" si="275"/>
        <v>1294041753.081003</v>
      </c>
      <c r="N2836">
        <v>1294041753.081003</v>
      </c>
    </row>
    <row r="2837" spans="1:14">
      <c r="A2837">
        <v>65.25</v>
      </c>
      <c r="B2837">
        <v>-1.25</v>
      </c>
      <c r="C2837" t="s">
        <v>2962</v>
      </c>
      <c r="D2837" t="s">
        <v>485</v>
      </c>
      <c r="E2837" t="s">
        <v>2995</v>
      </c>
      <c r="F2837">
        <f t="shared" si="277"/>
        <v>65.25</v>
      </c>
      <c r="G2837">
        <f t="shared" si="277"/>
        <v>-1.25</v>
      </c>
      <c r="H2837">
        <v>1294041753.081003</v>
      </c>
      <c r="I2837">
        <v>1294041753.081003</v>
      </c>
      <c r="J2837">
        <f t="shared" si="276"/>
        <v>1.1388273369263</v>
      </c>
      <c r="K2837">
        <f t="shared" si="274"/>
        <v>0.41865973753742813</v>
      </c>
      <c r="L2837">
        <f t="shared" si="275"/>
        <v>1294041753.081003</v>
      </c>
      <c r="N2837">
        <v>1294041753.081003</v>
      </c>
    </row>
    <row r="2838" spans="1:14">
      <c r="A2838">
        <v>65.25</v>
      </c>
      <c r="B2838">
        <v>-1.75</v>
      </c>
      <c r="C2838" t="s">
        <v>2962</v>
      </c>
      <c r="D2838" t="s">
        <v>489</v>
      </c>
      <c r="E2838" t="s">
        <v>2996</v>
      </c>
      <c r="F2838">
        <f t="shared" si="277"/>
        <v>65.25</v>
      </c>
      <c r="G2838">
        <f t="shared" si="277"/>
        <v>-1.75</v>
      </c>
      <c r="H2838">
        <v>1294041753.081003</v>
      </c>
      <c r="I2838">
        <v>1294041753.081003</v>
      </c>
      <c r="J2838">
        <f t="shared" si="276"/>
        <v>1.1388273369263</v>
      </c>
      <c r="K2838">
        <f t="shared" si="274"/>
        <v>0.41865973753742813</v>
      </c>
      <c r="L2838">
        <f t="shared" si="275"/>
        <v>1294041753.081003</v>
      </c>
      <c r="N2838">
        <v>1294041753.081003</v>
      </c>
    </row>
    <row r="2839" spans="1:14">
      <c r="A2839">
        <v>65.25</v>
      </c>
      <c r="B2839">
        <v>-0.25</v>
      </c>
      <c r="C2839" t="s">
        <v>2962</v>
      </c>
      <c r="D2839" t="s">
        <v>552</v>
      </c>
      <c r="E2839" t="s">
        <v>2997</v>
      </c>
      <c r="F2839">
        <f t="shared" si="277"/>
        <v>65.25</v>
      </c>
      <c r="G2839">
        <f t="shared" si="277"/>
        <v>-0.25</v>
      </c>
      <c r="H2839">
        <v>1294041753.081003</v>
      </c>
      <c r="I2839">
        <v>1294041753.081003</v>
      </c>
      <c r="J2839">
        <f t="shared" si="276"/>
        <v>1.1388273369263</v>
      </c>
      <c r="K2839">
        <f t="shared" si="274"/>
        <v>0.41865973753742813</v>
      </c>
      <c r="L2839">
        <f t="shared" si="275"/>
        <v>1294041753.081003</v>
      </c>
      <c r="N2839">
        <v>1294041753.081003</v>
      </c>
    </row>
    <row r="2840" spans="1:14">
      <c r="A2840">
        <v>65.25</v>
      </c>
      <c r="B2840">
        <v>-0.75</v>
      </c>
      <c r="C2840" t="s">
        <v>2962</v>
      </c>
      <c r="D2840" t="s">
        <v>554</v>
      </c>
      <c r="E2840" t="s">
        <v>2998</v>
      </c>
      <c r="F2840">
        <f t="shared" si="277"/>
        <v>65.25</v>
      </c>
      <c r="G2840">
        <f t="shared" si="277"/>
        <v>-0.75</v>
      </c>
      <c r="H2840">
        <v>1294041753.081003</v>
      </c>
      <c r="I2840">
        <v>1294041753.081003</v>
      </c>
      <c r="J2840">
        <f t="shared" si="276"/>
        <v>1.1388273369263</v>
      </c>
      <c r="K2840">
        <f t="shared" si="274"/>
        <v>0.41865973753742813</v>
      </c>
      <c r="L2840">
        <f t="shared" si="275"/>
        <v>1294041753.081003</v>
      </c>
      <c r="N2840">
        <v>1294041753.081003</v>
      </c>
    </row>
    <row r="2841" spans="1:14">
      <c r="A2841">
        <v>65.25</v>
      </c>
      <c r="B2841">
        <v>0.75</v>
      </c>
      <c r="C2841" t="s">
        <v>2962</v>
      </c>
      <c r="D2841" t="s">
        <v>556</v>
      </c>
      <c r="E2841" t="s">
        <v>2999</v>
      </c>
      <c r="F2841">
        <f t="shared" si="277"/>
        <v>65.25</v>
      </c>
      <c r="G2841">
        <f t="shared" si="277"/>
        <v>0.75</v>
      </c>
      <c r="H2841">
        <v>1294041753.081003</v>
      </c>
      <c r="I2841">
        <v>1294041753.081003</v>
      </c>
      <c r="J2841">
        <f t="shared" si="276"/>
        <v>1.1388273369263</v>
      </c>
      <c r="K2841">
        <f t="shared" si="274"/>
        <v>0.41865973753742813</v>
      </c>
      <c r="L2841">
        <f t="shared" si="275"/>
        <v>1294041753.081003</v>
      </c>
      <c r="N2841">
        <v>1294041753.081003</v>
      </c>
    </row>
    <row r="2842" spans="1:14">
      <c r="A2842">
        <v>65.25</v>
      </c>
      <c r="B2842">
        <v>0.25</v>
      </c>
      <c r="C2842" t="s">
        <v>2962</v>
      </c>
      <c r="D2842" t="s">
        <v>558</v>
      </c>
      <c r="E2842" t="s">
        <v>3000</v>
      </c>
      <c r="F2842">
        <f t="shared" si="277"/>
        <v>65.25</v>
      </c>
      <c r="G2842">
        <f t="shared" si="277"/>
        <v>0.25</v>
      </c>
      <c r="H2842">
        <v>1294041753.081003</v>
      </c>
      <c r="I2842">
        <v>1294041753.081003</v>
      </c>
      <c r="J2842">
        <f t="shared" si="276"/>
        <v>1.1388273369263</v>
      </c>
      <c r="K2842">
        <f t="shared" si="274"/>
        <v>0.41865973753742813</v>
      </c>
      <c r="L2842">
        <f t="shared" si="275"/>
        <v>1294041753.081003</v>
      </c>
      <c r="N2842">
        <v>1294041753.081003</v>
      </c>
    </row>
    <row r="2843" spans="1:14">
      <c r="A2843">
        <v>65.25</v>
      </c>
      <c r="B2843">
        <v>1.75</v>
      </c>
      <c r="C2843" t="s">
        <v>2962</v>
      </c>
      <c r="D2843" t="s">
        <v>560</v>
      </c>
      <c r="E2843" t="s">
        <v>3001</v>
      </c>
      <c r="F2843">
        <f t="shared" si="277"/>
        <v>65.25</v>
      </c>
      <c r="G2843">
        <f t="shared" si="277"/>
        <v>1.75</v>
      </c>
      <c r="H2843">
        <v>1294041753.081003</v>
      </c>
      <c r="I2843">
        <v>1294041753.081003</v>
      </c>
      <c r="J2843">
        <f t="shared" si="276"/>
        <v>1.1388273369263</v>
      </c>
      <c r="K2843">
        <f t="shared" si="274"/>
        <v>0.41865973753742813</v>
      </c>
      <c r="L2843">
        <f t="shared" si="275"/>
        <v>1294041753.081003</v>
      </c>
      <c r="N2843">
        <v>1294041753.081003</v>
      </c>
    </row>
    <row r="2844" spans="1:14">
      <c r="A2844">
        <v>65.25</v>
      </c>
      <c r="B2844">
        <v>1.25</v>
      </c>
      <c r="C2844" t="s">
        <v>2962</v>
      </c>
      <c r="D2844" t="s">
        <v>562</v>
      </c>
      <c r="E2844" t="s">
        <v>3002</v>
      </c>
      <c r="F2844">
        <f t="shared" si="277"/>
        <v>65.25</v>
      </c>
      <c r="G2844">
        <f t="shared" si="277"/>
        <v>1.25</v>
      </c>
      <c r="H2844">
        <v>1294041753.081003</v>
      </c>
      <c r="I2844">
        <v>1294041753.081003</v>
      </c>
      <c r="J2844">
        <f t="shared" si="276"/>
        <v>1.1388273369263</v>
      </c>
      <c r="K2844">
        <f t="shared" si="274"/>
        <v>0.41865973753742813</v>
      </c>
      <c r="L2844">
        <f t="shared" si="275"/>
        <v>1294041753.081003</v>
      </c>
      <c r="N2844">
        <v>1294041753.081003</v>
      </c>
    </row>
    <row r="2845" spans="1:14">
      <c r="A2845">
        <v>65.25</v>
      </c>
      <c r="B2845">
        <v>2.75</v>
      </c>
      <c r="C2845" t="s">
        <v>2962</v>
      </c>
      <c r="D2845" t="s">
        <v>1080</v>
      </c>
      <c r="E2845" t="s">
        <v>3003</v>
      </c>
      <c r="F2845">
        <f t="shared" si="277"/>
        <v>65.25</v>
      </c>
      <c r="G2845">
        <f t="shared" si="277"/>
        <v>2.75</v>
      </c>
      <c r="H2845">
        <v>1294041753.081003</v>
      </c>
      <c r="I2845">
        <v>1294041753.081003</v>
      </c>
      <c r="J2845">
        <f t="shared" si="276"/>
        <v>1.1388273369263</v>
      </c>
      <c r="K2845">
        <f t="shared" si="274"/>
        <v>0.41865973753742813</v>
      </c>
      <c r="L2845">
        <f t="shared" si="275"/>
        <v>1294041753.081003</v>
      </c>
      <c r="N2845">
        <v>1294041753.081003</v>
      </c>
    </row>
    <row r="2846" spans="1:14">
      <c r="A2846">
        <v>65.25</v>
      </c>
      <c r="B2846">
        <v>2.25</v>
      </c>
      <c r="C2846" t="s">
        <v>2962</v>
      </c>
      <c r="D2846" t="s">
        <v>1082</v>
      </c>
      <c r="E2846" t="s">
        <v>3004</v>
      </c>
      <c r="F2846">
        <f t="shared" si="277"/>
        <v>65.25</v>
      </c>
      <c r="G2846">
        <f t="shared" si="277"/>
        <v>2.25</v>
      </c>
      <c r="H2846">
        <v>1294041753.081003</v>
      </c>
      <c r="I2846">
        <v>1294041753.081003</v>
      </c>
      <c r="J2846">
        <f t="shared" si="276"/>
        <v>1.1388273369263</v>
      </c>
      <c r="K2846">
        <f t="shared" si="274"/>
        <v>0.41865973753742813</v>
      </c>
      <c r="L2846">
        <f t="shared" si="275"/>
        <v>1294041753.081003</v>
      </c>
      <c r="N2846">
        <v>1294041753.081003</v>
      </c>
    </row>
    <row r="2847" spans="1:14">
      <c r="A2847">
        <v>65.25</v>
      </c>
      <c r="B2847">
        <v>3.75</v>
      </c>
      <c r="C2847" t="s">
        <v>2962</v>
      </c>
      <c r="D2847" t="s">
        <v>1213</v>
      </c>
      <c r="E2847" t="s">
        <v>3005</v>
      </c>
      <c r="F2847">
        <f t="shared" si="277"/>
        <v>65.25</v>
      </c>
      <c r="G2847">
        <f t="shared" si="277"/>
        <v>3.75</v>
      </c>
      <c r="H2847">
        <v>1294041753.081003</v>
      </c>
      <c r="I2847">
        <v>1294041753.081003</v>
      </c>
      <c r="J2847">
        <f t="shared" si="276"/>
        <v>1.1388273369263</v>
      </c>
      <c r="K2847">
        <f t="shared" si="274"/>
        <v>0.41865973753742813</v>
      </c>
      <c r="L2847">
        <f t="shared" si="275"/>
        <v>1294041753.081003</v>
      </c>
      <c r="N2847">
        <v>1294041753.081003</v>
      </c>
    </row>
    <row r="2848" spans="1:14">
      <c r="A2848">
        <v>65.25</v>
      </c>
      <c r="B2848">
        <v>3.25</v>
      </c>
      <c r="C2848" t="s">
        <v>2962</v>
      </c>
      <c r="D2848" t="s">
        <v>1215</v>
      </c>
      <c r="E2848" t="s">
        <v>3006</v>
      </c>
      <c r="F2848">
        <f t="shared" si="277"/>
        <v>65.25</v>
      </c>
      <c r="G2848">
        <f t="shared" si="277"/>
        <v>3.25</v>
      </c>
      <c r="H2848">
        <v>1294041753.081003</v>
      </c>
      <c r="I2848">
        <v>1294041753.081003</v>
      </c>
      <c r="J2848">
        <f t="shared" si="276"/>
        <v>1.1388273369263</v>
      </c>
      <c r="K2848">
        <f t="shared" si="274"/>
        <v>0.41865973753742813</v>
      </c>
      <c r="L2848">
        <f t="shared" si="275"/>
        <v>1294041753.081003</v>
      </c>
      <c r="N2848">
        <v>1294041753.081003</v>
      </c>
    </row>
    <row r="2849" spans="1:14">
      <c r="A2849">
        <v>65.25</v>
      </c>
      <c r="B2849">
        <v>4.75</v>
      </c>
      <c r="C2849" t="s">
        <v>2962</v>
      </c>
      <c r="D2849" t="s">
        <v>1217</v>
      </c>
      <c r="E2849" t="s">
        <v>3007</v>
      </c>
      <c r="F2849">
        <f t="shared" si="277"/>
        <v>65.25</v>
      </c>
      <c r="G2849">
        <f t="shared" si="277"/>
        <v>4.75</v>
      </c>
      <c r="H2849">
        <v>1294041753.081003</v>
      </c>
      <c r="I2849">
        <v>1294041753.081003</v>
      </c>
      <c r="J2849">
        <f t="shared" si="276"/>
        <v>1.1388273369263</v>
      </c>
      <c r="K2849">
        <f t="shared" si="274"/>
        <v>0.41865973753742813</v>
      </c>
      <c r="L2849">
        <f t="shared" si="275"/>
        <v>1294041753.081003</v>
      </c>
      <c r="N2849">
        <v>1294041753.081003</v>
      </c>
    </row>
    <row r="2850" spans="1:14">
      <c r="A2850">
        <v>65.25</v>
      </c>
      <c r="B2850">
        <v>4.25</v>
      </c>
      <c r="C2850" t="s">
        <v>2962</v>
      </c>
      <c r="D2850" t="s">
        <v>1219</v>
      </c>
      <c r="E2850" t="s">
        <v>3008</v>
      </c>
      <c r="F2850">
        <f t="shared" si="277"/>
        <v>65.25</v>
      </c>
      <c r="G2850">
        <f t="shared" si="277"/>
        <v>4.25</v>
      </c>
      <c r="H2850">
        <v>1294041753.081003</v>
      </c>
      <c r="I2850">
        <v>1294041753.081003</v>
      </c>
      <c r="J2850">
        <f t="shared" si="276"/>
        <v>1.1388273369263</v>
      </c>
      <c r="K2850">
        <f t="shared" si="274"/>
        <v>0.41865973753742813</v>
      </c>
      <c r="L2850">
        <f t="shared" si="275"/>
        <v>1294041753.081003</v>
      </c>
      <c r="N2850">
        <v>1294041753.081003</v>
      </c>
    </row>
    <row r="2851" spans="1:14">
      <c r="A2851">
        <v>65.25</v>
      </c>
      <c r="B2851">
        <v>5.75</v>
      </c>
      <c r="C2851" t="s">
        <v>2962</v>
      </c>
      <c r="D2851" t="s">
        <v>1268</v>
      </c>
      <c r="E2851" t="s">
        <v>3009</v>
      </c>
      <c r="F2851">
        <f t="shared" si="277"/>
        <v>65.25</v>
      </c>
      <c r="G2851">
        <f t="shared" si="277"/>
        <v>5.75</v>
      </c>
      <c r="H2851">
        <v>1294041753.081003</v>
      </c>
      <c r="I2851">
        <v>1294041753.081003</v>
      </c>
      <c r="J2851">
        <f t="shared" si="276"/>
        <v>1.1388273369263</v>
      </c>
      <c r="K2851">
        <f t="shared" si="274"/>
        <v>0.41865973753742813</v>
      </c>
      <c r="L2851">
        <f t="shared" si="275"/>
        <v>1294041753.081003</v>
      </c>
      <c r="N2851">
        <v>1294041753.081003</v>
      </c>
    </row>
    <row r="2852" spans="1:14">
      <c r="A2852">
        <v>65.25</v>
      </c>
      <c r="B2852">
        <v>5.25</v>
      </c>
      <c r="C2852" t="s">
        <v>2962</v>
      </c>
      <c r="D2852" t="s">
        <v>1270</v>
      </c>
      <c r="E2852" t="s">
        <v>3010</v>
      </c>
      <c r="F2852">
        <f t="shared" si="277"/>
        <v>65.25</v>
      </c>
      <c r="G2852">
        <f t="shared" si="277"/>
        <v>5.25</v>
      </c>
      <c r="H2852">
        <v>1294041753.081003</v>
      </c>
      <c r="I2852">
        <v>1294041753.081003</v>
      </c>
      <c r="J2852">
        <f t="shared" si="276"/>
        <v>1.1388273369263</v>
      </c>
      <c r="K2852">
        <f t="shared" si="274"/>
        <v>0.41865973753742813</v>
      </c>
      <c r="L2852">
        <f t="shared" si="275"/>
        <v>1294041753.081003</v>
      </c>
      <c r="N2852">
        <v>1294041753.081003</v>
      </c>
    </row>
    <row r="2853" spans="1:14">
      <c r="A2853">
        <v>65.25</v>
      </c>
      <c r="B2853">
        <v>6.75</v>
      </c>
      <c r="C2853" t="s">
        <v>2962</v>
      </c>
      <c r="D2853" t="s">
        <v>1321</v>
      </c>
      <c r="E2853" t="s">
        <v>3011</v>
      </c>
      <c r="F2853">
        <f t="shared" si="277"/>
        <v>65.25</v>
      </c>
      <c r="G2853">
        <f t="shared" si="277"/>
        <v>6.75</v>
      </c>
      <c r="H2853">
        <v>1294041753.081003</v>
      </c>
      <c r="I2853">
        <v>1294041753.081003</v>
      </c>
      <c r="J2853">
        <f t="shared" si="276"/>
        <v>1.1388273369263</v>
      </c>
      <c r="K2853">
        <f t="shared" si="274"/>
        <v>0.41865973753742813</v>
      </c>
      <c r="L2853">
        <f t="shared" si="275"/>
        <v>1294041753.081003</v>
      </c>
      <c r="N2853">
        <v>1294041753.081003</v>
      </c>
    </row>
    <row r="2854" spans="1:14">
      <c r="A2854">
        <v>65.25</v>
      </c>
      <c r="B2854">
        <v>6.25</v>
      </c>
      <c r="C2854" t="s">
        <v>2962</v>
      </c>
      <c r="D2854" t="s">
        <v>1323</v>
      </c>
      <c r="E2854" t="s">
        <v>3012</v>
      </c>
      <c r="F2854">
        <f t="shared" si="277"/>
        <v>65.25</v>
      </c>
      <c r="G2854">
        <f t="shared" si="277"/>
        <v>6.25</v>
      </c>
      <c r="H2854">
        <v>1294041753.081003</v>
      </c>
      <c r="I2854">
        <v>1294041753.081003</v>
      </c>
      <c r="J2854">
        <f t="shared" si="276"/>
        <v>1.1388273369263</v>
      </c>
      <c r="K2854">
        <f t="shared" si="274"/>
        <v>0.41865973753742813</v>
      </c>
      <c r="L2854">
        <f t="shared" si="275"/>
        <v>1294041753.081003</v>
      </c>
      <c r="N2854">
        <v>1294041753.081003</v>
      </c>
    </row>
    <row r="2855" spans="1:14">
      <c r="A2855">
        <v>65.25</v>
      </c>
      <c r="B2855">
        <v>7.75</v>
      </c>
      <c r="C2855" t="s">
        <v>2962</v>
      </c>
      <c r="D2855" t="s">
        <v>1376</v>
      </c>
      <c r="E2855" t="s">
        <v>3013</v>
      </c>
      <c r="F2855">
        <f t="shared" si="277"/>
        <v>65.25</v>
      </c>
      <c r="G2855">
        <f t="shared" si="277"/>
        <v>7.75</v>
      </c>
      <c r="H2855">
        <v>1294041753.081003</v>
      </c>
      <c r="I2855">
        <v>1294041753.081003</v>
      </c>
      <c r="J2855">
        <f t="shared" si="276"/>
        <v>1.1388273369263</v>
      </c>
      <c r="K2855">
        <f t="shared" si="274"/>
        <v>0.41865973753742813</v>
      </c>
      <c r="L2855">
        <f t="shared" si="275"/>
        <v>1294041753.081003</v>
      </c>
      <c r="N2855">
        <v>1294041753.081003</v>
      </c>
    </row>
    <row r="2856" spans="1:14">
      <c r="A2856">
        <v>65.25</v>
      </c>
      <c r="B2856">
        <v>7.25</v>
      </c>
      <c r="C2856" t="s">
        <v>2962</v>
      </c>
      <c r="D2856" t="s">
        <v>1378</v>
      </c>
      <c r="E2856" t="s">
        <v>3014</v>
      </c>
      <c r="F2856">
        <f t="shared" si="277"/>
        <v>65.25</v>
      </c>
      <c r="G2856">
        <f t="shared" si="277"/>
        <v>7.25</v>
      </c>
      <c r="H2856">
        <v>1294041753.081003</v>
      </c>
      <c r="I2856">
        <v>1294041753.081003</v>
      </c>
      <c r="J2856">
        <f t="shared" si="276"/>
        <v>1.1388273369263</v>
      </c>
      <c r="K2856">
        <f t="shared" si="274"/>
        <v>0.41865973753742813</v>
      </c>
      <c r="L2856">
        <f t="shared" si="275"/>
        <v>1294041753.081003</v>
      </c>
      <c r="N2856">
        <v>1294041753.081003</v>
      </c>
    </row>
    <row r="2857" spans="1:14">
      <c r="A2857">
        <v>65.25</v>
      </c>
      <c r="B2857">
        <v>8.75</v>
      </c>
      <c r="C2857" t="s">
        <v>2962</v>
      </c>
      <c r="D2857" t="s">
        <v>1380</v>
      </c>
      <c r="E2857" t="s">
        <v>3015</v>
      </c>
      <c r="F2857">
        <f t="shared" si="277"/>
        <v>65.25</v>
      </c>
      <c r="G2857">
        <f t="shared" si="277"/>
        <v>8.75</v>
      </c>
      <c r="H2857">
        <v>1294041753.081003</v>
      </c>
      <c r="I2857">
        <v>1294041753.081003</v>
      </c>
      <c r="J2857">
        <f t="shared" si="276"/>
        <v>1.1388273369263</v>
      </c>
      <c r="K2857">
        <f t="shared" si="274"/>
        <v>0.41865973753742813</v>
      </c>
      <c r="L2857">
        <f t="shared" si="275"/>
        <v>1294041753.081003</v>
      </c>
      <c r="N2857">
        <v>1294041753.081003</v>
      </c>
    </row>
    <row r="2858" spans="1:14">
      <c r="A2858">
        <v>65.25</v>
      </c>
      <c r="B2858">
        <v>8.25</v>
      </c>
      <c r="C2858" t="s">
        <v>2962</v>
      </c>
      <c r="D2858" t="s">
        <v>1382</v>
      </c>
      <c r="E2858" t="s">
        <v>3016</v>
      </c>
      <c r="F2858">
        <f t="shared" si="277"/>
        <v>65.25</v>
      </c>
      <c r="G2858">
        <f t="shared" si="277"/>
        <v>8.25</v>
      </c>
      <c r="H2858">
        <v>1294041753.081003</v>
      </c>
      <c r="I2858">
        <v>1294041753.081003</v>
      </c>
      <c r="J2858">
        <f t="shared" si="276"/>
        <v>1.1388273369263</v>
      </c>
      <c r="K2858">
        <f t="shared" si="274"/>
        <v>0.41865973753742813</v>
      </c>
      <c r="L2858">
        <f t="shared" si="275"/>
        <v>1294041753.081003</v>
      </c>
      <c r="N2858">
        <v>1294041753.081003</v>
      </c>
    </row>
    <row r="2859" spans="1:14">
      <c r="A2859">
        <v>65.25</v>
      </c>
      <c r="B2859">
        <v>9.75</v>
      </c>
      <c r="C2859" t="s">
        <v>2962</v>
      </c>
      <c r="D2859" t="s">
        <v>1384</v>
      </c>
      <c r="E2859" t="s">
        <v>3017</v>
      </c>
      <c r="F2859">
        <f t="shared" si="277"/>
        <v>65.25</v>
      </c>
      <c r="G2859">
        <f t="shared" si="277"/>
        <v>9.75</v>
      </c>
      <c r="H2859">
        <v>1294041753.081003</v>
      </c>
      <c r="I2859">
        <v>1294041753.081003</v>
      </c>
      <c r="J2859">
        <f t="shared" si="276"/>
        <v>1.1388273369263</v>
      </c>
      <c r="K2859">
        <f t="shared" ref="K2859:K2922" si="278">COS(J2859)</f>
        <v>0.41865973753742813</v>
      </c>
      <c r="L2859">
        <f t="shared" ref="L2859:L2922" si="279">(K2859*30*1853.2)*(30*1853.2)</f>
        <v>1294041753.081003</v>
      </c>
      <c r="N2859">
        <v>1294041753.081003</v>
      </c>
    </row>
    <row r="2860" spans="1:14">
      <c r="A2860">
        <v>65.25</v>
      </c>
      <c r="B2860">
        <v>9.25</v>
      </c>
      <c r="C2860" t="s">
        <v>2962</v>
      </c>
      <c r="D2860" t="s">
        <v>1386</v>
      </c>
      <c r="E2860" t="s">
        <v>3018</v>
      </c>
      <c r="F2860">
        <f t="shared" si="277"/>
        <v>65.25</v>
      </c>
      <c r="G2860">
        <f t="shared" si="277"/>
        <v>9.25</v>
      </c>
      <c r="H2860">
        <v>1294041753.081003</v>
      </c>
      <c r="I2860">
        <v>1294041753.081003</v>
      </c>
      <c r="J2860">
        <f t="shared" si="276"/>
        <v>1.1388273369263</v>
      </c>
      <c r="K2860">
        <f t="shared" si="278"/>
        <v>0.41865973753742813</v>
      </c>
      <c r="L2860">
        <f t="shared" si="279"/>
        <v>1294041753.081003</v>
      </c>
      <c r="N2860">
        <v>1294041753.081003</v>
      </c>
    </row>
    <row r="2861" spans="1:14">
      <c r="A2861">
        <v>65.25</v>
      </c>
      <c r="B2861">
        <v>10.75</v>
      </c>
      <c r="C2861" t="s">
        <v>2962</v>
      </c>
      <c r="D2861" t="s">
        <v>1502</v>
      </c>
      <c r="E2861" t="s">
        <v>3019</v>
      </c>
      <c r="F2861">
        <f t="shared" si="277"/>
        <v>65.25</v>
      </c>
      <c r="G2861">
        <f t="shared" si="277"/>
        <v>10.75</v>
      </c>
      <c r="H2861">
        <v>1294041753.081003</v>
      </c>
      <c r="I2861">
        <v>1294041753.081003</v>
      </c>
      <c r="J2861">
        <f t="shared" si="276"/>
        <v>1.1388273369263</v>
      </c>
      <c r="K2861">
        <f t="shared" si="278"/>
        <v>0.41865973753742813</v>
      </c>
      <c r="L2861">
        <f t="shared" si="279"/>
        <v>1294041753.081003</v>
      </c>
      <c r="N2861">
        <v>1294041753.081003</v>
      </c>
    </row>
    <row r="2862" spans="1:14">
      <c r="A2862">
        <v>65.25</v>
      </c>
      <c r="B2862">
        <v>10.25</v>
      </c>
      <c r="C2862" t="s">
        <v>2962</v>
      </c>
      <c r="D2862" t="s">
        <v>1504</v>
      </c>
      <c r="E2862" t="s">
        <v>3020</v>
      </c>
      <c r="F2862">
        <f t="shared" si="277"/>
        <v>65.25</v>
      </c>
      <c r="G2862">
        <f t="shared" si="277"/>
        <v>10.25</v>
      </c>
      <c r="H2862">
        <v>1294041753.081003</v>
      </c>
      <c r="I2862">
        <v>1294041753.081003</v>
      </c>
      <c r="J2862">
        <f t="shared" ref="J2862:J2925" si="280">RADIANS(F2862)</f>
        <v>1.1388273369263</v>
      </c>
      <c r="K2862">
        <f t="shared" si="278"/>
        <v>0.41865973753742813</v>
      </c>
      <c r="L2862">
        <f t="shared" si="279"/>
        <v>1294041753.081003</v>
      </c>
      <c r="N2862">
        <v>1294041753.081003</v>
      </c>
    </row>
    <row r="2863" spans="1:14">
      <c r="A2863">
        <v>65.25</v>
      </c>
      <c r="B2863">
        <v>11.75</v>
      </c>
      <c r="C2863" t="s">
        <v>2962</v>
      </c>
      <c r="D2863" t="s">
        <v>1506</v>
      </c>
      <c r="E2863" t="s">
        <v>3021</v>
      </c>
      <c r="F2863">
        <f t="shared" si="277"/>
        <v>65.25</v>
      </c>
      <c r="G2863">
        <f t="shared" si="277"/>
        <v>11.75</v>
      </c>
      <c r="H2863">
        <v>1294041753.081003</v>
      </c>
      <c r="I2863">
        <v>1294041753.081003</v>
      </c>
      <c r="J2863">
        <f t="shared" si="280"/>
        <v>1.1388273369263</v>
      </c>
      <c r="K2863">
        <f t="shared" si="278"/>
        <v>0.41865973753742813</v>
      </c>
      <c r="L2863">
        <f t="shared" si="279"/>
        <v>1294041753.081003</v>
      </c>
      <c r="N2863">
        <v>1294041753.081003</v>
      </c>
    </row>
    <row r="2864" spans="1:14">
      <c r="A2864">
        <v>65.25</v>
      </c>
      <c r="B2864">
        <v>11.25</v>
      </c>
      <c r="C2864" t="s">
        <v>2962</v>
      </c>
      <c r="D2864" t="s">
        <v>1508</v>
      </c>
      <c r="E2864" t="s">
        <v>3022</v>
      </c>
      <c r="F2864">
        <f t="shared" si="277"/>
        <v>65.25</v>
      </c>
      <c r="G2864">
        <f t="shared" si="277"/>
        <v>11.25</v>
      </c>
      <c r="H2864">
        <v>1294041753.081003</v>
      </c>
      <c r="I2864">
        <v>1294041753.081003</v>
      </c>
      <c r="J2864">
        <f t="shared" si="280"/>
        <v>1.1388273369263</v>
      </c>
      <c r="K2864">
        <f t="shared" si="278"/>
        <v>0.41865973753742813</v>
      </c>
      <c r="L2864">
        <f t="shared" si="279"/>
        <v>1294041753.081003</v>
      </c>
      <c r="N2864">
        <v>1294041753.081003</v>
      </c>
    </row>
    <row r="2865" spans="1:14">
      <c r="A2865">
        <v>65.25</v>
      </c>
      <c r="B2865">
        <v>12.75</v>
      </c>
      <c r="C2865" t="s">
        <v>2962</v>
      </c>
      <c r="D2865" t="s">
        <v>1510</v>
      </c>
      <c r="E2865" t="s">
        <v>3023</v>
      </c>
      <c r="F2865">
        <f t="shared" si="277"/>
        <v>65.25</v>
      </c>
      <c r="G2865">
        <f t="shared" si="277"/>
        <v>12.75</v>
      </c>
      <c r="H2865">
        <v>1294041753.081003</v>
      </c>
      <c r="I2865">
        <v>1294041753.081003</v>
      </c>
      <c r="J2865">
        <f t="shared" si="280"/>
        <v>1.1388273369263</v>
      </c>
      <c r="K2865">
        <f t="shared" si="278"/>
        <v>0.41865973753742813</v>
      </c>
      <c r="L2865">
        <f t="shared" si="279"/>
        <v>1294041753.081003</v>
      </c>
      <c r="N2865">
        <v>1294041753.081003</v>
      </c>
    </row>
    <row r="2866" spans="1:14">
      <c r="A2866">
        <v>65.25</v>
      </c>
      <c r="B2866">
        <v>12.25</v>
      </c>
      <c r="C2866" t="s">
        <v>2962</v>
      </c>
      <c r="D2866" t="s">
        <v>1512</v>
      </c>
      <c r="E2866" t="s">
        <v>3024</v>
      </c>
      <c r="F2866">
        <f t="shared" si="277"/>
        <v>65.25</v>
      </c>
      <c r="G2866">
        <f t="shared" si="277"/>
        <v>12.25</v>
      </c>
      <c r="H2866">
        <v>1294041753.081003</v>
      </c>
      <c r="I2866">
        <v>1294041753.081003</v>
      </c>
      <c r="J2866">
        <f t="shared" si="280"/>
        <v>1.1388273369263</v>
      </c>
      <c r="K2866">
        <f t="shared" si="278"/>
        <v>0.41865973753742813</v>
      </c>
      <c r="L2866">
        <f t="shared" si="279"/>
        <v>1294041753.081003</v>
      </c>
      <c r="N2866">
        <v>1294041753.081003</v>
      </c>
    </row>
    <row r="2867" spans="1:14">
      <c r="A2867">
        <v>65.25</v>
      </c>
      <c r="B2867">
        <v>13.75</v>
      </c>
      <c r="C2867" t="s">
        <v>2962</v>
      </c>
      <c r="D2867" t="s">
        <v>1514</v>
      </c>
      <c r="E2867" t="s">
        <v>3025</v>
      </c>
      <c r="F2867">
        <f t="shared" si="277"/>
        <v>65.25</v>
      </c>
      <c r="G2867">
        <f t="shared" si="277"/>
        <v>13.75</v>
      </c>
      <c r="H2867">
        <v>1294041753.081003</v>
      </c>
      <c r="I2867">
        <v>1294041753.081003</v>
      </c>
      <c r="J2867">
        <f t="shared" si="280"/>
        <v>1.1388273369263</v>
      </c>
      <c r="K2867">
        <f t="shared" si="278"/>
        <v>0.41865973753742813</v>
      </c>
      <c r="L2867">
        <f t="shared" si="279"/>
        <v>1294041753.081003</v>
      </c>
      <c r="N2867">
        <v>1294041753.081003</v>
      </c>
    </row>
    <row r="2868" spans="1:14">
      <c r="A2868">
        <v>65.25</v>
      </c>
      <c r="B2868">
        <v>13.25</v>
      </c>
      <c r="C2868" t="s">
        <v>2962</v>
      </c>
      <c r="D2868" t="s">
        <v>1516</v>
      </c>
      <c r="E2868" t="s">
        <v>3026</v>
      </c>
      <c r="F2868">
        <f t="shared" si="277"/>
        <v>65.25</v>
      </c>
      <c r="G2868">
        <f t="shared" si="277"/>
        <v>13.25</v>
      </c>
      <c r="H2868">
        <v>1294041753.081003</v>
      </c>
      <c r="I2868">
        <v>1294041753.081003</v>
      </c>
      <c r="J2868">
        <f t="shared" si="280"/>
        <v>1.1388273369263</v>
      </c>
      <c r="K2868">
        <f t="shared" si="278"/>
        <v>0.41865973753742813</v>
      </c>
      <c r="L2868">
        <f t="shared" si="279"/>
        <v>1294041753.081003</v>
      </c>
      <c r="N2868">
        <v>1294041753.081003</v>
      </c>
    </row>
    <row r="2869" spans="1:14">
      <c r="A2869">
        <v>65.75</v>
      </c>
      <c r="B2869">
        <v>-17.25</v>
      </c>
      <c r="C2869" t="s">
        <v>3027</v>
      </c>
      <c r="D2869" t="s">
        <v>10</v>
      </c>
      <c r="E2869" t="s">
        <v>3028</v>
      </c>
      <c r="F2869">
        <f t="shared" si="277"/>
        <v>65.75</v>
      </c>
      <c r="G2869">
        <f t="shared" si="277"/>
        <v>-17.25</v>
      </c>
      <c r="H2869">
        <v>1269497151.0410581</v>
      </c>
      <c r="I2869">
        <v>1269497151.0410581</v>
      </c>
      <c r="J2869">
        <f t="shared" si="280"/>
        <v>1.1475539831862718</v>
      </c>
      <c r="K2869">
        <f t="shared" si="278"/>
        <v>0.41071885261347718</v>
      </c>
      <c r="L2869">
        <f t="shared" si="279"/>
        <v>1269497151.0410581</v>
      </c>
      <c r="N2869">
        <v>1269497151.0410581</v>
      </c>
    </row>
    <row r="2870" spans="1:14">
      <c r="A2870">
        <v>65.75</v>
      </c>
      <c r="B2870">
        <v>-17.75</v>
      </c>
      <c r="C2870" t="s">
        <v>3027</v>
      </c>
      <c r="D2870" t="s">
        <v>12</v>
      </c>
      <c r="E2870" t="s">
        <v>3029</v>
      </c>
      <c r="F2870">
        <f t="shared" si="277"/>
        <v>65.75</v>
      </c>
      <c r="G2870">
        <f t="shared" si="277"/>
        <v>-17.75</v>
      </c>
      <c r="H2870">
        <v>1269497151.0410581</v>
      </c>
      <c r="I2870">
        <v>1269497151.0410581</v>
      </c>
      <c r="J2870">
        <f t="shared" si="280"/>
        <v>1.1475539831862718</v>
      </c>
      <c r="K2870">
        <f t="shared" si="278"/>
        <v>0.41071885261347718</v>
      </c>
      <c r="L2870">
        <f t="shared" si="279"/>
        <v>1269497151.0410581</v>
      </c>
      <c r="N2870">
        <v>1269497151.0410581</v>
      </c>
    </row>
    <row r="2871" spans="1:14">
      <c r="A2871">
        <v>65.75</v>
      </c>
      <c r="B2871">
        <v>-16.25</v>
      </c>
      <c r="C2871" t="s">
        <v>3027</v>
      </c>
      <c r="D2871" t="s">
        <v>14</v>
      </c>
      <c r="E2871" t="s">
        <v>3030</v>
      </c>
      <c r="F2871">
        <f t="shared" si="277"/>
        <v>65.75</v>
      </c>
      <c r="G2871">
        <f t="shared" si="277"/>
        <v>-16.25</v>
      </c>
      <c r="H2871">
        <v>1269497151.0410581</v>
      </c>
      <c r="I2871">
        <v>1269497151.0410581</v>
      </c>
      <c r="J2871">
        <f t="shared" si="280"/>
        <v>1.1475539831862718</v>
      </c>
      <c r="K2871">
        <f t="shared" si="278"/>
        <v>0.41071885261347718</v>
      </c>
      <c r="L2871">
        <f t="shared" si="279"/>
        <v>1269497151.0410581</v>
      </c>
      <c r="N2871">
        <v>1269497151.0410581</v>
      </c>
    </row>
    <row r="2872" spans="1:14">
      <c r="A2872">
        <v>65.75</v>
      </c>
      <c r="B2872">
        <v>-16.75</v>
      </c>
      <c r="C2872" t="s">
        <v>3027</v>
      </c>
      <c r="D2872" t="s">
        <v>16</v>
      </c>
      <c r="E2872" t="s">
        <v>3031</v>
      </c>
      <c r="F2872">
        <f t="shared" ref="F2872:G2935" si="281">A2872</f>
        <v>65.75</v>
      </c>
      <c r="G2872">
        <f t="shared" si="281"/>
        <v>-16.75</v>
      </c>
      <c r="H2872">
        <v>1269497151.0410581</v>
      </c>
      <c r="I2872">
        <v>1269497151.0410581</v>
      </c>
      <c r="J2872">
        <f t="shared" si="280"/>
        <v>1.1475539831862718</v>
      </c>
      <c r="K2872">
        <f t="shared" si="278"/>
        <v>0.41071885261347718</v>
      </c>
      <c r="L2872">
        <f t="shared" si="279"/>
        <v>1269497151.0410581</v>
      </c>
      <c r="N2872">
        <v>1269497151.0410581</v>
      </c>
    </row>
    <row r="2873" spans="1:14">
      <c r="A2873">
        <v>65.75</v>
      </c>
      <c r="B2873">
        <v>-15.25</v>
      </c>
      <c r="C2873" t="s">
        <v>3027</v>
      </c>
      <c r="D2873" t="s">
        <v>18</v>
      </c>
      <c r="E2873" t="s">
        <v>3032</v>
      </c>
      <c r="F2873">
        <f t="shared" si="281"/>
        <v>65.75</v>
      </c>
      <c r="G2873">
        <f t="shared" si="281"/>
        <v>-15.25</v>
      </c>
      <c r="H2873">
        <v>1269497151.0410581</v>
      </c>
      <c r="I2873">
        <v>1269497151.0410581</v>
      </c>
      <c r="J2873">
        <f t="shared" si="280"/>
        <v>1.1475539831862718</v>
      </c>
      <c r="K2873">
        <f t="shared" si="278"/>
        <v>0.41071885261347718</v>
      </c>
      <c r="L2873">
        <f t="shared" si="279"/>
        <v>1269497151.0410581</v>
      </c>
      <c r="N2873">
        <v>1269497151.0410581</v>
      </c>
    </row>
    <row r="2874" spans="1:14">
      <c r="A2874">
        <v>65.75</v>
      </c>
      <c r="B2874">
        <v>-15.75</v>
      </c>
      <c r="C2874" t="s">
        <v>3027</v>
      </c>
      <c r="D2874" t="s">
        <v>20</v>
      </c>
      <c r="E2874" t="s">
        <v>3033</v>
      </c>
      <c r="F2874">
        <f t="shared" si="281"/>
        <v>65.75</v>
      </c>
      <c r="G2874">
        <f t="shared" si="281"/>
        <v>-15.75</v>
      </c>
      <c r="H2874">
        <v>1269497151.0410581</v>
      </c>
      <c r="I2874">
        <v>1269497151.0410581</v>
      </c>
      <c r="J2874">
        <f t="shared" si="280"/>
        <v>1.1475539831862718</v>
      </c>
      <c r="K2874">
        <f t="shared" si="278"/>
        <v>0.41071885261347718</v>
      </c>
      <c r="L2874">
        <f t="shared" si="279"/>
        <v>1269497151.0410581</v>
      </c>
      <c r="N2874">
        <v>1269497151.0410581</v>
      </c>
    </row>
    <row r="2875" spans="1:14">
      <c r="A2875">
        <v>65.75</v>
      </c>
      <c r="B2875">
        <v>-14.25</v>
      </c>
      <c r="C2875" t="s">
        <v>3027</v>
      </c>
      <c r="D2875" t="s">
        <v>22</v>
      </c>
      <c r="E2875" t="s">
        <v>3034</v>
      </c>
      <c r="F2875">
        <f t="shared" si="281"/>
        <v>65.75</v>
      </c>
      <c r="G2875">
        <f t="shared" si="281"/>
        <v>-14.25</v>
      </c>
      <c r="H2875">
        <v>1269497151.0410581</v>
      </c>
      <c r="I2875">
        <v>1269497151.0410581</v>
      </c>
      <c r="J2875">
        <f t="shared" si="280"/>
        <v>1.1475539831862718</v>
      </c>
      <c r="K2875">
        <f t="shared" si="278"/>
        <v>0.41071885261347718</v>
      </c>
      <c r="L2875">
        <f t="shared" si="279"/>
        <v>1269497151.0410581</v>
      </c>
      <c r="N2875">
        <v>1269497151.0410581</v>
      </c>
    </row>
    <row r="2876" spans="1:14">
      <c r="A2876">
        <v>65.75</v>
      </c>
      <c r="B2876">
        <v>-14.75</v>
      </c>
      <c r="C2876" t="s">
        <v>3027</v>
      </c>
      <c r="D2876" t="s">
        <v>24</v>
      </c>
      <c r="E2876" t="s">
        <v>3035</v>
      </c>
      <c r="F2876">
        <f t="shared" si="281"/>
        <v>65.75</v>
      </c>
      <c r="G2876">
        <f t="shared" si="281"/>
        <v>-14.75</v>
      </c>
      <c r="H2876">
        <v>1269497151.0410581</v>
      </c>
      <c r="I2876">
        <v>1269497151.0410581</v>
      </c>
      <c r="J2876">
        <f t="shared" si="280"/>
        <v>1.1475539831862718</v>
      </c>
      <c r="K2876">
        <f t="shared" si="278"/>
        <v>0.41071885261347718</v>
      </c>
      <c r="L2876">
        <f t="shared" si="279"/>
        <v>1269497151.0410581</v>
      </c>
      <c r="N2876">
        <v>1269497151.0410581</v>
      </c>
    </row>
    <row r="2877" spans="1:14">
      <c r="A2877">
        <v>65.75</v>
      </c>
      <c r="B2877">
        <v>-13.25</v>
      </c>
      <c r="C2877" t="s">
        <v>3027</v>
      </c>
      <c r="D2877" t="s">
        <v>26</v>
      </c>
      <c r="E2877" t="s">
        <v>3036</v>
      </c>
      <c r="F2877">
        <f t="shared" si="281"/>
        <v>65.75</v>
      </c>
      <c r="G2877">
        <f t="shared" si="281"/>
        <v>-13.25</v>
      </c>
      <c r="H2877">
        <v>1269497151.0410581</v>
      </c>
      <c r="I2877">
        <v>1269497151.0410581</v>
      </c>
      <c r="J2877">
        <f t="shared" si="280"/>
        <v>1.1475539831862718</v>
      </c>
      <c r="K2877">
        <f t="shared" si="278"/>
        <v>0.41071885261347718</v>
      </c>
      <c r="L2877">
        <f t="shared" si="279"/>
        <v>1269497151.0410581</v>
      </c>
      <c r="N2877">
        <v>1269497151.0410581</v>
      </c>
    </row>
    <row r="2878" spans="1:14">
      <c r="A2878">
        <v>65.75</v>
      </c>
      <c r="B2878">
        <v>-13.75</v>
      </c>
      <c r="C2878" t="s">
        <v>3027</v>
      </c>
      <c r="D2878" t="s">
        <v>28</v>
      </c>
      <c r="E2878" t="s">
        <v>3037</v>
      </c>
      <c r="F2878">
        <f t="shared" si="281"/>
        <v>65.75</v>
      </c>
      <c r="G2878">
        <f t="shared" si="281"/>
        <v>-13.75</v>
      </c>
      <c r="H2878">
        <v>1269497151.0410581</v>
      </c>
      <c r="I2878">
        <v>1269497151.0410581</v>
      </c>
      <c r="J2878">
        <f t="shared" si="280"/>
        <v>1.1475539831862718</v>
      </c>
      <c r="K2878">
        <f t="shared" si="278"/>
        <v>0.41071885261347718</v>
      </c>
      <c r="L2878">
        <f t="shared" si="279"/>
        <v>1269497151.0410581</v>
      </c>
      <c r="N2878">
        <v>1269497151.0410581</v>
      </c>
    </row>
    <row r="2879" spans="1:14">
      <c r="A2879">
        <v>65.75</v>
      </c>
      <c r="B2879">
        <v>-12.25</v>
      </c>
      <c r="C2879" t="s">
        <v>3027</v>
      </c>
      <c r="D2879" t="s">
        <v>30</v>
      </c>
      <c r="E2879" t="s">
        <v>3038</v>
      </c>
      <c r="F2879">
        <f t="shared" si="281"/>
        <v>65.75</v>
      </c>
      <c r="G2879">
        <f t="shared" si="281"/>
        <v>-12.25</v>
      </c>
      <c r="H2879">
        <v>1269497151.0410581</v>
      </c>
      <c r="I2879">
        <v>1269497151.0410581</v>
      </c>
      <c r="J2879">
        <f t="shared" si="280"/>
        <v>1.1475539831862718</v>
      </c>
      <c r="K2879">
        <f t="shared" si="278"/>
        <v>0.41071885261347718</v>
      </c>
      <c r="L2879">
        <f t="shared" si="279"/>
        <v>1269497151.0410581</v>
      </c>
      <c r="N2879">
        <v>1269497151.0410581</v>
      </c>
    </row>
    <row r="2880" spans="1:14">
      <c r="A2880">
        <v>65.75</v>
      </c>
      <c r="B2880">
        <v>-12.75</v>
      </c>
      <c r="C2880" t="s">
        <v>3027</v>
      </c>
      <c r="D2880" t="s">
        <v>32</v>
      </c>
      <c r="E2880" t="s">
        <v>3039</v>
      </c>
      <c r="F2880">
        <f t="shared" si="281"/>
        <v>65.75</v>
      </c>
      <c r="G2880">
        <f t="shared" si="281"/>
        <v>-12.75</v>
      </c>
      <c r="H2880">
        <v>1269497151.0410581</v>
      </c>
      <c r="I2880">
        <v>1269497151.0410581</v>
      </c>
      <c r="J2880">
        <f t="shared" si="280"/>
        <v>1.1475539831862718</v>
      </c>
      <c r="K2880">
        <f t="shared" si="278"/>
        <v>0.41071885261347718</v>
      </c>
      <c r="L2880">
        <f t="shared" si="279"/>
        <v>1269497151.0410581</v>
      </c>
      <c r="N2880">
        <v>1269497151.0410581</v>
      </c>
    </row>
    <row r="2881" spans="1:14">
      <c r="A2881">
        <v>65.75</v>
      </c>
      <c r="B2881">
        <v>-11.25</v>
      </c>
      <c r="C2881" t="s">
        <v>3027</v>
      </c>
      <c r="D2881" t="s">
        <v>34</v>
      </c>
      <c r="E2881" t="s">
        <v>3040</v>
      </c>
      <c r="F2881">
        <f t="shared" si="281"/>
        <v>65.75</v>
      </c>
      <c r="G2881">
        <f t="shared" si="281"/>
        <v>-11.25</v>
      </c>
      <c r="H2881">
        <v>1269497151.0410581</v>
      </c>
      <c r="I2881">
        <v>1269497151.0410581</v>
      </c>
      <c r="J2881">
        <f t="shared" si="280"/>
        <v>1.1475539831862718</v>
      </c>
      <c r="K2881">
        <f t="shared" si="278"/>
        <v>0.41071885261347718</v>
      </c>
      <c r="L2881">
        <f t="shared" si="279"/>
        <v>1269497151.0410581</v>
      </c>
      <c r="N2881">
        <v>1269497151.0410581</v>
      </c>
    </row>
    <row r="2882" spans="1:14">
      <c r="A2882">
        <v>65.75</v>
      </c>
      <c r="B2882">
        <v>-11.75</v>
      </c>
      <c r="C2882" t="s">
        <v>3027</v>
      </c>
      <c r="D2882" t="s">
        <v>36</v>
      </c>
      <c r="E2882" t="s">
        <v>3041</v>
      </c>
      <c r="F2882">
        <f t="shared" si="281"/>
        <v>65.75</v>
      </c>
      <c r="G2882">
        <f t="shared" si="281"/>
        <v>-11.75</v>
      </c>
      <c r="H2882">
        <v>1269497151.0410581</v>
      </c>
      <c r="I2882">
        <v>1269497151.0410581</v>
      </c>
      <c r="J2882">
        <f t="shared" si="280"/>
        <v>1.1475539831862718</v>
      </c>
      <c r="K2882">
        <f t="shared" si="278"/>
        <v>0.41071885261347718</v>
      </c>
      <c r="L2882">
        <f t="shared" si="279"/>
        <v>1269497151.0410581</v>
      </c>
      <c r="N2882">
        <v>1269497151.0410581</v>
      </c>
    </row>
    <row r="2883" spans="1:14">
      <c r="A2883">
        <v>65.75</v>
      </c>
      <c r="B2883">
        <v>-10.25</v>
      </c>
      <c r="C2883" t="s">
        <v>3027</v>
      </c>
      <c r="D2883" t="s">
        <v>38</v>
      </c>
      <c r="E2883" t="s">
        <v>3042</v>
      </c>
      <c r="F2883">
        <f t="shared" si="281"/>
        <v>65.75</v>
      </c>
      <c r="G2883">
        <f t="shared" si="281"/>
        <v>-10.25</v>
      </c>
      <c r="H2883">
        <v>1269497151.0410581</v>
      </c>
      <c r="I2883">
        <v>1269497151.0410581</v>
      </c>
      <c r="J2883">
        <f t="shared" si="280"/>
        <v>1.1475539831862718</v>
      </c>
      <c r="K2883">
        <f t="shared" si="278"/>
        <v>0.41071885261347718</v>
      </c>
      <c r="L2883">
        <f t="shared" si="279"/>
        <v>1269497151.0410581</v>
      </c>
      <c r="N2883">
        <v>1269497151.0410581</v>
      </c>
    </row>
    <row r="2884" spans="1:14">
      <c r="A2884">
        <v>65.75</v>
      </c>
      <c r="B2884">
        <v>-10.75</v>
      </c>
      <c r="C2884" t="s">
        <v>3027</v>
      </c>
      <c r="D2884" t="s">
        <v>40</v>
      </c>
      <c r="E2884" t="s">
        <v>3043</v>
      </c>
      <c r="F2884">
        <f t="shared" si="281"/>
        <v>65.75</v>
      </c>
      <c r="G2884">
        <f t="shared" si="281"/>
        <v>-10.75</v>
      </c>
      <c r="H2884">
        <v>1269497151.0410581</v>
      </c>
      <c r="I2884">
        <v>1269497151.0410581</v>
      </c>
      <c r="J2884">
        <f t="shared" si="280"/>
        <v>1.1475539831862718</v>
      </c>
      <c r="K2884">
        <f t="shared" si="278"/>
        <v>0.41071885261347718</v>
      </c>
      <c r="L2884">
        <f t="shared" si="279"/>
        <v>1269497151.0410581</v>
      </c>
      <c r="N2884">
        <v>1269497151.0410581</v>
      </c>
    </row>
    <row r="2885" spans="1:14">
      <c r="A2885">
        <v>65.75</v>
      </c>
      <c r="B2885">
        <v>-9.25</v>
      </c>
      <c r="C2885" t="s">
        <v>3027</v>
      </c>
      <c r="D2885" t="s">
        <v>42</v>
      </c>
      <c r="E2885" t="s">
        <v>3044</v>
      </c>
      <c r="F2885">
        <f t="shared" si="281"/>
        <v>65.75</v>
      </c>
      <c r="G2885">
        <f t="shared" si="281"/>
        <v>-9.25</v>
      </c>
      <c r="H2885">
        <v>1269497151.0410581</v>
      </c>
      <c r="I2885">
        <v>1269497151.0410581</v>
      </c>
      <c r="J2885">
        <f t="shared" si="280"/>
        <v>1.1475539831862718</v>
      </c>
      <c r="K2885">
        <f t="shared" si="278"/>
        <v>0.41071885261347718</v>
      </c>
      <c r="L2885">
        <f t="shared" si="279"/>
        <v>1269497151.0410581</v>
      </c>
      <c r="N2885">
        <v>1269497151.0410581</v>
      </c>
    </row>
    <row r="2886" spans="1:14">
      <c r="A2886">
        <v>65.75</v>
      </c>
      <c r="B2886">
        <v>-9.75</v>
      </c>
      <c r="C2886" t="s">
        <v>3027</v>
      </c>
      <c r="D2886" t="s">
        <v>44</v>
      </c>
      <c r="E2886" t="s">
        <v>3045</v>
      </c>
      <c r="F2886">
        <f t="shared" si="281"/>
        <v>65.75</v>
      </c>
      <c r="G2886">
        <f t="shared" si="281"/>
        <v>-9.75</v>
      </c>
      <c r="H2886">
        <v>1269497151.0410581</v>
      </c>
      <c r="I2886">
        <v>1269497151.0410581</v>
      </c>
      <c r="J2886">
        <f t="shared" si="280"/>
        <v>1.1475539831862718</v>
      </c>
      <c r="K2886">
        <f t="shared" si="278"/>
        <v>0.41071885261347718</v>
      </c>
      <c r="L2886">
        <f t="shared" si="279"/>
        <v>1269497151.0410581</v>
      </c>
      <c r="N2886">
        <v>1269497151.0410581</v>
      </c>
    </row>
    <row r="2887" spans="1:14">
      <c r="A2887">
        <v>65.75</v>
      </c>
      <c r="B2887">
        <v>-8.25</v>
      </c>
      <c r="C2887" t="s">
        <v>3027</v>
      </c>
      <c r="D2887" t="s">
        <v>46</v>
      </c>
      <c r="E2887" t="s">
        <v>3046</v>
      </c>
      <c r="F2887">
        <f t="shared" si="281"/>
        <v>65.75</v>
      </c>
      <c r="G2887">
        <f t="shared" si="281"/>
        <v>-8.25</v>
      </c>
      <c r="H2887">
        <v>1269497151.0410581</v>
      </c>
      <c r="I2887">
        <v>1269497151.0410581</v>
      </c>
      <c r="J2887">
        <f t="shared" si="280"/>
        <v>1.1475539831862718</v>
      </c>
      <c r="K2887">
        <f t="shared" si="278"/>
        <v>0.41071885261347718</v>
      </c>
      <c r="L2887">
        <f t="shared" si="279"/>
        <v>1269497151.0410581</v>
      </c>
      <c r="N2887">
        <v>1269497151.0410581</v>
      </c>
    </row>
    <row r="2888" spans="1:14">
      <c r="A2888">
        <v>65.75</v>
      </c>
      <c r="B2888">
        <v>-8.75</v>
      </c>
      <c r="C2888" t="s">
        <v>3027</v>
      </c>
      <c r="D2888" t="s">
        <v>52</v>
      </c>
      <c r="E2888" t="s">
        <v>3047</v>
      </c>
      <c r="F2888">
        <f t="shared" si="281"/>
        <v>65.75</v>
      </c>
      <c r="G2888">
        <f t="shared" si="281"/>
        <v>-8.75</v>
      </c>
      <c r="H2888">
        <v>1269497151.0410581</v>
      </c>
      <c r="I2888">
        <v>1269497151.0410581</v>
      </c>
      <c r="J2888">
        <f t="shared" si="280"/>
        <v>1.1475539831862718</v>
      </c>
      <c r="K2888">
        <f t="shared" si="278"/>
        <v>0.41071885261347718</v>
      </c>
      <c r="L2888">
        <f t="shared" si="279"/>
        <v>1269497151.0410581</v>
      </c>
      <c r="N2888">
        <v>1269497151.0410581</v>
      </c>
    </row>
    <row r="2889" spans="1:14">
      <c r="A2889">
        <v>65.75</v>
      </c>
      <c r="B2889">
        <v>-7.25</v>
      </c>
      <c r="C2889" t="s">
        <v>3027</v>
      </c>
      <c r="D2889" t="s">
        <v>54</v>
      </c>
      <c r="E2889" t="s">
        <v>3048</v>
      </c>
      <c r="F2889">
        <f t="shared" si="281"/>
        <v>65.75</v>
      </c>
      <c r="G2889">
        <f t="shared" si="281"/>
        <v>-7.25</v>
      </c>
      <c r="H2889">
        <v>1269497151.0410581</v>
      </c>
      <c r="I2889">
        <v>1269497151.0410581</v>
      </c>
      <c r="J2889">
        <f t="shared" si="280"/>
        <v>1.1475539831862718</v>
      </c>
      <c r="K2889">
        <f t="shared" si="278"/>
        <v>0.41071885261347718</v>
      </c>
      <c r="L2889">
        <f t="shared" si="279"/>
        <v>1269497151.0410581</v>
      </c>
      <c r="N2889">
        <v>1269497151.0410581</v>
      </c>
    </row>
    <row r="2890" spans="1:14">
      <c r="A2890">
        <v>65.75</v>
      </c>
      <c r="B2890">
        <v>-7.75</v>
      </c>
      <c r="C2890" t="s">
        <v>3027</v>
      </c>
      <c r="D2890" t="s">
        <v>60</v>
      </c>
      <c r="E2890" t="s">
        <v>3049</v>
      </c>
      <c r="F2890">
        <f t="shared" si="281"/>
        <v>65.75</v>
      </c>
      <c r="G2890">
        <f t="shared" si="281"/>
        <v>-7.75</v>
      </c>
      <c r="H2890">
        <v>1269497151.0410581</v>
      </c>
      <c r="I2890">
        <v>1269497151.0410581</v>
      </c>
      <c r="J2890">
        <f t="shared" si="280"/>
        <v>1.1475539831862718</v>
      </c>
      <c r="K2890">
        <f t="shared" si="278"/>
        <v>0.41071885261347718</v>
      </c>
      <c r="L2890">
        <f t="shared" si="279"/>
        <v>1269497151.0410581</v>
      </c>
      <c r="N2890">
        <v>1269497151.0410581</v>
      </c>
    </row>
    <row r="2891" spans="1:14">
      <c r="A2891">
        <v>65.75</v>
      </c>
      <c r="B2891">
        <v>-6.25</v>
      </c>
      <c r="C2891" t="s">
        <v>3027</v>
      </c>
      <c r="D2891" t="s">
        <v>62</v>
      </c>
      <c r="E2891" t="s">
        <v>3050</v>
      </c>
      <c r="F2891">
        <f t="shared" si="281"/>
        <v>65.75</v>
      </c>
      <c r="G2891">
        <f t="shared" si="281"/>
        <v>-6.25</v>
      </c>
      <c r="H2891">
        <v>1269497151.0410581</v>
      </c>
      <c r="I2891">
        <v>1269497151.0410581</v>
      </c>
      <c r="J2891">
        <f t="shared" si="280"/>
        <v>1.1475539831862718</v>
      </c>
      <c r="K2891">
        <f t="shared" si="278"/>
        <v>0.41071885261347718</v>
      </c>
      <c r="L2891">
        <f t="shared" si="279"/>
        <v>1269497151.0410581</v>
      </c>
      <c r="N2891">
        <v>1269497151.0410581</v>
      </c>
    </row>
    <row r="2892" spans="1:14">
      <c r="A2892">
        <v>65.75</v>
      </c>
      <c r="B2892">
        <v>-6.75</v>
      </c>
      <c r="C2892" t="s">
        <v>3027</v>
      </c>
      <c r="D2892" t="s">
        <v>68</v>
      </c>
      <c r="E2892" t="s">
        <v>3051</v>
      </c>
      <c r="F2892">
        <f t="shared" si="281"/>
        <v>65.75</v>
      </c>
      <c r="G2892">
        <f t="shared" si="281"/>
        <v>-6.75</v>
      </c>
      <c r="H2892">
        <v>1269497151.0410581</v>
      </c>
      <c r="I2892">
        <v>1269497151.0410581</v>
      </c>
      <c r="J2892">
        <f t="shared" si="280"/>
        <v>1.1475539831862718</v>
      </c>
      <c r="K2892">
        <f t="shared" si="278"/>
        <v>0.41071885261347718</v>
      </c>
      <c r="L2892">
        <f t="shared" si="279"/>
        <v>1269497151.0410581</v>
      </c>
      <c r="N2892">
        <v>1269497151.0410581</v>
      </c>
    </row>
    <row r="2893" spans="1:14">
      <c r="A2893">
        <v>65.75</v>
      </c>
      <c r="B2893">
        <v>-5.25</v>
      </c>
      <c r="C2893" t="s">
        <v>3027</v>
      </c>
      <c r="D2893" t="s">
        <v>70</v>
      </c>
      <c r="E2893" t="s">
        <v>3052</v>
      </c>
      <c r="F2893">
        <f t="shared" si="281"/>
        <v>65.75</v>
      </c>
      <c r="G2893">
        <f t="shared" si="281"/>
        <v>-5.25</v>
      </c>
      <c r="H2893">
        <v>1269497151.0410581</v>
      </c>
      <c r="I2893">
        <v>1269497151.0410581</v>
      </c>
      <c r="J2893">
        <f t="shared" si="280"/>
        <v>1.1475539831862718</v>
      </c>
      <c r="K2893">
        <f t="shared" si="278"/>
        <v>0.41071885261347718</v>
      </c>
      <c r="L2893">
        <f t="shared" si="279"/>
        <v>1269497151.0410581</v>
      </c>
      <c r="N2893">
        <v>1269497151.0410581</v>
      </c>
    </row>
    <row r="2894" spans="1:14">
      <c r="A2894">
        <v>65.75</v>
      </c>
      <c r="B2894">
        <v>-5.75</v>
      </c>
      <c r="C2894" t="s">
        <v>3027</v>
      </c>
      <c r="D2894" t="s">
        <v>72</v>
      </c>
      <c r="E2894" t="s">
        <v>3053</v>
      </c>
      <c r="F2894">
        <f t="shared" si="281"/>
        <v>65.75</v>
      </c>
      <c r="G2894">
        <f t="shared" si="281"/>
        <v>-5.75</v>
      </c>
      <c r="H2894">
        <v>1269497151.0410581</v>
      </c>
      <c r="I2894">
        <v>1269497151.0410581</v>
      </c>
      <c r="J2894">
        <f t="shared" si="280"/>
        <v>1.1475539831862718</v>
      </c>
      <c r="K2894">
        <f t="shared" si="278"/>
        <v>0.41071885261347718</v>
      </c>
      <c r="L2894">
        <f t="shared" si="279"/>
        <v>1269497151.0410581</v>
      </c>
      <c r="N2894">
        <v>1269497151.0410581</v>
      </c>
    </row>
    <row r="2895" spans="1:14">
      <c r="A2895">
        <v>65.75</v>
      </c>
      <c r="B2895">
        <v>-4.25</v>
      </c>
      <c r="C2895" t="s">
        <v>3027</v>
      </c>
      <c r="D2895" t="s">
        <v>74</v>
      </c>
      <c r="E2895" t="s">
        <v>3054</v>
      </c>
      <c r="F2895">
        <f t="shared" si="281"/>
        <v>65.75</v>
      </c>
      <c r="G2895">
        <f t="shared" si="281"/>
        <v>-4.25</v>
      </c>
      <c r="H2895">
        <v>1269497151.0410581</v>
      </c>
      <c r="I2895">
        <v>1269497151.0410581</v>
      </c>
      <c r="J2895">
        <f t="shared" si="280"/>
        <v>1.1475539831862718</v>
      </c>
      <c r="K2895">
        <f t="shared" si="278"/>
        <v>0.41071885261347718</v>
      </c>
      <c r="L2895">
        <f t="shared" si="279"/>
        <v>1269497151.0410581</v>
      </c>
      <c r="N2895">
        <v>1269497151.0410581</v>
      </c>
    </row>
    <row r="2896" spans="1:14">
      <c r="A2896">
        <v>65.75</v>
      </c>
      <c r="B2896">
        <v>-4.75</v>
      </c>
      <c r="C2896" t="s">
        <v>3027</v>
      </c>
      <c r="D2896" t="s">
        <v>76</v>
      </c>
      <c r="E2896" t="s">
        <v>3055</v>
      </c>
      <c r="F2896">
        <f t="shared" si="281"/>
        <v>65.75</v>
      </c>
      <c r="G2896">
        <f t="shared" si="281"/>
        <v>-4.75</v>
      </c>
      <c r="H2896">
        <v>1269497151.0410581</v>
      </c>
      <c r="I2896">
        <v>1269497151.0410581</v>
      </c>
      <c r="J2896">
        <f t="shared" si="280"/>
        <v>1.1475539831862718</v>
      </c>
      <c r="K2896">
        <f t="shared" si="278"/>
        <v>0.41071885261347718</v>
      </c>
      <c r="L2896">
        <f t="shared" si="279"/>
        <v>1269497151.0410581</v>
      </c>
      <c r="N2896">
        <v>1269497151.0410581</v>
      </c>
    </row>
    <row r="2897" spans="1:14">
      <c r="A2897">
        <v>65.75</v>
      </c>
      <c r="B2897">
        <v>-3.25</v>
      </c>
      <c r="C2897" t="s">
        <v>3027</v>
      </c>
      <c r="D2897" t="s">
        <v>78</v>
      </c>
      <c r="E2897" t="s">
        <v>3056</v>
      </c>
      <c r="F2897">
        <f t="shared" si="281"/>
        <v>65.75</v>
      </c>
      <c r="G2897">
        <f t="shared" si="281"/>
        <v>-3.25</v>
      </c>
      <c r="H2897">
        <v>1269497151.0410581</v>
      </c>
      <c r="I2897">
        <v>1269497151.0410581</v>
      </c>
      <c r="J2897">
        <f t="shared" si="280"/>
        <v>1.1475539831862718</v>
      </c>
      <c r="K2897">
        <f t="shared" si="278"/>
        <v>0.41071885261347718</v>
      </c>
      <c r="L2897">
        <f t="shared" si="279"/>
        <v>1269497151.0410581</v>
      </c>
      <c r="N2897">
        <v>1269497151.0410581</v>
      </c>
    </row>
    <row r="2898" spans="1:14">
      <c r="A2898">
        <v>65.75</v>
      </c>
      <c r="B2898">
        <v>-3.75</v>
      </c>
      <c r="C2898" t="s">
        <v>3027</v>
      </c>
      <c r="D2898" t="s">
        <v>80</v>
      </c>
      <c r="E2898" t="s">
        <v>3057</v>
      </c>
      <c r="F2898">
        <f t="shared" si="281"/>
        <v>65.75</v>
      </c>
      <c r="G2898">
        <f t="shared" si="281"/>
        <v>-3.75</v>
      </c>
      <c r="H2898">
        <v>1269497151.0410581</v>
      </c>
      <c r="I2898">
        <v>1269497151.0410581</v>
      </c>
      <c r="J2898">
        <f t="shared" si="280"/>
        <v>1.1475539831862718</v>
      </c>
      <c r="K2898">
        <f t="shared" si="278"/>
        <v>0.41071885261347718</v>
      </c>
      <c r="L2898">
        <f t="shared" si="279"/>
        <v>1269497151.0410581</v>
      </c>
      <c r="N2898">
        <v>1269497151.0410581</v>
      </c>
    </row>
    <row r="2899" spans="1:14">
      <c r="A2899">
        <v>65.75</v>
      </c>
      <c r="B2899">
        <v>-2.25</v>
      </c>
      <c r="C2899" t="s">
        <v>3027</v>
      </c>
      <c r="D2899" t="s">
        <v>479</v>
      </c>
      <c r="E2899" t="s">
        <v>3058</v>
      </c>
      <c r="F2899">
        <f t="shared" si="281"/>
        <v>65.75</v>
      </c>
      <c r="G2899">
        <f t="shared" si="281"/>
        <v>-2.25</v>
      </c>
      <c r="H2899">
        <v>1269497151.0410581</v>
      </c>
      <c r="I2899">
        <v>1269497151.0410581</v>
      </c>
      <c r="J2899">
        <f t="shared" si="280"/>
        <v>1.1475539831862718</v>
      </c>
      <c r="K2899">
        <f t="shared" si="278"/>
        <v>0.41071885261347718</v>
      </c>
      <c r="L2899">
        <f t="shared" si="279"/>
        <v>1269497151.0410581</v>
      </c>
      <c r="N2899">
        <v>1269497151.0410581</v>
      </c>
    </row>
    <row r="2900" spans="1:14">
      <c r="A2900">
        <v>65.75</v>
      </c>
      <c r="B2900">
        <v>-2.75</v>
      </c>
      <c r="C2900" t="s">
        <v>3027</v>
      </c>
      <c r="D2900" t="s">
        <v>483</v>
      </c>
      <c r="E2900" t="s">
        <v>3059</v>
      </c>
      <c r="F2900">
        <f t="shared" si="281"/>
        <v>65.75</v>
      </c>
      <c r="G2900">
        <f t="shared" si="281"/>
        <v>-2.75</v>
      </c>
      <c r="H2900">
        <v>1269497151.0410581</v>
      </c>
      <c r="I2900">
        <v>1269497151.0410581</v>
      </c>
      <c r="J2900">
        <f t="shared" si="280"/>
        <v>1.1475539831862718</v>
      </c>
      <c r="K2900">
        <f t="shared" si="278"/>
        <v>0.41071885261347718</v>
      </c>
      <c r="L2900">
        <f t="shared" si="279"/>
        <v>1269497151.0410581</v>
      </c>
      <c r="N2900">
        <v>1269497151.0410581</v>
      </c>
    </row>
    <row r="2901" spans="1:14">
      <c r="A2901">
        <v>65.75</v>
      </c>
      <c r="B2901">
        <v>-1.25</v>
      </c>
      <c r="C2901" t="s">
        <v>3027</v>
      </c>
      <c r="D2901" t="s">
        <v>485</v>
      </c>
      <c r="E2901" t="s">
        <v>3060</v>
      </c>
      <c r="F2901">
        <f t="shared" si="281"/>
        <v>65.75</v>
      </c>
      <c r="G2901">
        <f t="shared" si="281"/>
        <v>-1.25</v>
      </c>
      <c r="H2901">
        <v>1269497151.0410581</v>
      </c>
      <c r="I2901">
        <v>1269497151.0410581</v>
      </c>
      <c r="J2901">
        <f t="shared" si="280"/>
        <v>1.1475539831862718</v>
      </c>
      <c r="K2901">
        <f t="shared" si="278"/>
        <v>0.41071885261347718</v>
      </c>
      <c r="L2901">
        <f t="shared" si="279"/>
        <v>1269497151.0410581</v>
      </c>
      <c r="N2901">
        <v>1269497151.0410581</v>
      </c>
    </row>
    <row r="2902" spans="1:14">
      <c r="A2902">
        <v>65.75</v>
      </c>
      <c r="B2902">
        <v>-1.75</v>
      </c>
      <c r="C2902" t="s">
        <v>3027</v>
      </c>
      <c r="D2902" t="s">
        <v>489</v>
      </c>
      <c r="E2902" t="s">
        <v>3061</v>
      </c>
      <c r="F2902">
        <f t="shared" si="281"/>
        <v>65.75</v>
      </c>
      <c r="G2902">
        <f t="shared" si="281"/>
        <v>-1.75</v>
      </c>
      <c r="H2902">
        <v>1269497151.0410581</v>
      </c>
      <c r="I2902">
        <v>1269497151.0410581</v>
      </c>
      <c r="J2902">
        <f t="shared" si="280"/>
        <v>1.1475539831862718</v>
      </c>
      <c r="K2902">
        <f t="shared" si="278"/>
        <v>0.41071885261347718</v>
      </c>
      <c r="L2902">
        <f t="shared" si="279"/>
        <v>1269497151.0410581</v>
      </c>
      <c r="N2902">
        <v>1269497151.0410581</v>
      </c>
    </row>
    <row r="2903" spans="1:14">
      <c r="A2903">
        <v>65.75</v>
      </c>
      <c r="B2903">
        <v>-0.25</v>
      </c>
      <c r="C2903" t="s">
        <v>3027</v>
      </c>
      <c r="D2903" t="s">
        <v>552</v>
      </c>
      <c r="E2903" t="s">
        <v>3062</v>
      </c>
      <c r="F2903">
        <f t="shared" si="281"/>
        <v>65.75</v>
      </c>
      <c r="G2903">
        <f t="shared" si="281"/>
        <v>-0.25</v>
      </c>
      <c r="H2903">
        <v>1269497151.0410581</v>
      </c>
      <c r="I2903">
        <v>1269497151.0410581</v>
      </c>
      <c r="J2903">
        <f t="shared" si="280"/>
        <v>1.1475539831862718</v>
      </c>
      <c r="K2903">
        <f t="shared" si="278"/>
        <v>0.41071885261347718</v>
      </c>
      <c r="L2903">
        <f t="shared" si="279"/>
        <v>1269497151.0410581</v>
      </c>
      <c r="N2903">
        <v>1269497151.0410581</v>
      </c>
    </row>
    <row r="2904" spans="1:14">
      <c r="A2904">
        <v>65.75</v>
      </c>
      <c r="B2904">
        <v>-0.75</v>
      </c>
      <c r="C2904" t="s">
        <v>3027</v>
      </c>
      <c r="D2904" t="s">
        <v>554</v>
      </c>
      <c r="E2904" t="s">
        <v>3063</v>
      </c>
      <c r="F2904">
        <f t="shared" si="281"/>
        <v>65.75</v>
      </c>
      <c r="G2904">
        <f t="shared" si="281"/>
        <v>-0.75</v>
      </c>
      <c r="H2904">
        <v>1269497151.0410581</v>
      </c>
      <c r="I2904">
        <v>1269497151.0410581</v>
      </c>
      <c r="J2904">
        <f t="shared" si="280"/>
        <v>1.1475539831862718</v>
      </c>
      <c r="K2904">
        <f t="shared" si="278"/>
        <v>0.41071885261347718</v>
      </c>
      <c r="L2904">
        <f t="shared" si="279"/>
        <v>1269497151.0410581</v>
      </c>
      <c r="N2904">
        <v>1269497151.0410581</v>
      </c>
    </row>
    <row r="2905" spans="1:14">
      <c r="A2905">
        <v>65.75</v>
      </c>
      <c r="B2905">
        <v>0.75</v>
      </c>
      <c r="C2905" t="s">
        <v>3027</v>
      </c>
      <c r="D2905" t="s">
        <v>556</v>
      </c>
      <c r="E2905" t="s">
        <v>3064</v>
      </c>
      <c r="F2905">
        <f t="shared" si="281"/>
        <v>65.75</v>
      </c>
      <c r="G2905">
        <f t="shared" si="281"/>
        <v>0.75</v>
      </c>
      <c r="H2905">
        <v>1269497151.0410581</v>
      </c>
      <c r="I2905">
        <v>1269497151.0410581</v>
      </c>
      <c r="J2905">
        <f t="shared" si="280"/>
        <v>1.1475539831862718</v>
      </c>
      <c r="K2905">
        <f t="shared" si="278"/>
        <v>0.41071885261347718</v>
      </c>
      <c r="L2905">
        <f t="shared" si="279"/>
        <v>1269497151.0410581</v>
      </c>
      <c r="N2905">
        <v>1269497151.0410581</v>
      </c>
    </row>
    <row r="2906" spans="1:14">
      <c r="A2906">
        <v>65.75</v>
      </c>
      <c r="B2906">
        <v>0.25</v>
      </c>
      <c r="C2906" t="s">
        <v>3027</v>
      </c>
      <c r="D2906" t="s">
        <v>558</v>
      </c>
      <c r="E2906" t="s">
        <v>3065</v>
      </c>
      <c r="F2906">
        <f t="shared" si="281"/>
        <v>65.75</v>
      </c>
      <c r="G2906">
        <f t="shared" si="281"/>
        <v>0.25</v>
      </c>
      <c r="H2906">
        <v>1269497151.0410581</v>
      </c>
      <c r="I2906">
        <v>1269497151.0410581</v>
      </c>
      <c r="J2906">
        <f t="shared" si="280"/>
        <v>1.1475539831862718</v>
      </c>
      <c r="K2906">
        <f t="shared" si="278"/>
        <v>0.41071885261347718</v>
      </c>
      <c r="L2906">
        <f t="shared" si="279"/>
        <v>1269497151.0410581</v>
      </c>
      <c r="N2906">
        <v>1269497151.0410581</v>
      </c>
    </row>
    <row r="2907" spans="1:14">
      <c r="A2907">
        <v>65.75</v>
      </c>
      <c r="B2907">
        <v>1.75</v>
      </c>
      <c r="C2907" t="s">
        <v>3027</v>
      </c>
      <c r="D2907" t="s">
        <v>560</v>
      </c>
      <c r="E2907" t="s">
        <v>3066</v>
      </c>
      <c r="F2907">
        <f t="shared" si="281"/>
        <v>65.75</v>
      </c>
      <c r="G2907">
        <f t="shared" si="281"/>
        <v>1.75</v>
      </c>
      <c r="H2907">
        <v>1269497151.0410581</v>
      </c>
      <c r="I2907">
        <v>1269497151.0410581</v>
      </c>
      <c r="J2907">
        <f t="shared" si="280"/>
        <v>1.1475539831862718</v>
      </c>
      <c r="K2907">
        <f t="shared" si="278"/>
        <v>0.41071885261347718</v>
      </c>
      <c r="L2907">
        <f t="shared" si="279"/>
        <v>1269497151.0410581</v>
      </c>
      <c r="N2907">
        <v>1269497151.0410581</v>
      </c>
    </row>
    <row r="2908" spans="1:14">
      <c r="A2908">
        <v>65.75</v>
      </c>
      <c r="B2908">
        <v>1.25</v>
      </c>
      <c r="C2908" t="s">
        <v>3027</v>
      </c>
      <c r="D2908" t="s">
        <v>562</v>
      </c>
      <c r="E2908" t="s">
        <v>3067</v>
      </c>
      <c r="F2908">
        <f t="shared" si="281"/>
        <v>65.75</v>
      </c>
      <c r="G2908">
        <f t="shared" si="281"/>
        <v>1.25</v>
      </c>
      <c r="H2908">
        <v>1269497151.0410581</v>
      </c>
      <c r="I2908">
        <v>1269497151.0410581</v>
      </c>
      <c r="J2908">
        <f t="shared" si="280"/>
        <v>1.1475539831862718</v>
      </c>
      <c r="K2908">
        <f t="shared" si="278"/>
        <v>0.41071885261347718</v>
      </c>
      <c r="L2908">
        <f t="shared" si="279"/>
        <v>1269497151.0410581</v>
      </c>
      <c r="N2908">
        <v>1269497151.0410581</v>
      </c>
    </row>
    <row r="2909" spans="1:14">
      <c r="A2909">
        <v>65.75</v>
      </c>
      <c r="B2909">
        <v>2.75</v>
      </c>
      <c r="C2909" t="s">
        <v>3027</v>
      </c>
      <c r="D2909" t="s">
        <v>1080</v>
      </c>
      <c r="E2909" t="s">
        <v>3068</v>
      </c>
      <c r="F2909">
        <f t="shared" si="281"/>
        <v>65.75</v>
      </c>
      <c r="G2909">
        <f t="shared" si="281"/>
        <v>2.75</v>
      </c>
      <c r="H2909">
        <v>1269497151.0410581</v>
      </c>
      <c r="I2909">
        <v>1269497151.0410581</v>
      </c>
      <c r="J2909">
        <f t="shared" si="280"/>
        <v>1.1475539831862718</v>
      </c>
      <c r="K2909">
        <f t="shared" si="278"/>
        <v>0.41071885261347718</v>
      </c>
      <c r="L2909">
        <f t="shared" si="279"/>
        <v>1269497151.0410581</v>
      </c>
      <c r="N2909">
        <v>1269497151.0410581</v>
      </c>
    </row>
    <row r="2910" spans="1:14">
      <c r="A2910">
        <v>65.75</v>
      </c>
      <c r="B2910">
        <v>2.25</v>
      </c>
      <c r="C2910" t="s">
        <v>3027</v>
      </c>
      <c r="D2910" t="s">
        <v>1082</v>
      </c>
      <c r="E2910" t="s">
        <v>3069</v>
      </c>
      <c r="F2910">
        <f t="shared" si="281"/>
        <v>65.75</v>
      </c>
      <c r="G2910">
        <f t="shared" si="281"/>
        <v>2.25</v>
      </c>
      <c r="H2910">
        <v>1269497151.0410581</v>
      </c>
      <c r="I2910">
        <v>1269497151.0410581</v>
      </c>
      <c r="J2910">
        <f t="shared" si="280"/>
        <v>1.1475539831862718</v>
      </c>
      <c r="K2910">
        <f t="shared" si="278"/>
        <v>0.41071885261347718</v>
      </c>
      <c r="L2910">
        <f t="shared" si="279"/>
        <v>1269497151.0410581</v>
      </c>
      <c r="N2910">
        <v>1269497151.0410581</v>
      </c>
    </row>
    <row r="2911" spans="1:14">
      <c r="A2911">
        <v>65.75</v>
      </c>
      <c r="B2911">
        <v>3.75</v>
      </c>
      <c r="C2911" t="s">
        <v>3027</v>
      </c>
      <c r="D2911" t="s">
        <v>1213</v>
      </c>
      <c r="E2911" t="s">
        <v>3070</v>
      </c>
      <c r="F2911">
        <f t="shared" si="281"/>
        <v>65.75</v>
      </c>
      <c r="G2911">
        <f t="shared" si="281"/>
        <v>3.75</v>
      </c>
      <c r="H2911">
        <v>1269497151.0410581</v>
      </c>
      <c r="I2911">
        <v>1269497151.0410581</v>
      </c>
      <c r="J2911">
        <f t="shared" si="280"/>
        <v>1.1475539831862718</v>
      </c>
      <c r="K2911">
        <f t="shared" si="278"/>
        <v>0.41071885261347718</v>
      </c>
      <c r="L2911">
        <f t="shared" si="279"/>
        <v>1269497151.0410581</v>
      </c>
      <c r="N2911">
        <v>1269497151.0410581</v>
      </c>
    </row>
    <row r="2912" spans="1:14">
      <c r="A2912">
        <v>65.75</v>
      </c>
      <c r="B2912">
        <v>3.25</v>
      </c>
      <c r="C2912" t="s">
        <v>3027</v>
      </c>
      <c r="D2912" t="s">
        <v>1215</v>
      </c>
      <c r="E2912" t="s">
        <v>3071</v>
      </c>
      <c r="F2912">
        <f t="shared" si="281"/>
        <v>65.75</v>
      </c>
      <c r="G2912">
        <f t="shared" si="281"/>
        <v>3.25</v>
      </c>
      <c r="H2912">
        <v>1269497151.0410581</v>
      </c>
      <c r="I2912">
        <v>1269497151.0410581</v>
      </c>
      <c r="J2912">
        <f t="shared" si="280"/>
        <v>1.1475539831862718</v>
      </c>
      <c r="K2912">
        <f t="shared" si="278"/>
        <v>0.41071885261347718</v>
      </c>
      <c r="L2912">
        <f t="shared" si="279"/>
        <v>1269497151.0410581</v>
      </c>
      <c r="N2912">
        <v>1269497151.0410581</v>
      </c>
    </row>
    <row r="2913" spans="1:14">
      <c r="A2913">
        <v>65.75</v>
      </c>
      <c r="B2913">
        <v>4.75</v>
      </c>
      <c r="C2913" t="s">
        <v>3027</v>
      </c>
      <c r="D2913" t="s">
        <v>1217</v>
      </c>
      <c r="E2913" t="s">
        <v>3072</v>
      </c>
      <c r="F2913">
        <f t="shared" si="281"/>
        <v>65.75</v>
      </c>
      <c r="G2913">
        <f t="shared" si="281"/>
        <v>4.75</v>
      </c>
      <c r="H2913">
        <v>1269497151.0410581</v>
      </c>
      <c r="I2913">
        <v>1269497151.0410581</v>
      </c>
      <c r="J2913">
        <f t="shared" si="280"/>
        <v>1.1475539831862718</v>
      </c>
      <c r="K2913">
        <f t="shared" si="278"/>
        <v>0.41071885261347718</v>
      </c>
      <c r="L2913">
        <f t="shared" si="279"/>
        <v>1269497151.0410581</v>
      </c>
      <c r="N2913">
        <v>1269497151.0410581</v>
      </c>
    </row>
    <row r="2914" spans="1:14">
      <c r="A2914">
        <v>65.75</v>
      </c>
      <c r="B2914">
        <v>4.25</v>
      </c>
      <c r="C2914" t="s">
        <v>3027</v>
      </c>
      <c r="D2914" t="s">
        <v>1219</v>
      </c>
      <c r="E2914" t="s">
        <v>3073</v>
      </c>
      <c r="F2914">
        <f t="shared" si="281"/>
        <v>65.75</v>
      </c>
      <c r="G2914">
        <f t="shared" si="281"/>
        <v>4.25</v>
      </c>
      <c r="H2914">
        <v>1269497151.0410581</v>
      </c>
      <c r="I2914">
        <v>1269497151.0410581</v>
      </c>
      <c r="J2914">
        <f t="shared" si="280"/>
        <v>1.1475539831862718</v>
      </c>
      <c r="K2914">
        <f t="shared" si="278"/>
        <v>0.41071885261347718</v>
      </c>
      <c r="L2914">
        <f t="shared" si="279"/>
        <v>1269497151.0410581</v>
      </c>
      <c r="N2914">
        <v>1269497151.0410581</v>
      </c>
    </row>
    <row r="2915" spans="1:14">
      <c r="A2915">
        <v>65.75</v>
      </c>
      <c r="B2915">
        <v>5.75</v>
      </c>
      <c r="C2915" t="s">
        <v>3027</v>
      </c>
      <c r="D2915" t="s">
        <v>1268</v>
      </c>
      <c r="E2915" t="s">
        <v>3074</v>
      </c>
      <c r="F2915">
        <f t="shared" si="281"/>
        <v>65.75</v>
      </c>
      <c r="G2915">
        <f t="shared" si="281"/>
        <v>5.75</v>
      </c>
      <c r="H2915">
        <v>1269497151.0410581</v>
      </c>
      <c r="I2915">
        <v>1269497151.0410581</v>
      </c>
      <c r="J2915">
        <f t="shared" si="280"/>
        <v>1.1475539831862718</v>
      </c>
      <c r="K2915">
        <f t="shared" si="278"/>
        <v>0.41071885261347718</v>
      </c>
      <c r="L2915">
        <f t="shared" si="279"/>
        <v>1269497151.0410581</v>
      </c>
      <c r="N2915">
        <v>1269497151.0410581</v>
      </c>
    </row>
    <row r="2916" spans="1:14">
      <c r="A2916">
        <v>65.75</v>
      </c>
      <c r="B2916">
        <v>5.25</v>
      </c>
      <c r="C2916" t="s">
        <v>3027</v>
      </c>
      <c r="D2916" t="s">
        <v>1270</v>
      </c>
      <c r="E2916" t="s">
        <v>3075</v>
      </c>
      <c r="F2916">
        <f t="shared" si="281"/>
        <v>65.75</v>
      </c>
      <c r="G2916">
        <f t="shared" si="281"/>
        <v>5.25</v>
      </c>
      <c r="H2916">
        <v>1269497151.0410581</v>
      </c>
      <c r="I2916">
        <v>1269497151.0410581</v>
      </c>
      <c r="J2916">
        <f t="shared" si="280"/>
        <v>1.1475539831862718</v>
      </c>
      <c r="K2916">
        <f t="shared" si="278"/>
        <v>0.41071885261347718</v>
      </c>
      <c r="L2916">
        <f t="shared" si="279"/>
        <v>1269497151.0410581</v>
      </c>
      <c r="N2916">
        <v>1269497151.0410581</v>
      </c>
    </row>
    <row r="2917" spans="1:14">
      <c r="A2917">
        <v>65.75</v>
      </c>
      <c r="B2917">
        <v>6.75</v>
      </c>
      <c r="C2917" t="s">
        <v>3027</v>
      </c>
      <c r="D2917" t="s">
        <v>1321</v>
      </c>
      <c r="E2917" t="s">
        <v>3076</v>
      </c>
      <c r="F2917">
        <f t="shared" si="281"/>
        <v>65.75</v>
      </c>
      <c r="G2917">
        <f t="shared" si="281"/>
        <v>6.75</v>
      </c>
      <c r="H2917">
        <v>1269497151.0410581</v>
      </c>
      <c r="I2917">
        <v>1269497151.0410581</v>
      </c>
      <c r="J2917">
        <f t="shared" si="280"/>
        <v>1.1475539831862718</v>
      </c>
      <c r="K2917">
        <f t="shared" si="278"/>
        <v>0.41071885261347718</v>
      </c>
      <c r="L2917">
        <f t="shared" si="279"/>
        <v>1269497151.0410581</v>
      </c>
      <c r="N2917">
        <v>1269497151.0410581</v>
      </c>
    </row>
    <row r="2918" spans="1:14">
      <c r="A2918">
        <v>65.75</v>
      </c>
      <c r="B2918">
        <v>6.25</v>
      </c>
      <c r="C2918" t="s">
        <v>3027</v>
      </c>
      <c r="D2918" t="s">
        <v>1323</v>
      </c>
      <c r="E2918" t="s">
        <v>3077</v>
      </c>
      <c r="F2918">
        <f t="shared" si="281"/>
        <v>65.75</v>
      </c>
      <c r="G2918">
        <f t="shared" si="281"/>
        <v>6.25</v>
      </c>
      <c r="H2918">
        <v>1269497151.0410581</v>
      </c>
      <c r="I2918">
        <v>1269497151.0410581</v>
      </c>
      <c r="J2918">
        <f t="shared" si="280"/>
        <v>1.1475539831862718</v>
      </c>
      <c r="K2918">
        <f t="shared" si="278"/>
        <v>0.41071885261347718</v>
      </c>
      <c r="L2918">
        <f t="shared" si="279"/>
        <v>1269497151.0410581</v>
      </c>
      <c r="N2918">
        <v>1269497151.0410581</v>
      </c>
    </row>
    <row r="2919" spans="1:14">
      <c r="A2919">
        <v>65.75</v>
      </c>
      <c r="B2919">
        <v>7.75</v>
      </c>
      <c r="C2919" t="s">
        <v>3027</v>
      </c>
      <c r="D2919" t="s">
        <v>1376</v>
      </c>
      <c r="E2919" t="s">
        <v>3078</v>
      </c>
      <c r="F2919">
        <f t="shared" si="281"/>
        <v>65.75</v>
      </c>
      <c r="G2919">
        <f t="shared" si="281"/>
        <v>7.75</v>
      </c>
      <c r="H2919">
        <v>1269497151.0410581</v>
      </c>
      <c r="I2919">
        <v>1269497151.0410581</v>
      </c>
      <c r="J2919">
        <f t="shared" si="280"/>
        <v>1.1475539831862718</v>
      </c>
      <c r="K2919">
        <f t="shared" si="278"/>
        <v>0.41071885261347718</v>
      </c>
      <c r="L2919">
        <f t="shared" si="279"/>
        <v>1269497151.0410581</v>
      </c>
      <c r="N2919">
        <v>1269497151.0410581</v>
      </c>
    </row>
    <row r="2920" spans="1:14">
      <c r="A2920">
        <v>65.75</v>
      </c>
      <c r="B2920">
        <v>7.25</v>
      </c>
      <c r="C2920" t="s">
        <v>3027</v>
      </c>
      <c r="D2920" t="s">
        <v>1378</v>
      </c>
      <c r="E2920" t="s">
        <v>3079</v>
      </c>
      <c r="F2920">
        <f t="shared" si="281"/>
        <v>65.75</v>
      </c>
      <c r="G2920">
        <f t="shared" si="281"/>
        <v>7.25</v>
      </c>
      <c r="H2920">
        <v>1269497151.0410581</v>
      </c>
      <c r="I2920">
        <v>1269497151.0410581</v>
      </c>
      <c r="J2920">
        <f t="shared" si="280"/>
        <v>1.1475539831862718</v>
      </c>
      <c r="K2920">
        <f t="shared" si="278"/>
        <v>0.41071885261347718</v>
      </c>
      <c r="L2920">
        <f t="shared" si="279"/>
        <v>1269497151.0410581</v>
      </c>
      <c r="N2920">
        <v>1269497151.0410581</v>
      </c>
    </row>
    <row r="2921" spans="1:14">
      <c r="A2921">
        <v>65.75</v>
      </c>
      <c r="B2921">
        <v>8.75</v>
      </c>
      <c r="C2921" t="s">
        <v>3027</v>
      </c>
      <c r="D2921" t="s">
        <v>1380</v>
      </c>
      <c r="E2921" t="s">
        <v>3080</v>
      </c>
      <c r="F2921">
        <f t="shared" si="281"/>
        <v>65.75</v>
      </c>
      <c r="G2921">
        <f t="shared" si="281"/>
        <v>8.75</v>
      </c>
      <c r="H2921">
        <v>1269497151.0410581</v>
      </c>
      <c r="I2921">
        <v>1269497151.0410581</v>
      </c>
      <c r="J2921">
        <f t="shared" si="280"/>
        <v>1.1475539831862718</v>
      </c>
      <c r="K2921">
        <f t="shared" si="278"/>
        <v>0.41071885261347718</v>
      </c>
      <c r="L2921">
        <f t="shared" si="279"/>
        <v>1269497151.0410581</v>
      </c>
      <c r="N2921">
        <v>1269497151.0410581</v>
      </c>
    </row>
    <row r="2922" spans="1:14">
      <c r="A2922">
        <v>65.75</v>
      </c>
      <c r="B2922">
        <v>8.25</v>
      </c>
      <c r="C2922" t="s">
        <v>3027</v>
      </c>
      <c r="D2922" t="s">
        <v>1382</v>
      </c>
      <c r="E2922" t="s">
        <v>3081</v>
      </c>
      <c r="F2922">
        <f t="shared" si="281"/>
        <v>65.75</v>
      </c>
      <c r="G2922">
        <f t="shared" si="281"/>
        <v>8.25</v>
      </c>
      <c r="H2922">
        <v>1269497151.0410581</v>
      </c>
      <c r="I2922">
        <v>1269497151.0410581</v>
      </c>
      <c r="J2922">
        <f t="shared" si="280"/>
        <v>1.1475539831862718</v>
      </c>
      <c r="K2922">
        <f t="shared" si="278"/>
        <v>0.41071885261347718</v>
      </c>
      <c r="L2922">
        <f t="shared" si="279"/>
        <v>1269497151.0410581</v>
      </c>
      <c r="N2922">
        <v>1269497151.0410581</v>
      </c>
    </row>
    <row r="2923" spans="1:14">
      <c r="A2923">
        <v>65.75</v>
      </c>
      <c r="B2923">
        <v>9.75</v>
      </c>
      <c r="C2923" t="s">
        <v>3027</v>
      </c>
      <c r="D2923" t="s">
        <v>1384</v>
      </c>
      <c r="E2923" t="s">
        <v>3082</v>
      </c>
      <c r="F2923">
        <f t="shared" si="281"/>
        <v>65.75</v>
      </c>
      <c r="G2923">
        <f t="shared" si="281"/>
        <v>9.75</v>
      </c>
      <c r="H2923">
        <v>1269497151.0410581</v>
      </c>
      <c r="I2923">
        <v>1269497151.0410581</v>
      </c>
      <c r="J2923">
        <f t="shared" si="280"/>
        <v>1.1475539831862718</v>
      </c>
      <c r="K2923">
        <f t="shared" ref="K2923:K2986" si="282">COS(J2923)</f>
        <v>0.41071885261347718</v>
      </c>
      <c r="L2923">
        <f t="shared" ref="L2923:L2986" si="283">(K2923*30*1853.2)*(30*1853.2)</f>
        <v>1269497151.0410581</v>
      </c>
      <c r="N2923">
        <v>1269497151.0410581</v>
      </c>
    </row>
    <row r="2924" spans="1:14">
      <c r="A2924">
        <v>65.75</v>
      </c>
      <c r="B2924">
        <v>9.25</v>
      </c>
      <c r="C2924" t="s">
        <v>3027</v>
      </c>
      <c r="D2924" t="s">
        <v>1386</v>
      </c>
      <c r="E2924" t="s">
        <v>3083</v>
      </c>
      <c r="F2924">
        <f t="shared" si="281"/>
        <v>65.75</v>
      </c>
      <c r="G2924">
        <f t="shared" si="281"/>
        <v>9.25</v>
      </c>
      <c r="H2924">
        <v>1269497151.0410581</v>
      </c>
      <c r="I2924">
        <v>1269497151.0410581</v>
      </c>
      <c r="J2924">
        <f t="shared" si="280"/>
        <v>1.1475539831862718</v>
      </c>
      <c r="K2924">
        <f t="shared" si="282"/>
        <v>0.41071885261347718</v>
      </c>
      <c r="L2924">
        <f t="shared" si="283"/>
        <v>1269497151.0410581</v>
      </c>
      <c r="N2924">
        <v>1269497151.0410581</v>
      </c>
    </row>
    <row r="2925" spans="1:14">
      <c r="A2925">
        <v>65.75</v>
      </c>
      <c r="B2925">
        <v>10.75</v>
      </c>
      <c r="C2925" t="s">
        <v>3027</v>
      </c>
      <c r="D2925" t="s">
        <v>1502</v>
      </c>
      <c r="E2925" t="s">
        <v>3084</v>
      </c>
      <c r="F2925">
        <f t="shared" si="281"/>
        <v>65.75</v>
      </c>
      <c r="G2925">
        <f t="shared" si="281"/>
        <v>10.75</v>
      </c>
      <c r="H2925">
        <v>1269497151.0410581</v>
      </c>
      <c r="I2925">
        <v>1269497151.0410581</v>
      </c>
      <c r="J2925">
        <f t="shared" si="280"/>
        <v>1.1475539831862718</v>
      </c>
      <c r="K2925">
        <f t="shared" si="282"/>
        <v>0.41071885261347718</v>
      </c>
      <c r="L2925">
        <f t="shared" si="283"/>
        <v>1269497151.0410581</v>
      </c>
      <c r="N2925">
        <v>1269497151.0410581</v>
      </c>
    </row>
    <row r="2926" spans="1:14">
      <c r="A2926">
        <v>65.75</v>
      </c>
      <c r="B2926">
        <v>10.25</v>
      </c>
      <c r="C2926" t="s">
        <v>3027</v>
      </c>
      <c r="D2926" t="s">
        <v>1504</v>
      </c>
      <c r="E2926" t="s">
        <v>3085</v>
      </c>
      <c r="F2926">
        <f t="shared" si="281"/>
        <v>65.75</v>
      </c>
      <c r="G2926">
        <f t="shared" si="281"/>
        <v>10.25</v>
      </c>
      <c r="H2926">
        <v>1269497151.0410581</v>
      </c>
      <c r="I2926">
        <v>1269497151.0410581</v>
      </c>
      <c r="J2926">
        <f t="shared" ref="J2926:J2989" si="284">RADIANS(F2926)</f>
        <v>1.1475539831862718</v>
      </c>
      <c r="K2926">
        <f t="shared" si="282"/>
        <v>0.41071885261347718</v>
      </c>
      <c r="L2926">
        <f t="shared" si="283"/>
        <v>1269497151.0410581</v>
      </c>
      <c r="N2926">
        <v>1269497151.0410581</v>
      </c>
    </row>
    <row r="2927" spans="1:14">
      <c r="A2927">
        <v>65.75</v>
      </c>
      <c r="B2927">
        <v>11.75</v>
      </c>
      <c r="C2927" t="s">
        <v>3027</v>
      </c>
      <c r="D2927" t="s">
        <v>1506</v>
      </c>
      <c r="E2927" t="s">
        <v>3086</v>
      </c>
      <c r="F2927">
        <f t="shared" si="281"/>
        <v>65.75</v>
      </c>
      <c r="G2927">
        <f t="shared" si="281"/>
        <v>11.75</v>
      </c>
      <c r="H2927">
        <v>1269497151.0410581</v>
      </c>
      <c r="I2927">
        <v>1269497151.0410581</v>
      </c>
      <c r="J2927">
        <f t="shared" si="284"/>
        <v>1.1475539831862718</v>
      </c>
      <c r="K2927">
        <f t="shared" si="282"/>
        <v>0.41071885261347718</v>
      </c>
      <c r="L2927">
        <f t="shared" si="283"/>
        <v>1269497151.0410581</v>
      </c>
      <c r="N2927">
        <v>1269497151.0410581</v>
      </c>
    </row>
    <row r="2928" spans="1:14">
      <c r="A2928">
        <v>65.75</v>
      </c>
      <c r="B2928">
        <v>11.25</v>
      </c>
      <c r="C2928" t="s">
        <v>3027</v>
      </c>
      <c r="D2928" t="s">
        <v>1508</v>
      </c>
      <c r="E2928" t="s">
        <v>3087</v>
      </c>
      <c r="F2928">
        <f t="shared" si="281"/>
        <v>65.75</v>
      </c>
      <c r="G2928">
        <f t="shared" si="281"/>
        <v>11.25</v>
      </c>
      <c r="H2928">
        <v>1269497151.0410581</v>
      </c>
      <c r="I2928">
        <v>1269497151.0410581</v>
      </c>
      <c r="J2928">
        <f t="shared" si="284"/>
        <v>1.1475539831862718</v>
      </c>
      <c r="K2928">
        <f t="shared" si="282"/>
        <v>0.41071885261347718</v>
      </c>
      <c r="L2928">
        <f t="shared" si="283"/>
        <v>1269497151.0410581</v>
      </c>
      <c r="N2928">
        <v>1269497151.0410581</v>
      </c>
    </row>
    <row r="2929" spans="1:14">
      <c r="A2929">
        <v>65.75</v>
      </c>
      <c r="B2929">
        <v>12.75</v>
      </c>
      <c r="C2929" t="s">
        <v>3027</v>
      </c>
      <c r="D2929" t="s">
        <v>1510</v>
      </c>
      <c r="E2929" t="s">
        <v>3088</v>
      </c>
      <c r="F2929">
        <f t="shared" si="281"/>
        <v>65.75</v>
      </c>
      <c r="G2929">
        <f t="shared" si="281"/>
        <v>12.75</v>
      </c>
      <c r="H2929">
        <v>1269497151.0410581</v>
      </c>
      <c r="I2929">
        <v>1269497151.0410581</v>
      </c>
      <c r="J2929">
        <f t="shared" si="284"/>
        <v>1.1475539831862718</v>
      </c>
      <c r="K2929">
        <f t="shared" si="282"/>
        <v>0.41071885261347718</v>
      </c>
      <c r="L2929">
        <f t="shared" si="283"/>
        <v>1269497151.0410581</v>
      </c>
      <c r="N2929">
        <v>1269497151.0410581</v>
      </c>
    </row>
    <row r="2930" spans="1:14">
      <c r="A2930">
        <v>65.75</v>
      </c>
      <c r="B2930">
        <v>12.25</v>
      </c>
      <c r="C2930" t="s">
        <v>3027</v>
      </c>
      <c r="D2930" t="s">
        <v>1512</v>
      </c>
      <c r="E2930" t="s">
        <v>3089</v>
      </c>
      <c r="F2930">
        <f t="shared" si="281"/>
        <v>65.75</v>
      </c>
      <c r="G2930">
        <f t="shared" si="281"/>
        <v>12.25</v>
      </c>
      <c r="H2930">
        <v>1269497151.0410581</v>
      </c>
      <c r="I2930">
        <v>1269497151.0410581</v>
      </c>
      <c r="J2930">
        <f t="shared" si="284"/>
        <v>1.1475539831862718</v>
      </c>
      <c r="K2930">
        <f t="shared" si="282"/>
        <v>0.41071885261347718</v>
      </c>
      <c r="L2930">
        <f t="shared" si="283"/>
        <v>1269497151.0410581</v>
      </c>
      <c r="N2930">
        <v>1269497151.0410581</v>
      </c>
    </row>
    <row r="2931" spans="1:14">
      <c r="A2931">
        <v>65.75</v>
      </c>
      <c r="B2931">
        <v>13.75</v>
      </c>
      <c r="C2931" t="s">
        <v>3027</v>
      </c>
      <c r="D2931" t="s">
        <v>1514</v>
      </c>
      <c r="E2931" t="s">
        <v>3090</v>
      </c>
      <c r="F2931">
        <f t="shared" si="281"/>
        <v>65.75</v>
      </c>
      <c r="G2931">
        <f t="shared" si="281"/>
        <v>13.75</v>
      </c>
      <c r="H2931">
        <v>1269497151.0410581</v>
      </c>
      <c r="I2931">
        <v>1269497151.0410581</v>
      </c>
      <c r="J2931">
        <f t="shared" si="284"/>
        <v>1.1475539831862718</v>
      </c>
      <c r="K2931">
        <f t="shared" si="282"/>
        <v>0.41071885261347718</v>
      </c>
      <c r="L2931">
        <f t="shared" si="283"/>
        <v>1269497151.0410581</v>
      </c>
      <c r="N2931">
        <v>1269497151.0410581</v>
      </c>
    </row>
    <row r="2932" spans="1:14">
      <c r="A2932">
        <v>65.75</v>
      </c>
      <c r="B2932">
        <v>13.25</v>
      </c>
      <c r="C2932" t="s">
        <v>3027</v>
      </c>
      <c r="D2932" t="s">
        <v>1516</v>
      </c>
      <c r="E2932" t="s">
        <v>3091</v>
      </c>
      <c r="F2932">
        <f t="shared" si="281"/>
        <v>65.75</v>
      </c>
      <c r="G2932">
        <f t="shared" si="281"/>
        <v>13.25</v>
      </c>
      <c r="H2932">
        <v>1269497151.0410581</v>
      </c>
      <c r="I2932">
        <v>1269497151.0410581</v>
      </c>
      <c r="J2932">
        <f t="shared" si="284"/>
        <v>1.1475539831862718</v>
      </c>
      <c r="K2932">
        <f t="shared" si="282"/>
        <v>0.41071885261347718</v>
      </c>
      <c r="L2932">
        <f t="shared" si="283"/>
        <v>1269497151.0410581</v>
      </c>
      <c r="N2932">
        <v>1269497151.0410581</v>
      </c>
    </row>
    <row r="2933" spans="1:14">
      <c r="A2933">
        <v>66.25</v>
      </c>
      <c r="B2933">
        <v>-17.25</v>
      </c>
      <c r="C2933" t="s">
        <v>3092</v>
      </c>
      <c r="D2933" t="s">
        <v>10</v>
      </c>
      <c r="E2933" t="s">
        <v>3093</v>
      </c>
      <c r="F2933">
        <f t="shared" si="281"/>
        <v>66.25</v>
      </c>
      <c r="G2933">
        <f t="shared" si="281"/>
        <v>-17.25</v>
      </c>
      <c r="H2933">
        <v>1244855871.8780038</v>
      </c>
      <c r="I2933">
        <v>1244855871.8780038</v>
      </c>
      <c r="J2933">
        <f t="shared" si="284"/>
        <v>1.1562806294462433</v>
      </c>
      <c r="K2933">
        <f t="shared" si="282"/>
        <v>0.40274668985873724</v>
      </c>
      <c r="L2933">
        <f t="shared" si="283"/>
        <v>1244855871.8780038</v>
      </c>
      <c r="N2933">
        <v>1244855871.8780038</v>
      </c>
    </row>
    <row r="2934" spans="1:14">
      <c r="A2934">
        <v>66.25</v>
      </c>
      <c r="B2934">
        <v>-17.75</v>
      </c>
      <c r="C2934" t="s">
        <v>3092</v>
      </c>
      <c r="D2934" t="s">
        <v>12</v>
      </c>
      <c r="E2934" t="s">
        <v>3094</v>
      </c>
      <c r="F2934">
        <f t="shared" si="281"/>
        <v>66.25</v>
      </c>
      <c r="G2934">
        <f t="shared" si="281"/>
        <v>-17.75</v>
      </c>
      <c r="H2934">
        <v>1244855871.8780038</v>
      </c>
      <c r="I2934">
        <v>1244855871.8780038</v>
      </c>
      <c r="J2934">
        <f t="shared" si="284"/>
        <v>1.1562806294462433</v>
      </c>
      <c r="K2934">
        <f t="shared" si="282"/>
        <v>0.40274668985873724</v>
      </c>
      <c r="L2934">
        <f t="shared" si="283"/>
        <v>1244855871.8780038</v>
      </c>
      <c r="N2934">
        <v>1244855871.8780038</v>
      </c>
    </row>
    <row r="2935" spans="1:14">
      <c r="A2935">
        <v>66.25</v>
      </c>
      <c r="B2935">
        <v>-16.25</v>
      </c>
      <c r="C2935" t="s">
        <v>3092</v>
      </c>
      <c r="D2935" t="s">
        <v>14</v>
      </c>
      <c r="E2935" t="s">
        <v>3095</v>
      </c>
      <c r="F2935">
        <f t="shared" si="281"/>
        <v>66.25</v>
      </c>
      <c r="G2935">
        <f t="shared" si="281"/>
        <v>-16.25</v>
      </c>
      <c r="H2935">
        <v>1244855871.8780038</v>
      </c>
      <c r="I2935">
        <v>1244855871.8780038</v>
      </c>
      <c r="J2935">
        <f t="shared" si="284"/>
        <v>1.1562806294462433</v>
      </c>
      <c r="K2935">
        <f t="shared" si="282"/>
        <v>0.40274668985873724</v>
      </c>
      <c r="L2935">
        <f t="shared" si="283"/>
        <v>1244855871.8780038</v>
      </c>
      <c r="N2935">
        <v>1244855871.8780038</v>
      </c>
    </row>
    <row r="2936" spans="1:14">
      <c r="A2936">
        <v>66.25</v>
      </c>
      <c r="B2936">
        <v>-16.75</v>
      </c>
      <c r="C2936" t="s">
        <v>3092</v>
      </c>
      <c r="D2936" t="s">
        <v>16</v>
      </c>
      <c r="E2936" t="s">
        <v>3096</v>
      </c>
      <c r="F2936">
        <f t="shared" ref="F2936:G2999" si="285">A2936</f>
        <v>66.25</v>
      </c>
      <c r="G2936">
        <f t="shared" si="285"/>
        <v>-16.75</v>
      </c>
      <c r="H2936">
        <v>1244855871.8780038</v>
      </c>
      <c r="I2936">
        <v>1244855871.8780038</v>
      </c>
      <c r="J2936">
        <f t="shared" si="284"/>
        <v>1.1562806294462433</v>
      </c>
      <c r="K2936">
        <f t="shared" si="282"/>
        <v>0.40274668985873724</v>
      </c>
      <c r="L2936">
        <f t="shared" si="283"/>
        <v>1244855871.8780038</v>
      </c>
      <c r="N2936">
        <v>1244855871.8780038</v>
      </c>
    </row>
    <row r="2937" spans="1:14">
      <c r="A2937">
        <v>66.25</v>
      </c>
      <c r="B2937">
        <v>-15.25</v>
      </c>
      <c r="C2937" t="s">
        <v>3092</v>
      </c>
      <c r="D2937" t="s">
        <v>18</v>
      </c>
      <c r="E2937" t="s">
        <v>3097</v>
      </c>
      <c r="F2937">
        <f t="shared" si="285"/>
        <v>66.25</v>
      </c>
      <c r="G2937">
        <f t="shared" si="285"/>
        <v>-15.25</v>
      </c>
      <c r="H2937">
        <v>1244855871.8780038</v>
      </c>
      <c r="I2937">
        <v>1244855871.8780038</v>
      </c>
      <c r="J2937">
        <f t="shared" si="284"/>
        <v>1.1562806294462433</v>
      </c>
      <c r="K2937">
        <f t="shared" si="282"/>
        <v>0.40274668985873724</v>
      </c>
      <c r="L2937">
        <f t="shared" si="283"/>
        <v>1244855871.8780038</v>
      </c>
      <c r="N2937">
        <v>1244855871.8780038</v>
      </c>
    </row>
    <row r="2938" spans="1:14">
      <c r="A2938">
        <v>66.25</v>
      </c>
      <c r="B2938">
        <v>-15.75</v>
      </c>
      <c r="C2938" t="s">
        <v>3092</v>
      </c>
      <c r="D2938" t="s">
        <v>20</v>
      </c>
      <c r="E2938" t="s">
        <v>3098</v>
      </c>
      <c r="F2938">
        <f t="shared" si="285"/>
        <v>66.25</v>
      </c>
      <c r="G2938">
        <f t="shared" si="285"/>
        <v>-15.75</v>
      </c>
      <c r="H2938">
        <v>1244855871.8780038</v>
      </c>
      <c r="I2938">
        <v>1244855871.8780038</v>
      </c>
      <c r="J2938">
        <f t="shared" si="284"/>
        <v>1.1562806294462433</v>
      </c>
      <c r="K2938">
        <f t="shared" si="282"/>
        <v>0.40274668985873724</v>
      </c>
      <c r="L2938">
        <f t="shared" si="283"/>
        <v>1244855871.8780038</v>
      </c>
      <c r="N2938">
        <v>1244855871.8780038</v>
      </c>
    </row>
    <row r="2939" spans="1:14">
      <c r="A2939">
        <v>66.25</v>
      </c>
      <c r="B2939">
        <v>-14.25</v>
      </c>
      <c r="C2939" t="s">
        <v>3092</v>
      </c>
      <c r="D2939" t="s">
        <v>22</v>
      </c>
      <c r="E2939" t="s">
        <v>3099</v>
      </c>
      <c r="F2939">
        <f t="shared" si="285"/>
        <v>66.25</v>
      </c>
      <c r="G2939">
        <f t="shared" si="285"/>
        <v>-14.25</v>
      </c>
      <c r="H2939">
        <v>1244855871.8780038</v>
      </c>
      <c r="I2939">
        <v>1244855871.8780038</v>
      </c>
      <c r="J2939">
        <f t="shared" si="284"/>
        <v>1.1562806294462433</v>
      </c>
      <c r="K2939">
        <f t="shared" si="282"/>
        <v>0.40274668985873724</v>
      </c>
      <c r="L2939">
        <f t="shared" si="283"/>
        <v>1244855871.8780038</v>
      </c>
      <c r="N2939">
        <v>1244855871.8780038</v>
      </c>
    </row>
    <row r="2940" spans="1:14">
      <c r="A2940">
        <v>66.25</v>
      </c>
      <c r="B2940">
        <v>-14.75</v>
      </c>
      <c r="C2940" t="s">
        <v>3092</v>
      </c>
      <c r="D2940" t="s">
        <v>24</v>
      </c>
      <c r="E2940" t="s">
        <v>3100</v>
      </c>
      <c r="F2940">
        <f t="shared" si="285"/>
        <v>66.25</v>
      </c>
      <c r="G2940">
        <f t="shared" si="285"/>
        <v>-14.75</v>
      </c>
      <c r="H2940">
        <v>1244855871.8780038</v>
      </c>
      <c r="I2940">
        <v>1244855871.8780038</v>
      </c>
      <c r="J2940">
        <f t="shared" si="284"/>
        <v>1.1562806294462433</v>
      </c>
      <c r="K2940">
        <f t="shared" si="282"/>
        <v>0.40274668985873724</v>
      </c>
      <c r="L2940">
        <f t="shared" si="283"/>
        <v>1244855871.8780038</v>
      </c>
      <c r="N2940">
        <v>1244855871.8780038</v>
      </c>
    </row>
    <row r="2941" spans="1:14">
      <c r="A2941">
        <v>66.25</v>
      </c>
      <c r="B2941">
        <v>-13.25</v>
      </c>
      <c r="C2941" t="s">
        <v>3092</v>
      </c>
      <c r="D2941" t="s">
        <v>26</v>
      </c>
      <c r="E2941" t="s">
        <v>3101</v>
      </c>
      <c r="F2941">
        <f t="shared" si="285"/>
        <v>66.25</v>
      </c>
      <c r="G2941">
        <f t="shared" si="285"/>
        <v>-13.25</v>
      </c>
      <c r="H2941">
        <v>1244855871.8780038</v>
      </c>
      <c r="I2941">
        <v>1244855871.8780038</v>
      </c>
      <c r="J2941">
        <f t="shared" si="284"/>
        <v>1.1562806294462433</v>
      </c>
      <c r="K2941">
        <f t="shared" si="282"/>
        <v>0.40274668985873724</v>
      </c>
      <c r="L2941">
        <f t="shared" si="283"/>
        <v>1244855871.8780038</v>
      </c>
      <c r="N2941">
        <v>1244855871.8780038</v>
      </c>
    </row>
    <row r="2942" spans="1:14">
      <c r="A2942">
        <v>66.25</v>
      </c>
      <c r="B2942">
        <v>-13.75</v>
      </c>
      <c r="C2942" t="s">
        <v>3092</v>
      </c>
      <c r="D2942" t="s">
        <v>28</v>
      </c>
      <c r="E2942" t="s">
        <v>3102</v>
      </c>
      <c r="F2942">
        <f t="shared" si="285"/>
        <v>66.25</v>
      </c>
      <c r="G2942">
        <f t="shared" si="285"/>
        <v>-13.75</v>
      </c>
      <c r="H2942">
        <v>1244855871.8780038</v>
      </c>
      <c r="I2942">
        <v>1244855871.8780038</v>
      </c>
      <c r="J2942">
        <f t="shared" si="284"/>
        <v>1.1562806294462433</v>
      </c>
      <c r="K2942">
        <f t="shared" si="282"/>
        <v>0.40274668985873724</v>
      </c>
      <c r="L2942">
        <f t="shared" si="283"/>
        <v>1244855871.8780038</v>
      </c>
      <c r="N2942">
        <v>1244855871.8780038</v>
      </c>
    </row>
    <row r="2943" spans="1:14">
      <c r="A2943">
        <v>66.25</v>
      </c>
      <c r="B2943">
        <v>-12.25</v>
      </c>
      <c r="C2943" t="s">
        <v>3092</v>
      </c>
      <c r="D2943" t="s">
        <v>30</v>
      </c>
      <c r="E2943" t="s">
        <v>3103</v>
      </c>
      <c r="F2943">
        <f t="shared" si="285"/>
        <v>66.25</v>
      </c>
      <c r="G2943">
        <f t="shared" si="285"/>
        <v>-12.25</v>
      </c>
      <c r="H2943">
        <v>1244855871.8780038</v>
      </c>
      <c r="I2943">
        <v>1244855871.8780038</v>
      </c>
      <c r="J2943">
        <f t="shared" si="284"/>
        <v>1.1562806294462433</v>
      </c>
      <c r="K2943">
        <f t="shared" si="282"/>
        <v>0.40274668985873724</v>
      </c>
      <c r="L2943">
        <f t="shared" si="283"/>
        <v>1244855871.8780038</v>
      </c>
      <c r="N2943">
        <v>1244855871.8780038</v>
      </c>
    </row>
    <row r="2944" spans="1:14">
      <c r="A2944">
        <v>66.25</v>
      </c>
      <c r="B2944">
        <v>-12.75</v>
      </c>
      <c r="C2944" t="s">
        <v>3092</v>
      </c>
      <c r="D2944" t="s">
        <v>32</v>
      </c>
      <c r="E2944" t="s">
        <v>3104</v>
      </c>
      <c r="F2944">
        <f t="shared" si="285"/>
        <v>66.25</v>
      </c>
      <c r="G2944">
        <f t="shared" si="285"/>
        <v>-12.75</v>
      </c>
      <c r="H2944">
        <v>1244855871.8780038</v>
      </c>
      <c r="I2944">
        <v>1244855871.8780038</v>
      </c>
      <c r="J2944">
        <f t="shared" si="284"/>
        <v>1.1562806294462433</v>
      </c>
      <c r="K2944">
        <f t="shared" si="282"/>
        <v>0.40274668985873724</v>
      </c>
      <c r="L2944">
        <f t="shared" si="283"/>
        <v>1244855871.8780038</v>
      </c>
      <c r="N2944">
        <v>1244855871.8780038</v>
      </c>
    </row>
    <row r="2945" spans="1:14">
      <c r="A2945">
        <v>66.25</v>
      </c>
      <c r="B2945">
        <v>-11.25</v>
      </c>
      <c r="C2945" t="s">
        <v>3092</v>
      </c>
      <c r="D2945" t="s">
        <v>34</v>
      </c>
      <c r="E2945" t="s">
        <v>3105</v>
      </c>
      <c r="F2945">
        <f t="shared" si="285"/>
        <v>66.25</v>
      </c>
      <c r="G2945">
        <f t="shared" si="285"/>
        <v>-11.25</v>
      </c>
      <c r="H2945">
        <v>1244855871.8780038</v>
      </c>
      <c r="I2945">
        <v>1244855871.8780038</v>
      </c>
      <c r="J2945">
        <f t="shared" si="284"/>
        <v>1.1562806294462433</v>
      </c>
      <c r="K2945">
        <f t="shared" si="282"/>
        <v>0.40274668985873724</v>
      </c>
      <c r="L2945">
        <f t="shared" si="283"/>
        <v>1244855871.8780038</v>
      </c>
      <c r="N2945">
        <v>1244855871.8780038</v>
      </c>
    </row>
    <row r="2946" spans="1:14">
      <c r="A2946">
        <v>66.25</v>
      </c>
      <c r="B2946">
        <v>-11.75</v>
      </c>
      <c r="C2946" t="s">
        <v>3092</v>
      </c>
      <c r="D2946" t="s">
        <v>36</v>
      </c>
      <c r="E2946" t="s">
        <v>3106</v>
      </c>
      <c r="F2946">
        <f t="shared" si="285"/>
        <v>66.25</v>
      </c>
      <c r="G2946">
        <f t="shared" si="285"/>
        <v>-11.75</v>
      </c>
      <c r="H2946">
        <v>1244855871.8780038</v>
      </c>
      <c r="I2946">
        <v>1244855871.8780038</v>
      </c>
      <c r="J2946">
        <f t="shared" si="284"/>
        <v>1.1562806294462433</v>
      </c>
      <c r="K2946">
        <f t="shared" si="282"/>
        <v>0.40274668985873724</v>
      </c>
      <c r="L2946">
        <f t="shared" si="283"/>
        <v>1244855871.8780038</v>
      </c>
      <c r="N2946">
        <v>1244855871.8780038</v>
      </c>
    </row>
    <row r="2947" spans="1:14">
      <c r="A2947">
        <v>66.25</v>
      </c>
      <c r="B2947">
        <v>-10.25</v>
      </c>
      <c r="C2947" t="s">
        <v>3092</v>
      </c>
      <c r="D2947" t="s">
        <v>38</v>
      </c>
      <c r="E2947" t="s">
        <v>3107</v>
      </c>
      <c r="F2947">
        <f t="shared" si="285"/>
        <v>66.25</v>
      </c>
      <c r="G2947">
        <f t="shared" si="285"/>
        <v>-10.25</v>
      </c>
      <c r="H2947">
        <v>1244855871.8780038</v>
      </c>
      <c r="I2947">
        <v>1244855871.8780038</v>
      </c>
      <c r="J2947">
        <f t="shared" si="284"/>
        <v>1.1562806294462433</v>
      </c>
      <c r="K2947">
        <f t="shared" si="282"/>
        <v>0.40274668985873724</v>
      </c>
      <c r="L2947">
        <f t="shared" si="283"/>
        <v>1244855871.8780038</v>
      </c>
      <c r="N2947">
        <v>1244855871.8780038</v>
      </c>
    </row>
    <row r="2948" spans="1:14">
      <c r="A2948">
        <v>66.25</v>
      </c>
      <c r="B2948">
        <v>-10.75</v>
      </c>
      <c r="C2948" t="s">
        <v>3092</v>
      </c>
      <c r="D2948" t="s">
        <v>40</v>
      </c>
      <c r="E2948" t="s">
        <v>3108</v>
      </c>
      <c r="F2948">
        <f t="shared" si="285"/>
        <v>66.25</v>
      </c>
      <c r="G2948">
        <f t="shared" si="285"/>
        <v>-10.75</v>
      </c>
      <c r="H2948">
        <v>1244855871.8780038</v>
      </c>
      <c r="I2948">
        <v>1244855871.8780038</v>
      </c>
      <c r="J2948">
        <f t="shared" si="284"/>
        <v>1.1562806294462433</v>
      </c>
      <c r="K2948">
        <f t="shared" si="282"/>
        <v>0.40274668985873724</v>
      </c>
      <c r="L2948">
        <f t="shared" si="283"/>
        <v>1244855871.8780038</v>
      </c>
      <c r="N2948">
        <v>1244855871.8780038</v>
      </c>
    </row>
    <row r="2949" spans="1:14">
      <c r="A2949">
        <v>66.25</v>
      </c>
      <c r="B2949">
        <v>-9.25</v>
      </c>
      <c r="C2949" t="s">
        <v>3092</v>
      </c>
      <c r="D2949" t="s">
        <v>42</v>
      </c>
      <c r="E2949" t="s">
        <v>3109</v>
      </c>
      <c r="F2949">
        <f t="shared" si="285"/>
        <v>66.25</v>
      </c>
      <c r="G2949">
        <f t="shared" si="285"/>
        <v>-9.25</v>
      </c>
      <c r="H2949">
        <v>1244855871.8780038</v>
      </c>
      <c r="I2949">
        <v>1244855871.8780038</v>
      </c>
      <c r="J2949">
        <f t="shared" si="284"/>
        <v>1.1562806294462433</v>
      </c>
      <c r="K2949">
        <f t="shared" si="282"/>
        <v>0.40274668985873724</v>
      </c>
      <c r="L2949">
        <f t="shared" si="283"/>
        <v>1244855871.8780038</v>
      </c>
      <c r="N2949">
        <v>1244855871.8780038</v>
      </c>
    </row>
    <row r="2950" spans="1:14">
      <c r="A2950">
        <v>66.25</v>
      </c>
      <c r="B2950">
        <v>-9.75</v>
      </c>
      <c r="C2950" t="s">
        <v>3092</v>
      </c>
      <c r="D2950" t="s">
        <v>44</v>
      </c>
      <c r="E2950" t="s">
        <v>3110</v>
      </c>
      <c r="F2950">
        <f t="shared" si="285"/>
        <v>66.25</v>
      </c>
      <c r="G2950">
        <f t="shared" si="285"/>
        <v>-9.75</v>
      </c>
      <c r="H2950">
        <v>1244855871.8780038</v>
      </c>
      <c r="I2950">
        <v>1244855871.8780038</v>
      </c>
      <c r="J2950">
        <f t="shared" si="284"/>
        <v>1.1562806294462433</v>
      </c>
      <c r="K2950">
        <f t="shared" si="282"/>
        <v>0.40274668985873724</v>
      </c>
      <c r="L2950">
        <f t="shared" si="283"/>
        <v>1244855871.8780038</v>
      </c>
      <c r="N2950">
        <v>1244855871.8780038</v>
      </c>
    </row>
    <row r="2951" spans="1:14">
      <c r="A2951">
        <v>66.25</v>
      </c>
      <c r="B2951">
        <v>-8.25</v>
      </c>
      <c r="C2951" t="s">
        <v>3092</v>
      </c>
      <c r="D2951" t="s">
        <v>46</v>
      </c>
      <c r="E2951" t="s">
        <v>3111</v>
      </c>
      <c r="F2951">
        <f t="shared" si="285"/>
        <v>66.25</v>
      </c>
      <c r="G2951">
        <f t="shared" si="285"/>
        <v>-8.25</v>
      </c>
      <c r="H2951">
        <v>1244855871.8780038</v>
      </c>
      <c r="I2951">
        <v>1244855871.8780038</v>
      </c>
      <c r="J2951">
        <f t="shared" si="284"/>
        <v>1.1562806294462433</v>
      </c>
      <c r="K2951">
        <f t="shared" si="282"/>
        <v>0.40274668985873724</v>
      </c>
      <c r="L2951">
        <f t="shared" si="283"/>
        <v>1244855871.8780038</v>
      </c>
      <c r="N2951">
        <v>1244855871.8780038</v>
      </c>
    </row>
    <row r="2952" spans="1:14">
      <c r="A2952">
        <v>66.25</v>
      </c>
      <c r="B2952">
        <v>-8.75</v>
      </c>
      <c r="C2952" t="s">
        <v>3092</v>
      </c>
      <c r="D2952" t="s">
        <v>52</v>
      </c>
      <c r="E2952" t="s">
        <v>3112</v>
      </c>
      <c r="F2952">
        <f t="shared" si="285"/>
        <v>66.25</v>
      </c>
      <c r="G2952">
        <f t="shared" si="285"/>
        <v>-8.75</v>
      </c>
      <c r="H2952">
        <v>1244855871.8780038</v>
      </c>
      <c r="I2952">
        <v>1244855871.8780038</v>
      </c>
      <c r="J2952">
        <f t="shared" si="284"/>
        <v>1.1562806294462433</v>
      </c>
      <c r="K2952">
        <f t="shared" si="282"/>
        <v>0.40274668985873724</v>
      </c>
      <c r="L2952">
        <f t="shared" si="283"/>
        <v>1244855871.8780038</v>
      </c>
      <c r="N2952">
        <v>1244855871.8780038</v>
      </c>
    </row>
    <row r="2953" spans="1:14">
      <c r="A2953">
        <v>66.25</v>
      </c>
      <c r="B2953">
        <v>-7.25</v>
      </c>
      <c r="C2953" t="s">
        <v>3092</v>
      </c>
      <c r="D2953" t="s">
        <v>54</v>
      </c>
      <c r="E2953" t="s">
        <v>3113</v>
      </c>
      <c r="F2953">
        <f t="shared" si="285"/>
        <v>66.25</v>
      </c>
      <c r="G2953">
        <f t="shared" si="285"/>
        <v>-7.25</v>
      </c>
      <c r="H2953">
        <v>1244855871.8780038</v>
      </c>
      <c r="I2953">
        <v>1244855871.8780038</v>
      </c>
      <c r="J2953">
        <f t="shared" si="284"/>
        <v>1.1562806294462433</v>
      </c>
      <c r="K2953">
        <f t="shared" si="282"/>
        <v>0.40274668985873724</v>
      </c>
      <c r="L2953">
        <f t="shared" si="283"/>
        <v>1244855871.8780038</v>
      </c>
      <c r="N2953">
        <v>1244855871.8780038</v>
      </c>
    </row>
    <row r="2954" spans="1:14">
      <c r="A2954">
        <v>66.25</v>
      </c>
      <c r="B2954">
        <v>-7.75</v>
      </c>
      <c r="C2954" t="s">
        <v>3092</v>
      </c>
      <c r="D2954" t="s">
        <v>60</v>
      </c>
      <c r="E2954" t="s">
        <v>3114</v>
      </c>
      <c r="F2954">
        <f t="shared" si="285"/>
        <v>66.25</v>
      </c>
      <c r="G2954">
        <f t="shared" si="285"/>
        <v>-7.75</v>
      </c>
      <c r="H2954">
        <v>1244855871.8780038</v>
      </c>
      <c r="I2954">
        <v>1244855871.8780038</v>
      </c>
      <c r="J2954">
        <f t="shared" si="284"/>
        <v>1.1562806294462433</v>
      </c>
      <c r="K2954">
        <f t="shared" si="282"/>
        <v>0.40274668985873724</v>
      </c>
      <c r="L2954">
        <f t="shared" si="283"/>
        <v>1244855871.8780038</v>
      </c>
      <c r="N2954">
        <v>1244855871.8780038</v>
      </c>
    </row>
    <row r="2955" spans="1:14">
      <c r="A2955">
        <v>66.25</v>
      </c>
      <c r="B2955">
        <v>-6.25</v>
      </c>
      <c r="C2955" t="s">
        <v>3092</v>
      </c>
      <c r="D2955" t="s">
        <v>62</v>
      </c>
      <c r="E2955" t="s">
        <v>3115</v>
      </c>
      <c r="F2955">
        <f t="shared" si="285"/>
        <v>66.25</v>
      </c>
      <c r="G2955">
        <f t="shared" si="285"/>
        <v>-6.25</v>
      </c>
      <c r="H2955">
        <v>1244855871.8780038</v>
      </c>
      <c r="I2955">
        <v>1244855871.8780038</v>
      </c>
      <c r="J2955">
        <f t="shared" si="284"/>
        <v>1.1562806294462433</v>
      </c>
      <c r="K2955">
        <f t="shared" si="282"/>
        <v>0.40274668985873724</v>
      </c>
      <c r="L2955">
        <f t="shared" si="283"/>
        <v>1244855871.8780038</v>
      </c>
      <c r="N2955">
        <v>1244855871.8780038</v>
      </c>
    </row>
    <row r="2956" spans="1:14">
      <c r="A2956">
        <v>66.25</v>
      </c>
      <c r="B2956">
        <v>-6.75</v>
      </c>
      <c r="C2956" t="s">
        <v>3092</v>
      </c>
      <c r="D2956" t="s">
        <v>68</v>
      </c>
      <c r="E2956" t="s">
        <v>3116</v>
      </c>
      <c r="F2956">
        <f t="shared" si="285"/>
        <v>66.25</v>
      </c>
      <c r="G2956">
        <f t="shared" si="285"/>
        <v>-6.75</v>
      </c>
      <c r="H2956">
        <v>1244855871.8780038</v>
      </c>
      <c r="I2956">
        <v>1244855871.8780038</v>
      </c>
      <c r="J2956">
        <f t="shared" si="284"/>
        <v>1.1562806294462433</v>
      </c>
      <c r="K2956">
        <f t="shared" si="282"/>
        <v>0.40274668985873724</v>
      </c>
      <c r="L2956">
        <f t="shared" si="283"/>
        <v>1244855871.8780038</v>
      </c>
      <c r="N2956">
        <v>1244855871.8780038</v>
      </c>
    </row>
    <row r="2957" spans="1:14">
      <c r="A2957">
        <v>66.25</v>
      </c>
      <c r="B2957">
        <v>-5.25</v>
      </c>
      <c r="C2957" t="s">
        <v>3092</v>
      </c>
      <c r="D2957" t="s">
        <v>70</v>
      </c>
      <c r="E2957" t="s">
        <v>3117</v>
      </c>
      <c r="F2957">
        <f t="shared" si="285"/>
        <v>66.25</v>
      </c>
      <c r="G2957">
        <f t="shared" si="285"/>
        <v>-5.25</v>
      </c>
      <c r="H2957">
        <v>1244855871.8780038</v>
      </c>
      <c r="I2957">
        <v>1244855871.8780038</v>
      </c>
      <c r="J2957">
        <f t="shared" si="284"/>
        <v>1.1562806294462433</v>
      </c>
      <c r="K2957">
        <f t="shared" si="282"/>
        <v>0.40274668985873724</v>
      </c>
      <c r="L2957">
        <f t="shared" si="283"/>
        <v>1244855871.8780038</v>
      </c>
      <c r="N2957">
        <v>1244855871.8780038</v>
      </c>
    </row>
    <row r="2958" spans="1:14">
      <c r="A2958">
        <v>66.25</v>
      </c>
      <c r="B2958">
        <v>-5.75</v>
      </c>
      <c r="C2958" t="s">
        <v>3092</v>
      </c>
      <c r="D2958" t="s">
        <v>72</v>
      </c>
      <c r="E2958" t="s">
        <v>3118</v>
      </c>
      <c r="F2958">
        <f t="shared" si="285"/>
        <v>66.25</v>
      </c>
      <c r="G2958">
        <f t="shared" si="285"/>
        <v>-5.75</v>
      </c>
      <c r="H2958">
        <v>1244855871.8780038</v>
      </c>
      <c r="I2958">
        <v>1244855871.8780038</v>
      </c>
      <c r="J2958">
        <f t="shared" si="284"/>
        <v>1.1562806294462433</v>
      </c>
      <c r="K2958">
        <f t="shared" si="282"/>
        <v>0.40274668985873724</v>
      </c>
      <c r="L2958">
        <f t="shared" si="283"/>
        <v>1244855871.8780038</v>
      </c>
      <c r="N2958">
        <v>1244855871.8780038</v>
      </c>
    </row>
    <row r="2959" spans="1:14">
      <c r="A2959">
        <v>66.25</v>
      </c>
      <c r="B2959">
        <v>-4.25</v>
      </c>
      <c r="C2959" t="s">
        <v>3092</v>
      </c>
      <c r="D2959" t="s">
        <v>74</v>
      </c>
      <c r="E2959" t="s">
        <v>3119</v>
      </c>
      <c r="F2959">
        <f t="shared" si="285"/>
        <v>66.25</v>
      </c>
      <c r="G2959">
        <f t="shared" si="285"/>
        <v>-4.25</v>
      </c>
      <c r="H2959">
        <v>1244855871.8780038</v>
      </c>
      <c r="I2959">
        <v>1244855871.8780038</v>
      </c>
      <c r="J2959">
        <f t="shared" si="284"/>
        <v>1.1562806294462433</v>
      </c>
      <c r="K2959">
        <f t="shared" si="282"/>
        <v>0.40274668985873724</v>
      </c>
      <c r="L2959">
        <f t="shared" si="283"/>
        <v>1244855871.8780038</v>
      </c>
      <c r="N2959">
        <v>1244855871.8780038</v>
      </c>
    </row>
    <row r="2960" spans="1:14">
      <c r="A2960">
        <v>66.25</v>
      </c>
      <c r="B2960">
        <v>-4.75</v>
      </c>
      <c r="C2960" t="s">
        <v>3092</v>
      </c>
      <c r="D2960" t="s">
        <v>76</v>
      </c>
      <c r="E2960" t="s">
        <v>3120</v>
      </c>
      <c r="F2960">
        <f t="shared" si="285"/>
        <v>66.25</v>
      </c>
      <c r="G2960">
        <f t="shared" si="285"/>
        <v>-4.75</v>
      </c>
      <c r="H2960">
        <v>1244855871.8780038</v>
      </c>
      <c r="I2960">
        <v>1244855871.8780038</v>
      </c>
      <c r="J2960">
        <f t="shared" si="284"/>
        <v>1.1562806294462433</v>
      </c>
      <c r="K2960">
        <f t="shared" si="282"/>
        <v>0.40274668985873724</v>
      </c>
      <c r="L2960">
        <f t="shared" si="283"/>
        <v>1244855871.8780038</v>
      </c>
      <c r="N2960">
        <v>1244855871.8780038</v>
      </c>
    </row>
    <row r="2961" spans="1:14">
      <c r="A2961">
        <v>66.25</v>
      </c>
      <c r="B2961">
        <v>-3.25</v>
      </c>
      <c r="C2961" t="s">
        <v>3092</v>
      </c>
      <c r="D2961" t="s">
        <v>78</v>
      </c>
      <c r="E2961" t="s">
        <v>3121</v>
      </c>
      <c r="F2961">
        <f t="shared" si="285"/>
        <v>66.25</v>
      </c>
      <c r="G2961">
        <f t="shared" si="285"/>
        <v>-3.25</v>
      </c>
      <c r="H2961">
        <v>1244855871.8780038</v>
      </c>
      <c r="I2961">
        <v>1244855871.8780038</v>
      </c>
      <c r="J2961">
        <f t="shared" si="284"/>
        <v>1.1562806294462433</v>
      </c>
      <c r="K2961">
        <f t="shared" si="282"/>
        <v>0.40274668985873724</v>
      </c>
      <c r="L2961">
        <f t="shared" si="283"/>
        <v>1244855871.8780038</v>
      </c>
      <c r="N2961">
        <v>1244855871.8780038</v>
      </c>
    </row>
    <row r="2962" spans="1:14">
      <c r="A2962">
        <v>66.25</v>
      </c>
      <c r="B2962">
        <v>-3.75</v>
      </c>
      <c r="C2962" t="s">
        <v>3092</v>
      </c>
      <c r="D2962" t="s">
        <v>80</v>
      </c>
      <c r="E2962" t="s">
        <v>3122</v>
      </c>
      <c r="F2962">
        <f t="shared" si="285"/>
        <v>66.25</v>
      </c>
      <c r="G2962">
        <f t="shared" si="285"/>
        <v>-3.75</v>
      </c>
      <c r="H2962">
        <v>1244855871.8780038</v>
      </c>
      <c r="I2962">
        <v>1244855871.8780038</v>
      </c>
      <c r="J2962">
        <f t="shared" si="284"/>
        <v>1.1562806294462433</v>
      </c>
      <c r="K2962">
        <f t="shared" si="282"/>
        <v>0.40274668985873724</v>
      </c>
      <c r="L2962">
        <f t="shared" si="283"/>
        <v>1244855871.8780038</v>
      </c>
      <c r="N2962">
        <v>1244855871.8780038</v>
      </c>
    </row>
    <row r="2963" spans="1:14">
      <c r="A2963">
        <v>66.25</v>
      </c>
      <c r="B2963">
        <v>-2.25</v>
      </c>
      <c r="C2963" t="s">
        <v>3092</v>
      </c>
      <c r="D2963" t="s">
        <v>479</v>
      </c>
      <c r="E2963" t="s">
        <v>3123</v>
      </c>
      <c r="F2963">
        <f t="shared" si="285"/>
        <v>66.25</v>
      </c>
      <c r="G2963">
        <f t="shared" si="285"/>
        <v>-2.25</v>
      </c>
      <c r="H2963">
        <v>1244855871.8780038</v>
      </c>
      <c r="I2963">
        <v>1244855871.8780038</v>
      </c>
      <c r="J2963">
        <f t="shared" si="284"/>
        <v>1.1562806294462433</v>
      </c>
      <c r="K2963">
        <f t="shared" si="282"/>
        <v>0.40274668985873724</v>
      </c>
      <c r="L2963">
        <f t="shared" si="283"/>
        <v>1244855871.8780038</v>
      </c>
      <c r="N2963">
        <v>1244855871.8780038</v>
      </c>
    </row>
    <row r="2964" spans="1:14">
      <c r="A2964">
        <v>66.25</v>
      </c>
      <c r="B2964">
        <v>-2.75</v>
      </c>
      <c r="C2964" t="s">
        <v>3092</v>
      </c>
      <c r="D2964" t="s">
        <v>483</v>
      </c>
      <c r="E2964" t="s">
        <v>3124</v>
      </c>
      <c r="F2964">
        <f t="shared" si="285"/>
        <v>66.25</v>
      </c>
      <c r="G2964">
        <f t="shared" si="285"/>
        <v>-2.75</v>
      </c>
      <c r="H2964">
        <v>1244855871.8780038</v>
      </c>
      <c r="I2964">
        <v>1244855871.8780038</v>
      </c>
      <c r="J2964">
        <f t="shared" si="284"/>
        <v>1.1562806294462433</v>
      </c>
      <c r="K2964">
        <f t="shared" si="282"/>
        <v>0.40274668985873724</v>
      </c>
      <c r="L2964">
        <f t="shared" si="283"/>
        <v>1244855871.8780038</v>
      </c>
      <c r="N2964">
        <v>1244855871.8780038</v>
      </c>
    </row>
    <row r="2965" spans="1:14">
      <c r="A2965">
        <v>66.25</v>
      </c>
      <c r="B2965">
        <v>-1.25</v>
      </c>
      <c r="C2965" t="s">
        <v>3092</v>
      </c>
      <c r="D2965" t="s">
        <v>485</v>
      </c>
      <c r="E2965" t="s">
        <v>3125</v>
      </c>
      <c r="F2965">
        <f t="shared" si="285"/>
        <v>66.25</v>
      </c>
      <c r="G2965">
        <f t="shared" si="285"/>
        <v>-1.25</v>
      </c>
      <c r="H2965">
        <v>1244855871.8780038</v>
      </c>
      <c r="I2965">
        <v>1244855871.8780038</v>
      </c>
      <c r="J2965">
        <f t="shared" si="284"/>
        <v>1.1562806294462433</v>
      </c>
      <c r="K2965">
        <f t="shared" si="282"/>
        <v>0.40274668985873724</v>
      </c>
      <c r="L2965">
        <f t="shared" si="283"/>
        <v>1244855871.8780038</v>
      </c>
      <c r="N2965">
        <v>1244855871.8780038</v>
      </c>
    </row>
    <row r="2966" spans="1:14">
      <c r="A2966">
        <v>66.25</v>
      </c>
      <c r="B2966">
        <v>-1.75</v>
      </c>
      <c r="C2966" t="s">
        <v>3092</v>
      </c>
      <c r="D2966" t="s">
        <v>489</v>
      </c>
      <c r="E2966" t="s">
        <v>3126</v>
      </c>
      <c r="F2966">
        <f t="shared" si="285"/>
        <v>66.25</v>
      </c>
      <c r="G2966">
        <f t="shared" si="285"/>
        <v>-1.75</v>
      </c>
      <c r="H2966">
        <v>1244855871.8780038</v>
      </c>
      <c r="I2966">
        <v>1244855871.8780038</v>
      </c>
      <c r="J2966">
        <f t="shared" si="284"/>
        <v>1.1562806294462433</v>
      </c>
      <c r="K2966">
        <f t="shared" si="282"/>
        <v>0.40274668985873724</v>
      </c>
      <c r="L2966">
        <f t="shared" si="283"/>
        <v>1244855871.8780038</v>
      </c>
      <c r="N2966">
        <v>1244855871.8780038</v>
      </c>
    </row>
    <row r="2967" spans="1:14">
      <c r="A2967">
        <v>66.25</v>
      </c>
      <c r="B2967">
        <v>-0.25</v>
      </c>
      <c r="C2967" t="s">
        <v>3092</v>
      </c>
      <c r="D2967" t="s">
        <v>552</v>
      </c>
      <c r="E2967" t="s">
        <v>3127</v>
      </c>
      <c r="F2967">
        <f t="shared" si="285"/>
        <v>66.25</v>
      </c>
      <c r="G2967">
        <f t="shared" si="285"/>
        <v>-0.25</v>
      </c>
      <c r="H2967">
        <v>1244855871.8780038</v>
      </c>
      <c r="I2967">
        <v>1244855871.8780038</v>
      </c>
      <c r="J2967">
        <f t="shared" si="284"/>
        <v>1.1562806294462433</v>
      </c>
      <c r="K2967">
        <f t="shared" si="282"/>
        <v>0.40274668985873724</v>
      </c>
      <c r="L2967">
        <f t="shared" si="283"/>
        <v>1244855871.8780038</v>
      </c>
      <c r="N2967">
        <v>1244855871.8780038</v>
      </c>
    </row>
    <row r="2968" spans="1:14">
      <c r="A2968">
        <v>66.25</v>
      </c>
      <c r="B2968">
        <v>-0.75</v>
      </c>
      <c r="C2968" t="s">
        <v>3092</v>
      </c>
      <c r="D2968" t="s">
        <v>554</v>
      </c>
      <c r="E2968" t="s">
        <v>3128</v>
      </c>
      <c r="F2968">
        <f t="shared" si="285"/>
        <v>66.25</v>
      </c>
      <c r="G2968">
        <f t="shared" si="285"/>
        <v>-0.75</v>
      </c>
      <c r="H2968">
        <v>1244855871.8780038</v>
      </c>
      <c r="I2968">
        <v>1244855871.8780038</v>
      </c>
      <c r="J2968">
        <f t="shared" si="284"/>
        <v>1.1562806294462433</v>
      </c>
      <c r="K2968">
        <f t="shared" si="282"/>
        <v>0.40274668985873724</v>
      </c>
      <c r="L2968">
        <f t="shared" si="283"/>
        <v>1244855871.8780038</v>
      </c>
      <c r="N2968">
        <v>1244855871.8780038</v>
      </c>
    </row>
    <row r="2969" spans="1:14">
      <c r="A2969">
        <v>66.25</v>
      </c>
      <c r="B2969">
        <v>0.75</v>
      </c>
      <c r="C2969" t="s">
        <v>3092</v>
      </c>
      <c r="D2969" t="s">
        <v>556</v>
      </c>
      <c r="E2969" t="s">
        <v>3129</v>
      </c>
      <c r="F2969">
        <f t="shared" si="285"/>
        <v>66.25</v>
      </c>
      <c r="G2969">
        <f t="shared" si="285"/>
        <v>0.75</v>
      </c>
      <c r="H2969">
        <v>1244855871.8780038</v>
      </c>
      <c r="I2969">
        <v>1244855871.8780038</v>
      </c>
      <c r="J2969">
        <f t="shared" si="284"/>
        <v>1.1562806294462433</v>
      </c>
      <c r="K2969">
        <f t="shared" si="282"/>
        <v>0.40274668985873724</v>
      </c>
      <c r="L2969">
        <f t="shared" si="283"/>
        <v>1244855871.8780038</v>
      </c>
      <c r="N2969">
        <v>1244855871.8780038</v>
      </c>
    </row>
    <row r="2970" spans="1:14">
      <c r="A2970">
        <v>66.25</v>
      </c>
      <c r="B2970">
        <v>0.25</v>
      </c>
      <c r="C2970" t="s">
        <v>3092</v>
      </c>
      <c r="D2970" t="s">
        <v>558</v>
      </c>
      <c r="E2970" t="s">
        <v>3130</v>
      </c>
      <c r="F2970">
        <f t="shared" si="285"/>
        <v>66.25</v>
      </c>
      <c r="G2970">
        <f t="shared" si="285"/>
        <v>0.25</v>
      </c>
      <c r="H2970">
        <v>1244855871.8780038</v>
      </c>
      <c r="I2970">
        <v>1244855871.8780038</v>
      </c>
      <c r="J2970">
        <f t="shared" si="284"/>
        <v>1.1562806294462433</v>
      </c>
      <c r="K2970">
        <f t="shared" si="282"/>
        <v>0.40274668985873724</v>
      </c>
      <c r="L2970">
        <f t="shared" si="283"/>
        <v>1244855871.8780038</v>
      </c>
      <c r="N2970">
        <v>1244855871.8780038</v>
      </c>
    </row>
    <row r="2971" spans="1:14">
      <c r="A2971">
        <v>66.25</v>
      </c>
      <c r="B2971">
        <v>1.75</v>
      </c>
      <c r="C2971" t="s">
        <v>3092</v>
      </c>
      <c r="D2971" t="s">
        <v>560</v>
      </c>
      <c r="E2971" t="s">
        <v>3131</v>
      </c>
      <c r="F2971">
        <f t="shared" si="285"/>
        <v>66.25</v>
      </c>
      <c r="G2971">
        <f t="shared" si="285"/>
        <v>1.75</v>
      </c>
      <c r="H2971">
        <v>1244855871.8780038</v>
      </c>
      <c r="I2971">
        <v>1244855871.8780038</v>
      </c>
      <c r="J2971">
        <f t="shared" si="284"/>
        <v>1.1562806294462433</v>
      </c>
      <c r="K2971">
        <f t="shared" si="282"/>
        <v>0.40274668985873724</v>
      </c>
      <c r="L2971">
        <f t="shared" si="283"/>
        <v>1244855871.8780038</v>
      </c>
      <c r="N2971">
        <v>1244855871.8780038</v>
      </c>
    </row>
    <row r="2972" spans="1:14">
      <c r="A2972">
        <v>66.25</v>
      </c>
      <c r="B2972">
        <v>1.25</v>
      </c>
      <c r="C2972" t="s">
        <v>3092</v>
      </c>
      <c r="D2972" t="s">
        <v>562</v>
      </c>
      <c r="E2972" t="s">
        <v>3132</v>
      </c>
      <c r="F2972">
        <f t="shared" si="285"/>
        <v>66.25</v>
      </c>
      <c r="G2972">
        <f t="shared" si="285"/>
        <v>1.25</v>
      </c>
      <c r="H2972">
        <v>1244855871.8780038</v>
      </c>
      <c r="I2972">
        <v>1244855871.8780038</v>
      </c>
      <c r="J2972">
        <f t="shared" si="284"/>
        <v>1.1562806294462433</v>
      </c>
      <c r="K2972">
        <f t="shared" si="282"/>
        <v>0.40274668985873724</v>
      </c>
      <c r="L2972">
        <f t="shared" si="283"/>
        <v>1244855871.8780038</v>
      </c>
      <c r="N2972">
        <v>1244855871.8780038</v>
      </c>
    </row>
    <row r="2973" spans="1:14">
      <c r="A2973">
        <v>66.25</v>
      </c>
      <c r="B2973">
        <v>2.75</v>
      </c>
      <c r="C2973" t="s">
        <v>3092</v>
      </c>
      <c r="D2973" t="s">
        <v>1080</v>
      </c>
      <c r="E2973" t="s">
        <v>3133</v>
      </c>
      <c r="F2973">
        <f t="shared" si="285"/>
        <v>66.25</v>
      </c>
      <c r="G2973">
        <f t="shared" si="285"/>
        <v>2.75</v>
      </c>
      <c r="H2973">
        <v>1244855871.8780038</v>
      </c>
      <c r="I2973">
        <v>1244855871.8780038</v>
      </c>
      <c r="J2973">
        <f t="shared" si="284"/>
        <v>1.1562806294462433</v>
      </c>
      <c r="K2973">
        <f t="shared" si="282"/>
        <v>0.40274668985873724</v>
      </c>
      <c r="L2973">
        <f t="shared" si="283"/>
        <v>1244855871.8780038</v>
      </c>
      <c r="N2973">
        <v>1244855871.8780038</v>
      </c>
    </row>
    <row r="2974" spans="1:14">
      <c r="A2974">
        <v>66.25</v>
      </c>
      <c r="B2974">
        <v>2.25</v>
      </c>
      <c r="C2974" t="s">
        <v>3092</v>
      </c>
      <c r="D2974" t="s">
        <v>1082</v>
      </c>
      <c r="E2974" t="s">
        <v>3134</v>
      </c>
      <c r="F2974">
        <f t="shared" si="285"/>
        <v>66.25</v>
      </c>
      <c r="G2974">
        <f t="shared" si="285"/>
        <v>2.25</v>
      </c>
      <c r="H2974">
        <v>1244855871.8780038</v>
      </c>
      <c r="I2974">
        <v>1244855871.8780038</v>
      </c>
      <c r="J2974">
        <f t="shared" si="284"/>
        <v>1.1562806294462433</v>
      </c>
      <c r="K2974">
        <f t="shared" si="282"/>
        <v>0.40274668985873724</v>
      </c>
      <c r="L2974">
        <f t="shared" si="283"/>
        <v>1244855871.8780038</v>
      </c>
      <c r="N2974">
        <v>1244855871.8780038</v>
      </c>
    </row>
    <row r="2975" spans="1:14">
      <c r="A2975">
        <v>66.25</v>
      </c>
      <c r="B2975">
        <v>3.75</v>
      </c>
      <c r="C2975" t="s">
        <v>3092</v>
      </c>
      <c r="D2975" t="s">
        <v>1213</v>
      </c>
      <c r="E2975" t="s">
        <v>3135</v>
      </c>
      <c r="F2975">
        <f t="shared" si="285"/>
        <v>66.25</v>
      </c>
      <c r="G2975">
        <f t="shared" si="285"/>
        <v>3.75</v>
      </c>
      <c r="H2975">
        <v>1244855871.8780038</v>
      </c>
      <c r="I2975">
        <v>1244855871.8780038</v>
      </c>
      <c r="J2975">
        <f t="shared" si="284"/>
        <v>1.1562806294462433</v>
      </c>
      <c r="K2975">
        <f t="shared" si="282"/>
        <v>0.40274668985873724</v>
      </c>
      <c r="L2975">
        <f t="shared" si="283"/>
        <v>1244855871.8780038</v>
      </c>
      <c r="N2975">
        <v>1244855871.8780038</v>
      </c>
    </row>
    <row r="2976" spans="1:14">
      <c r="A2976">
        <v>66.25</v>
      </c>
      <c r="B2976">
        <v>3.25</v>
      </c>
      <c r="C2976" t="s">
        <v>3092</v>
      </c>
      <c r="D2976" t="s">
        <v>1215</v>
      </c>
      <c r="E2976" t="s">
        <v>3136</v>
      </c>
      <c r="F2976">
        <f t="shared" si="285"/>
        <v>66.25</v>
      </c>
      <c r="G2976">
        <f t="shared" si="285"/>
        <v>3.25</v>
      </c>
      <c r="H2976">
        <v>1244855871.8780038</v>
      </c>
      <c r="I2976">
        <v>1244855871.8780038</v>
      </c>
      <c r="J2976">
        <f t="shared" si="284"/>
        <v>1.1562806294462433</v>
      </c>
      <c r="K2976">
        <f t="shared" si="282"/>
        <v>0.40274668985873724</v>
      </c>
      <c r="L2976">
        <f t="shared" si="283"/>
        <v>1244855871.8780038</v>
      </c>
      <c r="N2976">
        <v>1244855871.8780038</v>
      </c>
    </row>
    <row r="2977" spans="1:14">
      <c r="A2977">
        <v>66.25</v>
      </c>
      <c r="B2977">
        <v>4.75</v>
      </c>
      <c r="C2977" t="s">
        <v>3092</v>
      </c>
      <c r="D2977" t="s">
        <v>1217</v>
      </c>
      <c r="E2977" t="s">
        <v>3137</v>
      </c>
      <c r="F2977">
        <f t="shared" si="285"/>
        <v>66.25</v>
      </c>
      <c r="G2977">
        <f t="shared" si="285"/>
        <v>4.75</v>
      </c>
      <c r="H2977">
        <v>1244855871.8780038</v>
      </c>
      <c r="I2977">
        <v>1244855871.8780038</v>
      </c>
      <c r="J2977">
        <f t="shared" si="284"/>
        <v>1.1562806294462433</v>
      </c>
      <c r="K2977">
        <f t="shared" si="282"/>
        <v>0.40274668985873724</v>
      </c>
      <c r="L2977">
        <f t="shared" si="283"/>
        <v>1244855871.8780038</v>
      </c>
      <c r="N2977">
        <v>1244855871.8780038</v>
      </c>
    </row>
    <row r="2978" spans="1:14">
      <c r="A2978">
        <v>66.25</v>
      </c>
      <c r="B2978">
        <v>4.25</v>
      </c>
      <c r="C2978" t="s">
        <v>3092</v>
      </c>
      <c r="D2978" t="s">
        <v>1219</v>
      </c>
      <c r="E2978" t="s">
        <v>3138</v>
      </c>
      <c r="F2978">
        <f t="shared" si="285"/>
        <v>66.25</v>
      </c>
      <c r="G2978">
        <f t="shared" si="285"/>
        <v>4.25</v>
      </c>
      <c r="H2978">
        <v>1244855871.8780038</v>
      </c>
      <c r="I2978">
        <v>1244855871.8780038</v>
      </c>
      <c r="J2978">
        <f t="shared" si="284"/>
        <v>1.1562806294462433</v>
      </c>
      <c r="K2978">
        <f t="shared" si="282"/>
        <v>0.40274668985873724</v>
      </c>
      <c r="L2978">
        <f t="shared" si="283"/>
        <v>1244855871.8780038</v>
      </c>
      <c r="N2978">
        <v>1244855871.8780038</v>
      </c>
    </row>
    <row r="2979" spans="1:14">
      <c r="A2979">
        <v>66.25</v>
      </c>
      <c r="B2979">
        <v>5.75</v>
      </c>
      <c r="C2979" t="s">
        <v>3092</v>
      </c>
      <c r="D2979" t="s">
        <v>1268</v>
      </c>
      <c r="E2979" t="s">
        <v>3139</v>
      </c>
      <c r="F2979">
        <f t="shared" si="285"/>
        <v>66.25</v>
      </c>
      <c r="G2979">
        <f t="shared" si="285"/>
        <v>5.75</v>
      </c>
      <c r="H2979">
        <v>1244855871.8780038</v>
      </c>
      <c r="I2979">
        <v>1244855871.8780038</v>
      </c>
      <c r="J2979">
        <f t="shared" si="284"/>
        <v>1.1562806294462433</v>
      </c>
      <c r="K2979">
        <f t="shared" si="282"/>
        <v>0.40274668985873724</v>
      </c>
      <c r="L2979">
        <f t="shared" si="283"/>
        <v>1244855871.8780038</v>
      </c>
      <c r="N2979">
        <v>1244855871.8780038</v>
      </c>
    </row>
    <row r="2980" spans="1:14">
      <c r="A2980">
        <v>66.25</v>
      </c>
      <c r="B2980">
        <v>5.25</v>
      </c>
      <c r="C2980" t="s">
        <v>3092</v>
      </c>
      <c r="D2980" t="s">
        <v>1270</v>
      </c>
      <c r="E2980" t="s">
        <v>3140</v>
      </c>
      <c r="F2980">
        <f t="shared" si="285"/>
        <v>66.25</v>
      </c>
      <c r="G2980">
        <f t="shared" si="285"/>
        <v>5.25</v>
      </c>
      <c r="H2980">
        <v>1244855871.8780038</v>
      </c>
      <c r="I2980">
        <v>1244855871.8780038</v>
      </c>
      <c r="J2980">
        <f t="shared" si="284"/>
        <v>1.1562806294462433</v>
      </c>
      <c r="K2980">
        <f t="shared" si="282"/>
        <v>0.40274668985873724</v>
      </c>
      <c r="L2980">
        <f t="shared" si="283"/>
        <v>1244855871.8780038</v>
      </c>
      <c r="N2980">
        <v>1244855871.8780038</v>
      </c>
    </row>
    <row r="2981" spans="1:14">
      <c r="A2981">
        <v>66.25</v>
      </c>
      <c r="B2981">
        <v>6.75</v>
      </c>
      <c r="C2981" t="s">
        <v>3092</v>
      </c>
      <c r="D2981" t="s">
        <v>1321</v>
      </c>
      <c r="E2981" t="s">
        <v>3141</v>
      </c>
      <c r="F2981">
        <f t="shared" si="285"/>
        <v>66.25</v>
      </c>
      <c r="G2981">
        <f t="shared" si="285"/>
        <v>6.75</v>
      </c>
      <c r="H2981">
        <v>1244855871.8780038</v>
      </c>
      <c r="I2981">
        <v>1244855871.8780038</v>
      </c>
      <c r="J2981">
        <f t="shared" si="284"/>
        <v>1.1562806294462433</v>
      </c>
      <c r="K2981">
        <f t="shared" si="282"/>
        <v>0.40274668985873724</v>
      </c>
      <c r="L2981">
        <f t="shared" si="283"/>
        <v>1244855871.8780038</v>
      </c>
      <c r="N2981">
        <v>1244855871.8780038</v>
      </c>
    </row>
    <row r="2982" spans="1:14">
      <c r="A2982">
        <v>66.25</v>
      </c>
      <c r="B2982">
        <v>6.25</v>
      </c>
      <c r="C2982" t="s">
        <v>3092</v>
      </c>
      <c r="D2982" t="s">
        <v>1323</v>
      </c>
      <c r="E2982" t="s">
        <v>3142</v>
      </c>
      <c r="F2982">
        <f t="shared" si="285"/>
        <v>66.25</v>
      </c>
      <c r="G2982">
        <f t="shared" si="285"/>
        <v>6.25</v>
      </c>
      <c r="H2982">
        <v>1244855871.8780038</v>
      </c>
      <c r="I2982">
        <v>1244855871.8780038</v>
      </c>
      <c r="J2982">
        <f t="shared" si="284"/>
        <v>1.1562806294462433</v>
      </c>
      <c r="K2982">
        <f t="shared" si="282"/>
        <v>0.40274668985873724</v>
      </c>
      <c r="L2982">
        <f t="shared" si="283"/>
        <v>1244855871.8780038</v>
      </c>
      <c r="N2982">
        <v>1244855871.8780038</v>
      </c>
    </row>
    <row r="2983" spans="1:14">
      <c r="A2983">
        <v>66.25</v>
      </c>
      <c r="B2983">
        <v>7.75</v>
      </c>
      <c r="C2983" t="s">
        <v>3092</v>
      </c>
      <c r="D2983" t="s">
        <v>1376</v>
      </c>
      <c r="E2983" t="s">
        <v>3143</v>
      </c>
      <c r="F2983">
        <f t="shared" si="285"/>
        <v>66.25</v>
      </c>
      <c r="G2983">
        <f t="shared" si="285"/>
        <v>7.75</v>
      </c>
      <c r="H2983">
        <v>1244855871.8780038</v>
      </c>
      <c r="I2983">
        <v>1244855871.8780038</v>
      </c>
      <c r="J2983">
        <f t="shared" si="284"/>
        <v>1.1562806294462433</v>
      </c>
      <c r="K2983">
        <f t="shared" si="282"/>
        <v>0.40274668985873724</v>
      </c>
      <c r="L2983">
        <f t="shared" si="283"/>
        <v>1244855871.8780038</v>
      </c>
      <c r="N2983">
        <v>1244855871.8780038</v>
      </c>
    </row>
    <row r="2984" spans="1:14">
      <c r="A2984">
        <v>66.25</v>
      </c>
      <c r="B2984">
        <v>7.25</v>
      </c>
      <c r="C2984" t="s">
        <v>3092</v>
      </c>
      <c r="D2984" t="s">
        <v>1378</v>
      </c>
      <c r="E2984" t="s">
        <v>3144</v>
      </c>
      <c r="F2984">
        <f t="shared" si="285"/>
        <v>66.25</v>
      </c>
      <c r="G2984">
        <f t="shared" si="285"/>
        <v>7.25</v>
      </c>
      <c r="H2984">
        <v>1244855871.8780038</v>
      </c>
      <c r="I2984">
        <v>1244855871.8780038</v>
      </c>
      <c r="J2984">
        <f t="shared" si="284"/>
        <v>1.1562806294462433</v>
      </c>
      <c r="K2984">
        <f t="shared" si="282"/>
        <v>0.40274668985873724</v>
      </c>
      <c r="L2984">
        <f t="shared" si="283"/>
        <v>1244855871.8780038</v>
      </c>
      <c r="N2984">
        <v>1244855871.8780038</v>
      </c>
    </row>
    <row r="2985" spans="1:14">
      <c r="A2985">
        <v>66.25</v>
      </c>
      <c r="B2985">
        <v>8.75</v>
      </c>
      <c r="C2985" t="s">
        <v>3092</v>
      </c>
      <c r="D2985" t="s">
        <v>1380</v>
      </c>
      <c r="E2985" t="s">
        <v>3145</v>
      </c>
      <c r="F2985">
        <f t="shared" si="285"/>
        <v>66.25</v>
      </c>
      <c r="G2985">
        <f t="shared" si="285"/>
        <v>8.75</v>
      </c>
      <c r="H2985">
        <v>1244855871.8780038</v>
      </c>
      <c r="I2985">
        <v>1244855871.8780038</v>
      </c>
      <c r="J2985">
        <f t="shared" si="284"/>
        <v>1.1562806294462433</v>
      </c>
      <c r="K2985">
        <f t="shared" si="282"/>
        <v>0.40274668985873724</v>
      </c>
      <c r="L2985">
        <f t="shared" si="283"/>
        <v>1244855871.8780038</v>
      </c>
      <c r="N2985">
        <v>1244855871.8780038</v>
      </c>
    </row>
    <row r="2986" spans="1:14">
      <c r="A2986">
        <v>66.25</v>
      </c>
      <c r="B2986">
        <v>8.25</v>
      </c>
      <c r="C2986" t="s">
        <v>3092</v>
      </c>
      <c r="D2986" t="s">
        <v>1382</v>
      </c>
      <c r="E2986" t="s">
        <v>3146</v>
      </c>
      <c r="F2986">
        <f t="shared" si="285"/>
        <v>66.25</v>
      </c>
      <c r="G2986">
        <f t="shared" si="285"/>
        <v>8.25</v>
      </c>
      <c r="H2986">
        <v>1244855871.8780038</v>
      </c>
      <c r="I2986">
        <v>1244855871.8780038</v>
      </c>
      <c r="J2986">
        <f t="shared" si="284"/>
        <v>1.1562806294462433</v>
      </c>
      <c r="K2986">
        <f t="shared" si="282"/>
        <v>0.40274668985873724</v>
      </c>
      <c r="L2986">
        <f t="shared" si="283"/>
        <v>1244855871.8780038</v>
      </c>
      <c r="N2986">
        <v>1244855871.8780038</v>
      </c>
    </row>
    <row r="2987" spans="1:14">
      <c r="A2987">
        <v>66.25</v>
      </c>
      <c r="B2987">
        <v>9.75</v>
      </c>
      <c r="C2987" t="s">
        <v>3092</v>
      </c>
      <c r="D2987" t="s">
        <v>1384</v>
      </c>
      <c r="E2987" t="s">
        <v>3147</v>
      </c>
      <c r="F2987">
        <f t="shared" si="285"/>
        <v>66.25</v>
      </c>
      <c r="G2987">
        <f t="shared" si="285"/>
        <v>9.75</v>
      </c>
      <c r="H2987">
        <v>1244855871.8780038</v>
      </c>
      <c r="I2987">
        <v>1244855871.8780038</v>
      </c>
      <c r="J2987">
        <f t="shared" si="284"/>
        <v>1.1562806294462433</v>
      </c>
      <c r="K2987">
        <f t="shared" ref="K2987:K3050" si="286">COS(J2987)</f>
        <v>0.40274668985873724</v>
      </c>
      <c r="L2987">
        <f t="shared" ref="L2987:L3050" si="287">(K2987*30*1853.2)*(30*1853.2)</f>
        <v>1244855871.8780038</v>
      </c>
      <c r="N2987">
        <v>1244855871.8780038</v>
      </c>
    </row>
    <row r="2988" spans="1:14">
      <c r="A2988">
        <v>66.25</v>
      </c>
      <c r="B2988">
        <v>9.25</v>
      </c>
      <c r="C2988" t="s">
        <v>3092</v>
      </c>
      <c r="D2988" t="s">
        <v>1386</v>
      </c>
      <c r="E2988" t="s">
        <v>3148</v>
      </c>
      <c r="F2988">
        <f t="shared" si="285"/>
        <v>66.25</v>
      </c>
      <c r="G2988">
        <f t="shared" si="285"/>
        <v>9.25</v>
      </c>
      <c r="H2988">
        <v>1244855871.8780038</v>
      </c>
      <c r="I2988">
        <v>1244855871.8780038</v>
      </c>
      <c r="J2988">
        <f t="shared" si="284"/>
        <v>1.1562806294462433</v>
      </c>
      <c r="K2988">
        <f t="shared" si="286"/>
        <v>0.40274668985873724</v>
      </c>
      <c r="L2988">
        <f t="shared" si="287"/>
        <v>1244855871.8780038</v>
      </c>
      <c r="N2988">
        <v>1244855871.8780038</v>
      </c>
    </row>
    <row r="2989" spans="1:14">
      <c r="A2989">
        <v>66.25</v>
      </c>
      <c r="B2989">
        <v>10.75</v>
      </c>
      <c r="C2989" t="s">
        <v>3092</v>
      </c>
      <c r="D2989" t="s">
        <v>1502</v>
      </c>
      <c r="E2989" t="s">
        <v>3149</v>
      </c>
      <c r="F2989">
        <f t="shared" si="285"/>
        <v>66.25</v>
      </c>
      <c r="G2989">
        <f t="shared" si="285"/>
        <v>10.75</v>
      </c>
      <c r="H2989">
        <v>1244855871.8780038</v>
      </c>
      <c r="I2989">
        <v>1244855871.8780038</v>
      </c>
      <c r="J2989">
        <f t="shared" si="284"/>
        <v>1.1562806294462433</v>
      </c>
      <c r="K2989">
        <f t="shared" si="286"/>
        <v>0.40274668985873724</v>
      </c>
      <c r="L2989">
        <f t="shared" si="287"/>
        <v>1244855871.8780038</v>
      </c>
      <c r="N2989">
        <v>1244855871.8780038</v>
      </c>
    </row>
    <row r="2990" spans="1:14">
      <c r="A2990">
        <v>66.25</v>
      </c>
      <c r="B2990">
        <v>10.25</v>
      </c>
      <c r="C2990" t="s">
        <v>3092</v>
      </c>
      <c r="D2990" t="s">
        <v>1504</v>
      </c>
      <c r="E2990" t="s">
        <v>3150</v>
      </c>
      <c r="F2990">
        <f t="shared" si="285"/>
        <v>66.25</v>
      </c>
      <c r="G2990">
        <f t="shared" si="285"/>
        <v>10.25</v>
      </c>
      <c r="H2990">
        <v>1244855871.8780038</v>
      </c>
      <c r="I2990">
        <v>1244855871.8780038</v>
      </c>
      <c r="J2990">
        <f t="shared" ref="J2990:J3053" si="288">RADIANS(F2990)</f>
        <v>1.1562806294462433</v>
      </c>
      <c r="K2990">
        <f t="shared" si="286"/>
        <v>0.40274668985873724</v>
      </c>
      <c r="L2990">
        <f t="shared" si="287"/>
        <v>1244855871.8780038</v>
      </c>
      <c r="N2990">
        <v>1244855871.8780038</v>
      </c>
    </row>
    <row r="2991" spans="1:14">
      <c r="A2991">
        <v>66.25</v>
      </c>
      <c r="B2991">
        <v>11.75</v>
      </c>
      <c r="C2991" t="s">
        <v>3092</v>
      </c>
      <c r="D2991" t="s">
        <v>1506</v>
      </c>
      <c r="E2991" t="s">
        <v>3151</v>
      </c>
      <c r="F2991">
        <f t="shared" si="285"/>
        <v>66.25</v>
      </c>
      <c r="G2991">
        <f t="shared" si="285"/>
        <v>11.75</v>
      </c>
      <c r="H2991">
        <v>1244855871.8780038</v>
      </c>
      <c r="I2991">
        <v>1244855871.8780038</v>
      </c>
      <c r="J2991">
        <f t="shared" si="288"/>
        <v>1.1562806294462433</v>
      </c>
      <c r="K2991">
        <f t="shared" si="286"/>
        <v>0.40274668985873724</v>
      </c>
      <c r="L2991">
        <f t="shared" si="287"/>
        <v>1244855871.8780038</v>
      </c>
      <c r="N2991">
        <v>1244855871.8780038</v>
      </c>
    </row>
    <row r="2992" spans="1:14">
      <c r="A2992">
        <v>66.25</v>
      </c>
      <c r="B2992">
        <v>11.25</v>
      </c>
      <c r="C2992" t="s">
        <v>3092</v>
      </c>
      <c r="D2992" t="s">
        <v>1508</v>
      </c>
      <c r="E2992" t="s">
        <v>3152</v>
      </c>
      <c r="F2992">
        <f t="shared" si="285"/>
        <v>66.25</v>
      </c>
      <c r="G2992">
        <f t="shared" si="285"/>
        <v>11.25</v>
      </c>
      <c r="H2992">
        <v>1244855871.8780038</v>
      </c>
      <c r="I2992">
        <v>1244855871.8780038</v>
      </c>
      <c r="J2992">
        <f t="shared" si="288"/>
        <v>1.1562806294462433</v>
      </c>
      <c r="K2992">
        <f t="shared" si="286"/>
        <v>0.40274668985873724</v>
      </c>
      <c r="L2992">
        <f t="shared" si="287"/>
        <v>1244855871.8780038</v>
      </c>
      <c r="N2992">
        <v>1244855871.8780038</v>
      </c>
    </row>
    <row r="2993" spans="1:14">
      <c r="A2993">
        <v>66.25</v>
      </c>
      <c r="B2993">
        <v>12.75</v>
      </c>
      <c r="C2993" t="s">
        <v>3092</v>
      </c>
      <c r="D2993" t="s">
        <v>1510</v>
      </c>
      <c r="E2993" t="s">
        <v>3153</v>
      </c>
      <c r="F2993">
        <f t="shared" si="285"/>
        <v>66.25</v>
      </c>
      <c r="G2993">
        <f t="shared" si="285"/>
        <v>12.75</v>
      </c>
      <c r="H2993">
        <v>1244855871.8780038</v>
      </c>
      <c r="I2993">
        <v>1244855871.8780038</v>
      </c>
      <c r="J2993">
        <f t="shared" si="288"/>
        <v>1.1562806294462433</v>
      </c>
      <c r="K2993">
        <f t="shared" si="286"/>
        <v>0.40274668985873724</v>
      </c>
      <c r="L2993">
        <f t="shared" si="287"/>
        <v>1244855871.8780038</v>
      </c>
      <c r="N2993">
        <v>1244855871.8780038</v>
      </c>
    </row>
    <row r="2994" spans="1:14">
      <c r="A2994">
        <v>66.25</v>
      </c>
      <c r="B2994">
        <v>12.25</v>
      </c>
      <c r="C2994" t="s">
        <v>3092</v>
      </c>
      <c r="D2994" t="s">
        <v>1512</v>
      </c>
      <c r="E2994" t="s">
        <v>3154</v>
      </c>
      <c r="F2994">
        <f t="shared" si="285"/>
        <v>66.25</v>
      </c>
      <c r="G2994">
        <f t="shared" si="285"/>
        <v>12.25</v>
      </c>
      <c r="H2994">
        <v>1244855871.8780038</v>
      </c>
      <c r="I2994">
        <v>1244855871.8780038</v>
      </c>
      <c r="J2994">
        <f t="shared" si="288"/>
        <v>1.1562806294462433</v>
      </c>
      <c r="K2994">
        <f t="shared" si="286"/>
        <v>0.40274668985873724</v>
      </c>
      <c r="L2994">
        <f t="shared" si="287"/>
        <v>1244855871.8780038</v>
      </c>
      <c r="N2994">
        <v>1244855871.8780038</v>
      </c>
    </row>
    <row r="2995" spans="1:14">
      <c r="A2995">
        <v>66.25</v>
      </c>
      <c r="B2995">
        <v>13.75</v>
      </c>
      <c r="C2995" t="s">
        <v>3092</v>
      </c>
      <c r="D2995" t="s">
        <v>1514</v>
      </c>
      <c r="E2995" t="s">
        <v>3155</v>
      </c>
      <c r="F2995">
        <f t="shared" si="285"/>
        <v>66.25</v>
      </c>
      <c r="G2995">
        <f t="shared" si="285"/>
        <v>13.75</v>
      </c>
      <c r="H2995">
        <v>1244855871.8780038</v>
      </c>
      <c r="I2995">
        <v>1244855871.8780038</v>
      </c>
      <c r="J2995">
        <f t="shared" si="288"/>
        <v>1.1562806294462433</v>
      </c>
      <c r="K2995">
        <f t="shared" si="286"/>
        <v>0.40274668985873724</v>
      </c>
      <c r="L2995">
        <f t="shared" si="287"/>
        <v>1244855871.8780038</v>
      </c>
      <c r="N2995">
        <v>1244855871.8780038</v>
      </c>
    </row>
    <row r="2996" spans="1:14">
      <c r="A2996">
        <v>66.25</v>
      </c>
      <c r="B2996">
        <v>13.25</v>
      </c>
      <c r="C2996" t="s">
        <v>3092</v>
      </c>
      <c r="D2996" t="s">
        <v>1516</v>
      </c>
      <c r="E2996" t="s">
        <v>3156</v>
      </c>
      <c r="F2996">
        <f t="shared" si="285"/>
        <v>66.25</v>
      </c>
      <c r="G2996">
        <f t="shared" si="285"/>
        <v>13.25</v>
      </c>
      <c r="H2996">
        <v>1244855871.8780038</v>
      </c>
      <c r="I2996">
        <v>1244855871.8780038</v>
      </c>
      <c r="J2996">
        <f t="shared" si="288"/>
        <v>1.1562806294462433</v>
      </c>
      <c r="K2996">
        <f t="shared" si="286"/>
        <v>0.40274668985873724</v>
      </c>
      <c r="L2996">
        <f t="shared" si="287"/>
        <v>1244855871.8780038</v>
      </c>
      <c r="N2996">
        <v>1244855871.8780038</v>
      </c>
    </row>
    <row r="2997" spans="1:14">
      <c r="A2997">
        <v>66.25</v>
      </c>
      <c r="B2997">
        <v>14.75</v>
      </c>
      <c r="C2997" t="s">
        <v>3092</v>
      </c>
      <c r="D2997" t="s">
        <v>1518</v>
      </c>
      <c r="E2997" t="s">
        <v>3157</v>
      </c>
      <c r="F2997">
        <f t="shared" si="285"/>
        <v>66.25</v>
      </c>
      <c r="G2997">
        <f t="shared" si="285"/>
        <v>14.75</v>
      </c>
      <c r="H2997">
        <v>1244855871.8780038</v>
      </c>
      <c r="I2997">
        <v>1244855871.8780038</v>
      </c>
      <c r="J2997">
        <f t="shared" si="288"/>
        <v>1.1562806294462433</v>
      </c>
      <c r="K2997">
        <f t="shared" si="286"/>
        <v>0.40274668985873724</v>
      </c>
      <c r="L2997">
        <f t="shared" si="287"/>
        <v>1244855871.8780038</v>
      </c>
      <c r="N2997">
        <v>1244855871.8780038</v>
      </c>
    </row>
    <row r="2998" spans="1:14">
      <c r="A2998">
        <v>66.25</v>
      </c>
      <c r="B2998">
        <v>14.25</v>
      </c>
      <c r="C2998" t="s">
        <v>3092</v>
      </c>
      <c r="D2998" t="s">
        <v>1520</v>
      </c>
      <c r="E2998" t="s">
        <v>3158</v>
      </c>
      <c r="F2998">
        <f t="shared" si="285"/>
        <v>66.25</v>
      </c>
      <c r="G2998">
        <f t="shared" si="285"/>
        <v>14.25</v>
      </c>
      <c r="H2998">
        <v>1244855871.8780038</v>
      </c>
      <c r="I2998">
        <v>1244855871.8780038</v>
      </c>
      <c r="J2998">
        <f t="shared" si="288"/>
        <v>1.1562806294462433</v>
      </c>
      <c r="K2998">
        <f t="shared" si="286"/>
        <v>0.40274668985873724</v>
      </c>
      <c r="L2998">
        <f t="shared" si="287"/>
        <v>1244855871.8780038</v>
      </c>
      <c r="N2998">
        <v>1244855871.8780038</v>
      </c>
    </row>
    <row r="2999" spans="1:14">
      <c r="A2999">
        <v>66.75</v>
      </c>
      <c r="B2999">
        <v>-17.25</v>
      </c>
      <c r="C2999" t="s">
        <v>3159</v>
      </c>
      <c r="D2999" t="s">
        <v>10</v>
      </c>
      <c r="E2999" t="s">
        <v>3160</v>
      </c>
      <c r="F2999">
        <f t="shared" si="285"/>
        <v>66.75</v>
      </c>
      <c r="G2999">
        <f t="shared" si="285"/>
        <v>-17.25</v>
      </c>
      <c r="H2999">
        <v>1220119792.1206505</v>
      </c>
      <c r="I2999">
        <v>1220119792.1206505</v>
      </c>
      <c r="J2999">
        <f t="shared" si="288"/>
        <v>1.1650072757062149</v>
      </c>
      <c r="K2999">
        <f t="shared" si="286"/>
        <v>0.39474385638426734</v>
      </c>
      <c r="L2999">
        <f t="shared" si="287"/>
        <v>1220119792.1206505</v>
      </c>
      <c r="N2999">
        <v>1220119792.1206505</v>
      </c>
    </row>
    <row r="3000" spans="1:14">
      <c r="A3000">
        <v>66.75</v>
      </c>
      <c r="B3000">
        <v>-17.75</v>
      </c>
      <c r="C3000" t="s">
        <v>3159</v>
      </c>
      <c r="D3000" t="s">
        <v>12</v>
      </c>
      <c r="E3000" t="s">
        <v>3161</v>
      </c>
      <c r="F3000">
        <f t="shared" ref="F3000:G3063" si="289">A3000</f>
        <v>66.75</v>
      </c>
      <c r="G3000">
        <f t="shared" si="289"/>
        <v>-17.75</v>
      </c>
      <c r="H3000">
        <v>1220119792.1206505</v>
      </c>
      <c r="I3000">
        <v>1220119792.1206505</v>
      </c>
      <c r="J3000">
        <f t="shared" si="288"/>
        <v>1.1650072757062149</v>
      </c>
      <c r="K3000">
        <f t="shared" si="286"/>
        <v>0.39474385638426734</v>
      </c>
      <c r="L3000">
        <f t="shared" si="287"/>
        <v>1220119792.1206505</v>
      </c>
      <c r="N3000">
        <v>1220119792.1206505</v>
      </c>
    </row>
    <row r="3001" spans="1:14">
      <c r="A3001">
        <v>66.75</v>
      </c>
      <c r="B3001">
        <v>-16.25</v>
      </c>
      <c r="C3001" t="s">
        <v>3159</v>
      </c>
      <c r="D3001" t="s">
        <v>14</v>
      </c>
      <c r="E3001" t="s">
        <v>3162</v>
      </c>
      <c r="F3001">
        <f t="shared" si="289"/>
        <v>66.75</v>
      </c>
      <c r="G3001">
        <f t="shared" si="289"/>
        <v>-16.25</v>
      </c>
      <c r="H3001">
        <v>1220119792.1206505</v>
      </c>
      <c r="I3001">
        <v>1220119792.1206505</v>
      </c>
      <c r="J3001">
        <f t="shared" si="288"/>
        <v>1.1650072757062149</v>
      </c>
      <c r="K3001">
        <f t="shared" si="286"/>
        <v>0.39474385638426734</v>
      </c>
      <c r="L3001">
        <f t="shared" si="287"/>
        <v>1220119792.1206505</v>
      </c>
      <c r="N3001">
        <v>1220119792.1206505</v>
      </c>
    </row>
    <row r="3002" spans="1:14">
      <c r="A3002">
        <v>66.75</v>
      </c>
      <c r="B3002">
        <v>-16.75</v>
      </c>
      <c r="C3002" t="s">
        <v>3159</v>
      </c>
      <c r="D3002" t="s">
        <v>16</v>
      </c>
      <c r="E3002" t="s">
        <v>3163</v>
      </c>
      <c r="F3002">
        <f t="shared" si="289"/>
        <v>66.75</v>
      </c>
      <c r="G3002">
        <f t="shared" si="289"/>
        <v>-16.75</v>
      </c>
      <c r="H3002">
        <v>1220119792.1206505</v>
      </c>
      <c r="I3002">
        <v>1220119792.1206505</v>
      </c>
      <c r="J3002">
        <f t="shared" si="288"/>
        <v>1.1650072757062149</v>
      </c>
      <c r="K3002">
        <f t="shared" si="286"/>
        <v>0.39474385638426734</v>
      </c>
      <c r="L3002">
        <f t="shared" si="287"/>
        <v>1220119792.1206505</v>
      </c>
      <c r="N3002">
        <v>1220119792.1206505</v>
      </c>
    </row>
    <row r="3003" spans="1:14">
      <c r="A3003">
        <v>66.75</v>
      </c>
      <c r="B3003">
        <v>-15.25</v>
      </c>
      <c r="C3003" t="s">
        <v>3159</v>
      </c>
      <c r="D3003" t="s">
        <v>18</v>
      </c>
      <c r="E3003" t="s">
        <v>3164</v>
      </c>
      <c r="F3003">
        <f t="shared" si="289"/>
        <v>66.75</v>
      </c>
      <c r="G3003">
        <f t="shared" si="289"/>
        <v>-15.25</v>
      </c>
      <c r="H3003">
        <v>1220119792.1206505</v>
      </c>
      <c r="I3003">
        <v>1220119792.1206505</v>
      </c>
      <c r="J3003">
        <f t="shared" si="288"/>
        <v>1.1650072757062149</v>
      </c>
      <c r="K3003">
        <f t="shared" si="286"/>
        <v>0.39474385638426734</v>
      </c>
      <c r="L3003">
        <f t="shared" si="287"/>
        <v>1220119792.1206505</v>
      </c>
      <c r="N3003">
        <v>1220119792.1206505</v>
      </c>
    </row>
    <row r="3004" spans="1:14">
      <c r="A3004">
        <v>66.75</v>
      </c>
      <c r="B3004">
        <v>-15.75</v>
      </c>
      <c r="C3004" t="s">
        <v>3159</v>
      </c>
      <c r="D3004" t="s">
        <v>20</v>
      </c>
      <c r="E3004" t="s">
        <v>3165</v>
      </c>
      <c r="F3004">
        <f t="shared" si="289"/>
        <v>66.75</v>
      </c>
      <c r="G3004">
        <f t="shared" si="289"/>
        <v>-15.75</v>
      </c>
      <c r="H3004">
        <v>1220119792.1206505</v>
      </c>
      <c r="I3004">
        <v>1220119792.1206505</v>
      </c>
      <c r="J3004">
        <f t="shared" si="288"/>
        <v>1.1650072757062149</v>
      </c>
      <c r="K3004">
        <f t="shared" si="286"/>
        <v>0.39474385638426734</v>
      </c>
      <c r="L3004">
        <f t="shared" si="287"/>
        <v>1220119792.1206505</v>
      </c>
      <c r="N3004">
        <v>1220119792.1206505</v>
      </c>
    </row>
    <row r="3005" spans="1:14">
      <c r="A3005">
        <v>66.75</v>
      </c>
      <c r="B3005">
        <v>-14.25</v>
      </c>
      <c r="C3005" t="s">
        <v>3159</v>
      </c>
      <c r="D3005" t="s">
        <v>22</v>
      </c>
      <c r="E3005" t="s">
        <v>3166</v>
      </c>
      <c r="F3005">
        <f t="shared" si="289"/>
        <v>66.75</v>
      </c>
      <c r="G3005">
        <f t="shared" si="289"/>
        <v>-14.25</v>
      </c>
      <c r="H3005">
        <v>1220119792.1206505</v>
      </c>
      <c r="I3005">
        <v>1220119792.1206505</v>
      </c>
      <c r="J3005">
        <f t="shared" si="288"/>
        <v>1.1650072757062149</v>
      </c>
      <c r="K3005">
        <f t="shared" si="286"/>
        <v>0.39474385638426734</v>
      </c>
      <c r="L3005">
        <f t="shared" si="287"/>
        <v>1220119792.1206505</v>
      </c>
      <c r="N3005">
        <v>1220119792.1206505</v>
      </c>
    </row>
    <row r="3006" spans="1:14">
      <c r="A3006">
        <v>66.75</v>
      </c>
      <c r="B3006">
        <v>-14.75</v>
      </c>
      <c r="C3006" t="s">
        <v>3159</v>
      </c>
      <c r="D3006" t="s">
        <v>24</v>
      </c>
      <c r="E3006" t="s">
        <v>3167</v>
      </c>
      <c r="F3006">
        <f t="shared" si="289"/>
        <v>66.75</v>
      </c>
      <c r="G3006">
        <f t="shared" si="289"/>
        <v>-14.75</v>
      </c>
      <c r="H3006">
        <v>1220119792.1206505</v>
      </c>
      <c r="I3006">
        <v>1220119792.1206505</v>
      </c>
      <c r="J3006">
        <f t="shared" si="288"/>
        <v>1.1650072757062149</v>
      </c>
      <c r="K3006">
        <f t="shared" si="286"/>
        <v>0.39474385638426734</v>
      </c>
      <c r="L3006">
        <f t="shared" si="287"/>
        <v>1220119792.1206505</v>
      </c>
      <c r="N3006">
        <v>1220119792.1206505</v>
      </c>
    </row>
    <row r="3007" spans="1:14">
      <c r="A3007">
        <v>66.75</v>
      </c>
      <c r="B3007">
        <v>-13.25</v>
      </c>
      <c r="C3007" t="s">
        <v>3159</v>
      </c>
      <c r="D3007" t="s">
        <v>26</v>
      </c>
      <c r="E3007" t="s">
        <v>3168</v>
      </c>
      <c r="F3007">
        <f t="shared" si="289"/>
        <v>66.75</v>
      </c>
      <c r="G3007">
        <f t="shared" si="289"/>
        <v>-13.25</v>
      </c>
      <c r="H3007">
        <v>1220119792.1206505</v>
      </c>
      <c r="I3007">
        <v>1220119792.1206505</v>
      </c>
      <c r="J3007">
        <f t="shared" si="288"/>
        <v>1.1650072757062149</v>
      </c>
      <c r="K3007">
        <f t="shared" si="286"/>
        <v>0.39474385638426734</v>
      </c>
      <c r="L3007">
        <f t="shared" si="287"/>
        <v>1220119792.1206505</v>
      </c>
      <c r="N3007">
        <v>1220119792.1206505</v>
      </c>
    </row>
    <row r="3008" spans="1:14">
      <c r="A3008">
        <v>66.75</v>
      </c>
      <c r="B3008">
        <v>-13.75</v>
      </c>
      <c r="C3008" t="s">
        <v>3159</v>
      </c>
      <c r="D3008" t="s">
        <v>28</v>
      </c>
      <c r="E3008" t="s">
        <v>3169</v>
      </c>
      <c r="F3008">
        <f t="shared" si="289"/>
        <v>66.75</v>
      </c>
      <c r="G3008">
        <f t="shared" si="289"/>
        <v>-13.75</v>
      </c>
      <c r="H3008">
        <v>1220119792.1206505</v>
      </c>
      <c r="I3008">
        <v>1220119792.1206505</v>
      </c>
      <c r="J3008">
        <f t="shared" si="288"/>
        <v>1.1650072757062149</v>
      </c>
      <c r="K3008">
        <f t="shared" si="286"/>
        <v>0.39474385638426734</v>
      </c>
      <c r="L3008">
        <f t="shared" si="287"/>
        <v>1220119792.1206505</v>
      </c>
      <c r="N3008">
        <v>1220119792.1206505</v>
      </c>
    </row>
    <row r="3009" spans="1:14">
      <c r="A3009">
        <v>66.75</v>
      </c>
      <c r="B3009">
        <v>-12.25</v>
      </c>
      <c r="C3009" t="s">
        <v>3159</v>
      </c>
      <c r="D3009" t="s">
        <v>30</v>
      </c>
      <c r="E3009" t="s">
        <v>3170</v>
      </c>
      <c r="F3009">
        <f t="shared" si="289"/>
        <v>66.75</v>
      </c>
      <c r="G3009">
        <f t="shared" si="289"/>
        <v>-12.25</v>
      </c>
      <c r="H3009">
        <v>1220119792.1206505</v>
      </c>
      <c r="I3009">
        <v>1220119792.1206505</v>
      </c>
      <c r="J3009">
        <f t="shared" si="288"/>
        <v>1.1650072757062149</v>
      </c>
      <c r="K3009">
        <f t="shared" si="286"/>
        <v>0.39474385638426734</v>
      </c>
      <c r="L3009">
        <f t="shared" si="287"/>
        <v>1220119792.1206505</v>
      </c>
      <c r="N3009">
        <v>1220119792.1206505</v>
      </c>
    </row>
    <row r="3010" spans="1:14">
      <c r="A3010">
        <v>66.75</v>
      </c>
      <c r="B3010">
        <v>-12.75</v>
      </c>
      <c r="C3010" t="s">
        <v>3159</v>
      </c>
      <c r="D3010" t="s">
        <v>32</v>
      </c>
      <c r="E3010" t="s">
        <v>3171</v>
      </c>
      <c r="F3010">
        <f t="shared" si="289"/>
        <v>66.75</v>
      </c>
      <c r="G3010">
        <f t="shared" si="289"/>
        <v>-12.75</v>
      </c>
      <c r="H3010">
        <v>1220119792.1206505</v>
      </c>
      <c r="I3010">
        <v>1220119792.1206505</v>
      </c>
      <c r="J3010">
        <f t="shared" si="288"/>
        <v>1.1650072757062149</v>
      </c>
      <c r="K3010">
        <f t="shared" si="286"/>
        <v>0.39474385638426734</v>
      </c>
      <c r="L3010">
        <f t="shared" si="287"/>
        <v>1220119792.1206505</v>
      </c>
      <c r="N3010">
        <v>1220119792.1206505</v>
      </c>
    </row>
    <row r="3011" spans="1:14">
      <c r="A3011">
        <v>66.75</v>
      </c>
      <c r="B3011">
        <v>-11.25</v>
      </c>
      <c r="C3011" t="s">
        <v>3159</v>
      </c>
      <c r="D3011" t="s">
        <v>34</v>
      </c>
      <c r="E3011" t="s">
        <v>3172</v>
      </c>
      <c r="F3011">
        <f t="shared" si="289"/>
        <v>66.75</v>
      </c>
      <c r="G3011">
        <f t="shared" si="289"/>
        <v>-11.25</v>
      </c>
      <c r="H3011">
        <v>1220119792.1206505</v>
      </c>
      <c r="I3011">
        <v>1220119792.1206505</v>
      </c>
      <c r="J3011">
        <f t="shared" si="288"/>
        <v>1.1650072757062149</v>
      </c>
      <c r="K3011">
        <f t="shared" si="286"/>
        <v>0.39474385638426734</v>
      </c>
      <c r="L3011">
        <f t="shared" si="287"/>
        <v>1220119792.1206505</v>
      </c>
      <c r="N3011">
        <v>1220119792.1206505</v>
      </c>
    </row>
    <row r="3012" spans="1:14">
      <c r="A3012">
        <v>66.75</v>
      </c>
      <c r="B3012">
        <v>-11.75</v>
      </c>
      <c r="C3012" t="s">
        <v>3159</v>
      </c>
      <c r="D3012" t="s">
        <v>36</v>
      </c>
      <c r="E3012" t="s">
        <v>3173</v>
      </c>
      <c r="F3012">
        <f t="shared" si="289"/>
        <v>66.75</v>
      </c>
      <c r="G3012">
        <f t="shared" si="289"/>
        <v>-11.75</v>
      </c>
      <c r="H3012">
        <v>1220119792.1206505</v>
      </c>
      <c r="I3012">
        <v>1220119792.1206505</v>
      </c>
      <c r="J3012">
        <f t="shared" si="288"/>
        <v>1.1650072757062149</v>
      </c>
      <c r="K3012">
        <f t="shared" si="286"/>
        <v>0.39474385638426734</v>
      </c>
      <c r="L3012">
        <f t="shared" si="287"/>
        <v>1220119792.1206505</v>
      </c>
      <c r="N3012">
        <v>1220119792.1206505</v>
      </c>
    </row>
    <row r="3013" spans="1:14">
      <c r="A3013">
        <v>66.75</v>
      </c>
      <c r="B3013">
        <v>-10.25</v>
      </c>
      <c r="C3013" t="s">
        <v>3159</v>
      </c>
      <c r="D3013" t="s">
        <v>38</v>
      </c>
      <c r="E3013" t="s">
        <v>3174</v>
      </c>
      <c r="F3013">
        <f t="shared" si="289"/>
        <v>66.75</v>
      </c>
      <c r="G3013">
        <f t="shared" si="289"/>
        <v>-10.25</v>
      </c>
      <c r="H3013">
        <v>1220119792.1206505</v>
      </c>
      <c r="I3013">
        <v>1220119792.1206505</v>
      </c>
      <c r="J3013">
        <f t="shared" si="288"/>
        <v>1.1650072757062149</v>
      </c>
      <c r="K3013">
        <f t="shared" si="286"/>
        <v>0.39474385638426734</v>
      </c>
      <c r="L3013">
        <f t="shared" si="287"/>
        <v>1220119792.1206505</v>
      </c>
      <c r="N3013">
        <v>1220119792.1206505</v>
      </c>
    </row>
    <row r="3014" spans="1:14">
      <c r="A3014">
        <v>66.75</v>
      </c>
      <c r="B3014">
        <v>-10.75</v>
      </c>
      <c r="C3014" t="s">
        <v>3159</v>
      </c>
      <c r="D3014" t="s">
        <v>40</v>
      </c>
      <c r="E3014" t="s">
        <v>3175</v>
      </c>
      <c r="F3014">
        <f t="shared" si="289"/>
        <v>66.75</v>
      </c>
      <c r="G3014">
        <f t="shared" si="289"/>
        <v>-10.75</v>
      </c>
      <c r="H3014">
        <v>1220119792.1206505</v>
      </c>
      <c r="I3014">
        <v>1220119792.1206505</v>
      </c>
      <c r="J3014">
        <f t="shared" si="288"/>
        <v>1.1650072757062149</v>
      </c>
      <c r="K3014">
        <f t="shared" si="286"/>
        <v>0.39474385638426734</v>
      </c>
      <c r="L3014">
        <f t="shared" si="287"/>
        <v>1220119792.1206505</v>
      </c>
      <c r="N3014">
        <v>1220119792.1206505</v>
      </c>
    </row>
    <row r="3015" spans="1:14">
      <c r="A3015">
        <v>66.75</v>
      </c>
      <c r="B3015">
        <v>-9.25</v>
      </c>
      <c r="C3015" t="s">
        <v>3159</v>
      </c>
      <c r="D3015" t="s">
        <v>42</v>
      </c>
      <c r="E3015" t="s">
        <v>3176</v>
      </c>
      <c r="F3015">
        <f t="shared" si="289"/>
        <v>66.75</v>
      </c>
      <c r="G3015">
        <f t="shared" si="289"/>
        <v>-9.25</v>
      </c>
      <c r="H3015">
        <v>1220119792.1206505</v>
      </c>
      <c r="I3015">
        <v>1220119792.1206505</v>
      </c>
      <c r="J3015">
        <f t="shared" si="288"/>
        <v>1.1650072757062149</v>
      </c>
      <c r="K3015">
        <f t="shared" si="286"/>
        <v>0.39474385638426734</v>
      </c>
      <c r="L3015">
        <f t="shared" si="287"/>
        <v>1220119792.1206505</v>
      </c>
      <c r="N3015">
        <v>1220119792.1206505</v>
      </c>
    </row>
    <row r="3016" spans="1:14">
      <c r="A3016">
        <v>66.75</v>
      </c>
      <c r="B3016">
        <v>-9.75</v>
      </c>
      <c r="C3016" t="s">
        <v>3159</v>
      </c>
      <c r="D3016" t="s">
        <v>44</v>
      </c>
      <c r="E3016" t="s">
        <v>3177</v>
      </c>
      <c r="F3016">
        <f t="shared" si="289"/>
        <v>66.75</v>
      </c>
      <c r="G3016">
        <f t="shared" si="289"/>
        <v>-9.75</v>
      </c>
      <c r="H3016">
        <v>1220119792.1206505</v>
      </c>
      <c r="I3016">
        <v>1220119792.1206505</v>
      </c>
      <c r="J3016">
        <f t="shared" si="288"/>
        <v>1.1650072757062149</v>
      </c>
      <c r="K3016">
        <f t="shared" si="286"/>
        <v>0.39474385638426734</v>
      </c>
      <c r="L3016">
        <f t="shared" si="287"/>
        <v>1220119792.1206505</v>
      </c>
      <c r="N3016">
        <v>1220119792.1206505</v>
      </c>
    </row>
    <row r="3017" spans="1:14">
      <c r="A3017">
        <v>66.75</v>
      </c>
      <c r="B3017">
        <v>-8.25</v>
      </c>
      <c r="C3017" t="s">
        <v>3159</v>
      </c>
      <c r="D3017" t="s">
        <v>46</v>
      </c>
      <c r="E3017" t="s">
        <v>3178</v>
      </c>
      <c r="F3017">
        <f t="shared" si="289"/>
        <v>66.75</v>
      </c>
      <c r="G3017">
        <f t="shared" si="289"/>
        <v>-8.25</v>
      </c>
      <c r="H3017">
        <v>1220119792.1206505</v>
      </c>
      <c r="I3017">
        <v>1220119792.1206505</v>
      </c>
      <c r="J3017">
        <f t="shared" si="288"/>
        <v>1.1650072757062149</v>
      </c>
      <c r="K3017">
        <f t="shared" si="286"/>
        <v>0.39474385638426734</v>
      </c>
      <c r="L3017">
        <f t="shared" si="287"/>
        <v>1220119792.1206505</v>
      </c>
      <c r="N3017">
        <v>1220119792.1206505</v>
      </c>
    </row>
    <row r="3018" spans="1:14">
      <c r="A3018">
        <v>66.75</v>
      </c>
      <c r="B3018">
        <v>-8.75</v>
      </c>
      <c r="C3018" t="s">
        <v>3159</v>
      </c>
      <c r="D3018" t="s">
        <v>52</v>
      </c>
      <c r="E3018" t="s">
        <v>3179</v>
      </c>
      <c r="F3018">
        <f t="shared" si="289"/>
        <v>66.75</v>
      </c>
      <c r="G3018">
        <f t="shared" si="289"/>
        <v>-8.75</v>
      </c>
      <c r="H3018">
        <v>1220119792.1206505</v>
      </c>
      <c r="I3018">
        <v>1220119792.1206505</v>
      </c>
      <c r="J3018">
        <f t="shared" si="288"/>
        <v>1.1650072757062149</v>
      </c>
      <c r="K3018">
        <f t="shared" si="286"/>
        <v>0.39474385638426734</v>
      </c>
      <c r="L3018">
        <f t="shared" si="287"/>
        <v>1220119792.1206505</v>
      </c>
      <c r="N3018">
        <v>1220119792.1206505</v>
      </c>
    </row>
    <row r="3019" spans="1:14">
      <c r="A3019">
        <v>66.75</v>
      </c>
      <c r="B3019">
        <v>-7.25</v>
      </c>
      <c r="C3019" t="s">
        <v>3159</v>
      </c>
      <c r="D3019" t="s">
        <v>54</v>
      </c>
      <c r="E3019" t="s">
        <v>3180</v>
      </c>
      <c r="F3019">
        <f t="shared" si="289"/>
        <v>66.75</v>
      </c>
      <c r="G3019">
        <f t="shared" si="289"/>
        <v>-7.25</v>
      </c>
      <c r="H3019">
        <v>1220119792.1206505</v>
      </c>
      <c r="I3019">
        <v>1220119792.1206505</v>
      </c>
      <c r="J3019">
        <f t="shared" si="288"/>
        <v>1.1650072757062149</v>
      </c>
      <c r="K3019">
        <f t="shared" si="286"/>
        <v>0.39474385638426734</v>
      </c>
      <c r="L3019">
        <f t="shared" si="287"/>
        <v>1220119792.1206505</v>
      </c>
      <c r="N3019">
        <v>1220119792.1206505</v>
      </c>
    </row>
    <row r="3020" spans="1:14">
      <c r="A3020">
        <v>66.75</v>
      </c>
      <c r="B3020">
        <v>-7.75</v>
      </c>
      <c r="C3020" t="s">
        <v>3159</v>
      </c>
      <c r="D3020" t="s">
        <v>60</v>
      </c>
      <c r="E3020" t="s">
        <v>3181</v>
      </c>
      <c r="F3020">
        <f t="shared" si="289"/>
        <v>66.75</v>
      </c>
      <c r="G3020">
        <f t="shared" si="289"/>
        <v>-7.75</v>
      </c>
      <c r="H3020">
        <v>1220119792.1206505</v>
      </c>
      <c r="I3020">
        <v>1220119792.1206505</v>
      </c>
      <c r="J3020">
        <f t="shared" si="288"/>
        <v>1.1650072757062149</v>
      </c>
      <c r="K3020">
        <f t="shared" si="286"/>
        <v>0.39474385638426734</v>
      </c>
      <c r="L3020">
        <f t="shared" si="287"/>
        <v>1220119792.1206505</v>
      </c>
      <c r="N3020">
        <v>1220119792.1206505</v>
      </c>
    </row>
    <row r="3021" spans="1:14">
      <c r="A3021">
        <v>66.75</v>
      </c>
      <c r="B3021">
        <v>-6.25</v>
      </c>
      <c r="C3021" t="s">
        <v>3159</v>
      </c>
      <c r="D3021" t="s">
        <v>62</v>
      </c>
      <c r="E3021" t="s">
        <v>3182</v>
      </c>
      <c r="F3021">
        <f t="shared" si="289"/>
        <v>66.75</v>
      </c>
      <c r="G3021">
        <f t="shared" si="289"/>
        <v>-6.25</v>
      </c>
      <c r="H3021">
        <v>1220119792.1206505</v>
      </c>
      <c r="I3021">
        <v>1220119792.1206505</v>
      </c>
      <c r="J3021">
        <f t="shared" si="288"/>
        <v>1.1650072757062149</v>
      </c>
      <c r="K3021">
        <f t="shared" si="286"/>
        <v>0.39474385638426734</v>
      </c>
      <c r="L3021">
        <f t="shared" si="287"/>
        <v>1220119792.1206505</v>
      </c>
      <c r="N3021">
        <v>1220119792.1206505</v>
      </c>
    </row>
    <row r="3022" spans="1:14">
      <c r="A3022">
        <v>66.75</v>
      </c>
      <c r="B3022">
        <v>-6.75</v>
      </c>
      <c r="C3022" t="s">
        <v>3159</v>
      </c>
      <c r="D3022" t="s">
        <v>68</v>
      </c>
      <c r="E3022" t="s">
        <v>3183</v>
      </c>
      <c r="F3022">
        <f t="shared" si="289"/>
        <v>66.75</v>
      </c>
      <c r="G3022">
        <f t="shared" si="289"/>
        <v>-6.75</v>
      </c>
      <c r="H3022">
        <v>1220119792.1206505</v>
      </c>
      <c r="I3022">
        <v>1220119792.1206505</v>
      </c>
      <c r="J3022">
        <f t="shared" si="288"/>
        <v>1.1650072757062149</v>
      </c>
      <c r="K3022">
        <f t="shared" si="286"/>
        <v>0.39474385638426734</v>
      </c>
      <c r="L3022">
        <f t="shared" si="287"/>
        <v>1220119792.1206505</v>
      </c>
      <c r="N3022">
        <v>1220119792.1206505</v>
      </c>
    </row>
    <row r="3023" spans="1:14">
      <c r="A3023">
        <v>66.75</v>
      </c>
      <c r="B3023">
        <v>-5.25</v>
      </c>
      <c r="C3023" t="s">
        <v>3159</v>
      </c>
      <c r="D3023" t="s">
        <v>70</v>
      </c>
      <c r="E3023" t="s">
        <v>3184</v>
      </c>
      <c r="F3023">
        <f t="shared" si="289"/>
        <v>66.75</v>
      </c>
      <c r="G3023">
        <f t="shared" si="289"/>
        <v>-5.25</v>
      </c>
      <c r="H3023">
        <v>1220119792.1206505</v>
      </c>
      <c r="I3023">
        <v>1220119792.1206505</v>
      </c>
      <c r="J3023">
        <f t="shared" si="288"/>
        <v>1.1650072757062149</v>
      </c>
      <c r="K3023">
        <f t="shared" si="286"/>
        <v>0.39474385638426734</v>
      </c>
      <c r="L3023">
        <f t="shared" si="287"/>
        <v>1220119792.1206505</v>
      </c>
      <c r="N3023">
        <v>1220119792.1206505</v>
      </c>
    </row>
    <row r="3024" spans="1:14">
      <c r="A3024">
        <v>66.75</v>
      </c>
      <c r="B3024">
        <v>-5.75</v>
      </c>
      <c r="C3024" t="s">
        <v>3159</v>
      </c>
      <c r="D3024" t="s">
        <v>72</v>
      </c>
      <c r="E3024" t="s">
        <v>3185</v>
      </c>
      <c r="F3024">
        <f t="shared" si="289"/>
        <v>66.75</v>
      </c>
      <c r="G3024">
        <f t="shared" si="289"/>
        <v>-5.75</v>
      </c>
      <c r="H3024">
        <v>1220119792.1206505</v>
      </c>
      <c r="I3024">
        <v>1220119792.1206505</v>
      </c>
      <c r="J3024">
        <f t="shared" si="288"/>
        <v>1.1650072757062149</v>
      </c>
      <c r="K3024">
        <f t="shared" si="286"/>
        <v>0.39474385638426734</v>
      </c>
      <c r="L3024">
        <f t="shared" si="287"/>
        <v>1220119792.1206505</v>
      </c>
      <c r="N3024">
        <v>1220119792.1206505</v>
      </c>
    </row>
    <row r="3025" spans="1:14">
      <c r="A3025">
        <v>66.75</v>
      </c>
      <c r="B3025">
        <v>-4.25</v>
      </c>
      <c r="C3025" t="s">
        <v>3159</v>
      </c>
      <c r="D3025" t="s">
        <v>74</v>
      </c>
      <c r="E3025" t="s">
        <v>3186</v>
      </c>
      <c r="F3025">
        <f t="shared" si="289"/>
        <v>66.75</v>
      </c>
      <c r="G3025">
        <f t="shared" si="289"/>
        <v>-4.25</v>
      </c>
      <c r="H3025">
        <v>1220119792.1206505</v>
      </c>
      <c r="I3025">
        <v>1220119792.1206505</v>
      </c>
      <c r="J3025">
        <f t="shared" si="288"/>
        <v>1.1650072757062149</v>
      </c>
      <c r="K3025">
        <f t="shared" si="286"/>
        <v>0.39474385638426734</v>
      </c>
      <c r="L3025">
        <f t="shared" si="287"/>
        <v>1220119792.1206505</v>
      </c>
      <c r="N3025">
        <v>1220119792.1206505</v>
      </c>
    </row>
    <row r="3026" spans="1:14">
      <c r="A3026">
        <v>66.75</v>
      </c>
      <c r="B3026">
        <v>-4.75</v>
      </c>
      <c r="C3026" t="s">
        <v>3159</v>
      </c>
      <c r="D3026" t="s">
        <v>76</v>
      </c>
      <c r="E3026" t="s">
        <v>3187</v>
      </c>
      <c r="F3026">
        <f t="shared" si="289"/>
        <v>66.75</v>
      </c>
      <c r="G3026">
        <f t="shared" si="289"/>
        <v>-4.75</v>
      </c>
      <c r="H3026">
        <v>1220119792.1206505</v>
      </c>
      <c r="I3026">
        <v>1220119792.1206505</v>
      </c>
      <c r="J3026">
        <f t="shared" si="288"/>
        <v>1.1650072757062149</v>
      </c>
      <c r="K3026">
        <f t="shared" si="286"/>
        <v>0.39474385638426734</v>
      </c>
      <c r="L3026">
        <f t="shared" si="287"/>
        <v>1220119792.1206505</v>
      </c>
      <c r="N3026">
        <v>1220119792.1206505</v>
      </c>
    </row>
    <row r="3027" spans="1:14">
      <c r="A3027">
        <v>66.75</v>
      </c>
      <c r="B3027">
        <v>-3.25</v>
      </c>
      <c r="C3027" t="s">
        <v>3159</v>
      </c>
      <c r="D3027" t="s">
        <v>78</v>
      </c>
      <c r="E3027" t="s">
        <v>3188</v>
      </c>
      <c r="F3027">
        <f t="shared" si="289"/>
        <v>66.75</v>
      </c>
      <c r="G3027">
        <f t="shared" si="289"/>
        <v>-3.25</v>
      </c>
      <c r="H3027">
        <v>1220119792.1206505</v>
      </c>
      <c r="I3027">
        <v>1220119792.1206505</v>
      </c>
      <c r="J3027">
        <f t="shared" si="288"/>
        <v>1.1650072757062149</v>
      </c>
      <c r="K3027">
        <f t="shared" si="286"/>
        <v>0.39474385638426734</v>
      </c>
      <c r="L3027">
        <f t="shared" si="287"/>
        <v>1220119792.1206505</v>
      </c>
      <c r="N3027">
        <v>1220119792.1206505</v>
      </c>
    </row>
    <row r="3028" spans="1:14">
      <c r="A3028">
        <v>66.75</v>
      </c>
      <c r="B3028">
        <v>-3.75</v>
      </c>
      <c r="C3028" t="s">
        <v>3159</v>
      </c>
      <c r="D3028" t="s">
        <v>80</v>
      </c>
      <c r="E3028" t="s">
        <v>3189</v>
      </c>
      <c r="F3028">
        <f t="shared" si="289"/>
        <v>66.75</v>
      </c>
      <c r="G3028">
        <f t="shared" si="289"/>
        <v>-3.75</v>
      </c>
      <c r="H3028">
        <v>1220119792.1206505</v>
      </c>
      <c r="I3028">
        <v>1220119792.1206505</v>
      </c>
      <c r="J3028">
        <f t="shared" si="288"/>
        <v>1.1650072757062149</v>
      </c>
      <c r="K3028">
        <f t="shared" si="286"/>
        <v>0.39474385638426734</v>
      </c>
      <c r="L3028">
        <f t="shared" si="287"/>
        <v>1220119792.1206505</v>
      </c>
      <c r="N3028">
        <v>1220119792.1206505</v>
      </c>
    </row>
    <row r="3029" spans="1:14">
      <c r="A3029">
        <v>66.75</v>
      </c>
      <c r="B3029">
        <v>-2.25</v>
      </c>
      <c r="C3029" t="s">
        <v>3159</v>
      </c>
      <c r="D3029" t="s">
        <v>479</v>
      </c>
      <c r="E3029" t="s">
        <v>3190</v>
      </c>
      <c r="F3029">
        <f t="shared" si="289"/>
        <v>66.75</v>
      </c>
      <c r="G3029">
        <f t="shared" si="289"/>
        <v>-2.25</v>
      </c>
      <c r="H3029">
        <v>1220119792.1206505</v>
      </c>
      <c r="I3029">
        <v>1220119792.1206505</v>
      </c>
      <c r="J3029">
        <f t="shared" si="288"/>
        <v>1.1650072757062149</v>
      </c>
      <c r="K3029">
        <f t="shared" si="286"/>
        <v>0.39474385638426734</v>
      </c>
      <c r="L3029">
        <f t="shared" si="287"/>
        <v>1220119792.1206505</v>
      </c>
      <c r="N3029">
        <v>1220119792.1206505</v>
      </c>
    </row>
    <row r="3030" spans="1:14">
      <c r="A3030">
        <v>66.75</v>
      </c>
      <c r="B3030">
        <v>-2.75</v>
      </c>
      <c r="C3030" t="s">
        <v>3159</v>
      </c>
      <c r="D3030" t="s">
        <v>483</v>
      </c>
      <c r="E3030" t="s">
        <v>3191</v>
      </c>
      <c r="F3030">
        <f t="shared" si="289"/>
        <v>66.75</v>
      </c>
      <c r="G3030">
        <f t="shared" si="289"/>
        <v>-2.75</v>
      </c>
      <c r="H3030">
        <v>1220119792.1206505</v>
      </c>
      <c r="I3030">
        <v>1220119792.1206505</v>
      </c>
      <c r="J3030">
        <f t="shared" si="288"/>
        <v>1.1650072757062149</v>
      </c>
      <c r="K3030">
        <f t="shared" si="286"/>
        <v>0.39474385638426734</v>
      </c>
      <c r="L3030">
        <f t="shared" si="287"/>
        <v>1220119792.1206505</v>
      </c>
      <c r="N3030">
        <v>1220119792.1206505</v>
      </c>
    </row>
    <row r="3031" spans="1:14">
      <c r="A3031">
        <v>66.75</v>
      </c>
      <c r="B3031">
        <v>-1.25</v>
      </c>
      <c r="C3031" t="s">
        <v>3159</v>
      </c>
      <c r="D3031" t="s">
        <v>485</v>
      </c>
      <c r="E3031" t="s">
        <v>3192</v>
      </c>
      <c r="F3031">
        <f t="shared" si="289"/>
        <v>66.75</v>
      </c>
      <c r="G3031">
        <f t="shared" si="289"/>
        <v>-1.25</v>
      </c>
      <c r="H3031">
        <v>1220119792.1206505</v>
      </c>
      <c r="I3031">
        <v>1220119792.1206505</v>
      </c>
      <c r="J3031">
        <f t="shared" si="288"/>
        <v>1.1650072757062149</v>
      </c>
      <c r="K3031">
        <f t="shared" si="286"/>
        <v>0.39474385638426734</v>
      </c>
      <c r="L3031">
        <f t="shared" si="287"/>
        <v>1220119792.1206505</v>
      </c>
      <c r="N3031">
        <v>1220119792.1206505</v>
      </c>
    </row>
    <row r="3032" spans="1:14">
      <c r="A3032">
        <v>66.75</v>
      </c>
      <c r="B3032">
        <v>-1.75</v>
      </c>
      <c r="C3032" t="s">
        <v>3159</v>
      </c>
      <c r="D3032" t="s">
        <v>489</v>
      </c>
      <c r="E3032" t="s">
        <v>3193</v>
      </c>
      <c r="F3032">
        <f t="shared" si="289"/>
        <v>66.75</v>
      </c>
      <c r="G3032">
        <f t="shared" si="289"/>
        <v>-1.75</v>
      </c>
      <c r="H3032">
        <v>1220119792.1206505</v>
      </c>
      <c r="I3032">
        <v>1220119792.1206505</v>
      </c>
      <c r="J3032">
        <f t="shared" si="288"/>
        <v>1.1650072757062149</v>
      </c>
      <c r="K3032">
        <f t="shared" si="286"/>
        <v>0.39474385638426734</v>
      </c>
      <c r="L3032">
        <f t="shared" si="287"/>
        <v>1220119792.1206505</v>
      </c>
      <c r="N3032">
        <v>1220119792.1206505</v>
      </c>
    </row>
    <row r="3033" spans="1:14">
      <c r="A3033">
        <v>66.75</v>
      </c>
      <c r="B3033">
        <v>-0.25</v>
      </c>
      <c r="C3033" t="s">
        <v>3159</v>
      </c>
      <c r="D3033" t="s">
        <v>552</v>
      </c>
      <c r="E3033" t="s">
        <v>3194</v>
      </c>
      <c r="F3033">
        <f t="shared" si="289"/>
        <v>66.75</v>
      </c>
      <c r="G3033">
        <f t="shared" si="289"/>
        <v>-0.25</v>
      </c>
      <c r="H3033">
        <v>1220119792.1206505</v>
      </c>
      <c r="I3033">
        <v>1220119792.1206505</v>
      </c>
      <c r="J3033">
        <f t="shared" si="288"/>
        <v>1.1650072757062149</v>
      </c>
      <c r="K3033">
        <f t="shared" si="286"/>
        <v>0.39474385638426734</v>
      </c>
      <c r="L3033">
        <f t="shared" si="287"/>
        <v>1220119792.1206505</v>
      </c>
      <c r="N3033">
        <v>1220119792.1206505</v>
      </c>
    </row>
    <row r="3034" spans="1:14">
      <c r="A3034">
        <v>66.75</v>
      </c>
      <c r="B3034">
        <v>-0.75</v>
      </c>
      <c r="C3034" t="s">
        <v>3159</v>
      </c>
      <c r="D3034" t="s">
        <v>554</v>
      </c>
      <c r="E3034" t="s">
        <v>3195</v>
      </c>
      <c r="F3034">
        <f t="shared" si="289"/>
        <v>66.75</v>
      </c>
      <c r="G3034">
        <f t="shared" si="289"/>
        <v>-0.75</v>
      </c>
      <c r="H3034">
        <v>1220119792.1206505</v>
      </c>
      <c r="I3034">
        <v>1220119792.1206505</v>
      </c>
      <c r="J3034">
        <f t="shared" si="288"/>
        <v>1.1650072757062149</v>
      </c>
      <c r="K3034">
        <f t="shared" si="286"/>
        <v>0.39474385638426734</v>
      </c>
      <c r="L3034">
        <f t="shared" si="287"/>
        <v>1220119792.1206505</v>
      </c>
      <c r="N3034">
        <v>1220119792.1206505</v>
      </c>
    </row>
    <row r="3035" spans="1:14">
      <c r="A3035">
        <v>66.75</v>
      </c>
      <c r="B3035">
        <v>0.75</v>
      </c>
      <c r="C3035" t="s">
        <v>3159</v>
      </c>
      <c r="D3035" t="s">
        <v>556</v>
      </c>
      <c r="E3035" t="s">
        <v>3196</v>
      </c>
      <c r="F3035">
        <f t="shared" si="289"/>
        <v>66.75</v>
      </c>
      <c r="G3035">
        <f t="shared" si="289"/>
        <v>0.75</v>
      </c>
      <c r="H3035">
        <v>1220119792.1206505</v>
      </c>
      <c r="I3035">
        <v>1220119792.1206505</v>
      </c>
      <c r="J3035">
        <f t="shared" si="288"/>
        <v>1.1650072757062149</v>
      </c>
      <c r="K3035">
        <f t="shared" si="286"/>
        <v>0.39474385638426734</v>
      </c>
      <c r="L3035">
        <f t="shared" si="287"/>
        <v>1220119792.1206505</v>
      </c>
      <c r="N3035">
        <v>1220119792.1206505</v>
      </c>
    </row>
    <row r="3036" spans="1:14">
      <c r="A3036">
        <v>66.75</v>
      </c>
      <c r="B3036">
        <v>0.25</v>
      </c>
      <c r="C3036" t="s">
        <v>3159</v>
      </c>
      <c r="D3036" t="s">
        <v>558</v>
      </c>
      <c r="E3036" t="s">
        <v>3197</v>
      </c>
      <c r="F3036">
        <f t="shared" si="289"/>
        <v>66.75</v>
      </c>
      <c r="G3036">
        <f t="shared" si="289"/>
        <v>0.25</v>
      </c>
      <c r="H3036">
        <v>1220119792.1206505</v>
      </c>
      <c r="I3036">
        <v>1220119792.1206505</v>
      </c>
      <c r="J3036">
        <f t="shared" si="288"/>
        <v>1.1650072757062149</v>
      </c>
      <c r="K3036">
        <f t="shared" si="286"/>
        <v>0.39474385638426734</v>
      </c>
      <c r="L3036">
        <f t="shared" si="287"/>
        <v>1220119792.1206505</v>
      </c>
      <c r="N3036">
        <v>1220119792.1206505</v>
      </c>
    </row>
    <row r="3037" spans="1:14">
      <c r="A3037">
        <v>66.75</v>
      </c>
      <c r="B3037">
        <v>1.75</v>
      </c>
      <c r="C3037" t="s">
        <v>3159</v>
      </c>
      <c r="D3037" t="s">
        <v>560</v>
      </c>
      <c r="E3037" t="s">
        <v>3198</v>
      </c>
      <c r="F3037">
        <f t="shared" si="289"/>
        <v>66.75</v>
      </c>
      <c r="G3037">
        <f t="shared" si="289"/>
        <v>1.75</v>
      </c>
      <c r="H3037">
        <v>1220119792.1206505</v>
      </c>
      <c r="I3037">
        <v>1220119792.1206505</v>
      </c>
      <c r="J3037">
        <f t="shared" si="288"/>
        <v>1.1650072757062149</v>
      </c>
      <c r="K3037">
        <f t="shared" si="286"/>
        <v>0.39474385638426734</v>
      </c>
      <c r="L3037">
        <f t="shared" si="287"/>
        <v>1220119792.1206505</v>
      </c>
      <c r="N3037">
        <v>1220119792.1206505</v>
      </c>
    </row>
    <row r="3038" spans="1:14">
      <c r="A3038">
        <v>66.75</v>
      </c>
      <c r="B3038">
        <v>1.25</v>
      </c>
      <c r="C3038" t="s">
        <v>3159</v>
      </c>
      <c r="D3038" t="s">
        <v>562</v>
      </c>
      <c r="E3038" t="s">
        <v>3199</v>
      </c>
      <c r="F3038">
        <f t="shared" si="289"/>
        <v>66.75</v>
      </c>
      <c r="G3038">
        <f t="shared" si="289"/>
        <v>1.25</v>
      </c>
      <c r="H3038">
        <v>1220119792.1206505</v>
      </c>
      <c r="I3038">
        <v>1220119792.1206505</v>
      </c>
      <c r="J3038">
        <f t="shared" si="288"/>
        <v>1.1650072757062149</v>
      </c>
      <c r="K3038">
        <f t="shared" si="286"/>
        <v>0.39474385638426734</v>
      </c>
      <c r="L3038">
        <f t="shared" si="287"/>
        <v>1220119792.1206505</v>
      </c>
      <c r="N3038">
        <v>1220119792.1206505</v>
      </c>
    </row>
    <row r="3039" spans="1:14">
      <c r="A3039">
        <v>66.75</v>
      </c>
      <c r="B3039">
        <v>2.75</v>
      </c>
      <c r="C3039" t="s">
        <v>3159</v>
      </c>
      <c r="D3039" t="s">
        <v>1080</v>
      </c>
      <c r="E3039" t="s">
        <v>3200</v>
      </c>
      <c r="F3039">
        <f t="shared" si="289"/>
        <v>66.75</v>
      </c>
      <c r="G3039">
        <f t="shared" si="289"/>
        <v>2.75</v>
      </c>
      <c r="H3039">
        <v>1220119792.1206505</v>
      </c>
      <c r="I3039">
        <v>1220119792.1206505</v>
      </c>
      <c r="J3039">
        <f t="shared" si="288"/>
        <v>1.1650072757062149</v>
      </c>
      <c r="K3039">
        <f t="shared" si="286"/>
        <v>0.39474385638426734</v>
      </c>
      <c r="L3039">
        <f t="shared" si="287"/>
        <v>1220119792.1206505</v>
      </c>
      <c r="N3039">
        <v>1220119792.1206505</v>
      </c>
    </row>
    <row r="3040" spans="1:14">
      <c r="A3040">
        <v>66.75</v>
      </c>
      <c r="B3040">
        <v>2.25</v>
      </c>
      <c r="C3040" t="s">
        <v>3159</v>
      </c>
      <c r="D3040" t="s">
        <v>1082</v>
      </c>
      <c r="E3040" t="s">
        <v>3201</v>
      </c>
      <c r="F3040">
        <f t="shared" si="289"/>
        <v>66.75</v>
      </c>
      <c r="G3040">
        <f t="shared" si="289"/>
        <v>2.25</v>
      </c>
      <c r="H3040">
        <v>1220119792.1206505</v>
      </c>
      <c r="I3040">
        <v>1220119792.1206505</v>
      </c>
      <c r="J3040">
        <f t="shared" si="288"/>
        <v>1.1650072757062149</v>
      </c>
      <c r="K3040">
        <f t="shared" si="286"/>
        <v>0.39474385638426734</v>
      </c>
      <c r="L3040">
        <f t="shared" si="287"/>
        <v>1220119792.1206505</v>
      </c>
      <c r="N3040">
        <v>1220119792.1206505</v>
      </c>
    </row>
    <row r="3041" spans="1:14">
      <c r="A3041">
        <v>66.75</v>
      </c>
      <c r="B3041">
        <v>3.75</v>
      </c>
      <c r="C3041" t="s">
        <v>3159</v>
      </c>
      <c r="D3041" t="s">
        <v>1213</v>
      </c>
      <c r="E3041" t="s">
        <v>3202</v>
      </c>
      <c r="F3041">
        <f t="shared" si="289"/>
        <v>66.75</v>
      </c>
      <c r="G3041">
        <f t="shared" si="289"/>
        <v>3.75</v>
      </c>
      <c r="H3041">
        <v>1220119792.1206505</v>
      </c>
      <c r="I3041">
        <v>1220119792.1206505</v>
      </c>
      <c r="J3041">
        <f t="shared" si="288"/>
        <v>1.1650072757062149</v>
      </c>
      <c r="K3041">
        <f t="shared" si="286"/>
        <v>0.39474385638426734</v>
      </c>
      <c r="L3041">
        <f t="shared" si="287"/>
        <v>1220119792.1206505</v>
      </c>
      <c r="N3041">
        <v>1220119792.1206505</v>
      </c>
    </row>
    <row r="3042" spans="1:14">
      <c r="A3042">
        <v>66.75</v>
      </c>
      <c r="B3042">
        <v>3.25</v>
      </c>
      <c r="C3042" t="s">
        <v>3159</v>
      </c>
      <c r="D3042" t="s">
        <v>1215</v>
      </c>
      <c r="E3042" t="s">
        <v>3203</v>
      </c>
      <c r="F3042">
        <f t="shared" si="289"/>
        <v>66.75</v>
      </c>
      <c r="G3042">
        <f t="shared" si="289"/>
        <v>3.25</v>
      </c>
      <c r="H3042">
        <v>1220119792.1206505</v>
      </c>
      <c r="I3042">
        <v>1220119792.1206505</v>
      </c>
      <c r="J3042">
        <f t="shared" si="288"/>
        <v>1.1650072757062149</v>
      </c>
      <c r="K3042">
        <f t="shared" si="286"/>
        <v>0.39474385638426734</v>
      </c>
      <c r="L3042">
        <f t="shared" si="287"/>
        <v>1220119792.1206505</v>
      </c>
      <c r="N3042">
        <v>1220119792.1206505</v>
      </c>
    </row>
    <row r="3043" spans="1:14">
      <c r="A3043">
        <v>66.75</v>
      </c>
      <c r="B3043">
        <v>4.75</v>
      </c>
      <c r="C3043" t="s">
        <v>3159</v>
      </c>
      <c r="D3043" t="s">
        <v>1217</v>
      </c>
      <c r="E3043" t="s">
        <v>3204</v>
      </c>
      <c r="F3043">
        <f t="shared" si="289"/>
        <v>66.75</v>
      </c>
      <c r="G3043">
        <f t="shared" si="289"/>
        <v>4.75</v>
      </c>
      <c r="H3043">
        <v>1220119792.1206505</v>
      </c>
      <c r="I3043">
        <v>1220119792.1206505</v>
      </c>
      <c r="J3043">
        <f t="shared" si="288"/>
        <v>1.1650072757062149</v>
      </c>
      <c r="K3043">
        <f t="shared" si="286"/>
        <v>0.39474385638426734</v>
      </c>
      <c r="L3043">
        <f t="shared" si="287"/>
        <v>1220119792.1206505</v>
      </c>
      <c r="N3043">
        <v>1220119792.1206505</v>
      </c>
    </row>
    <row r="3044" spans="1:14">
      <c r="A3044">
        <v>66.75</v>
      </c>
      <c r="B3044">
        <v>4.25</v>
      </c>
      <c r="C3044" t="s">
        <v>3159</v>
      </c>
      <c r="D3044" t="s">
        <v>1219</v>
      </c>
      <c r="E3044" t="s">
        <v>3205</v>
      </c>
      <c r="F3044">
        <f t="shared" si="289"/>
        <v>66.75</v>
      </c>
      <c r="G3044">
        <f t="shared" si="289"/>
        <v>4.25</v>
      </c>
      <c r="H3044">
        <v>1220119792.1206505</v>
      </c>
      <c r="I3044">
        <v>1220119792.1206505</v>
      </c>
      <c r="J3044">
        <f t="shared" si="288"/>
        <v>1.1650072757062149</v>
      </c>
      <c r="K3044">
        <f t="shared" si="286"/>
        <v>0.39474385638426734</v>
      </c>
      <c r="L3044">
        <f t="shared" si="287"/>
        <v>1220119792.1206505</v>
      </c>
      <c r="N3044">
        <v>1220119792.1206505</v>
      </c>
    </row>
    <row r="3045" spans="1:14">
      <c r="A3045">
        <v>66.75</v>
      </c>
      <c r="B3045">
        <v>5.75</v>
      </c>
      <c r="C3045" t="s">
        <v>3159</v>
      </c>
      <c r="D3045" t="s">
        <v>1268</v>
      </c>
      <c r="E3045" t="s">
        <v>3206</v>
      </c>
      <c r="F3045">
        <f t="shared" si="289"/>
        <v>66.75</v>
      </c>
      <c r="G3045">
        <f t="shared" si="289"/>
        <v>5.75</v>
      </c>
      <c r="H3045">
        <v>1220119792.1206505</v>
      </c>
      <c r="I3045">
        <v>1220119792.1206505</v>
      </c>
      <c r="J3045">
        <f t="shared" si="288"/>
        <v>1.1650072757062149</v>
      </c>
      <c r="K3045">
        <f t="shared" si="286"/>
        <v>0.39474385638426734</v>
      </c>
      <c r="L3045">
        <f t="shared" si="287"/>
        <v>1220119792.1206505</v>
      </c>
      <c r="N3045">
        <v>1220119792.1206505</v>
      </c>
    </row>
    <row r="3046" spans="1:14">
      <c r="A3046">
        <v>66.75</v>
      </c>
      <c r="B3046">
        <v>5.25</v>
      </c>
      <c r="C3046" t="s">
        <v>3159</v>
      </c>
      <c r="D3046" t="s">
        <v>1270</v>
      </c>
      <c r="E3046" t="s">
        <v>3207</v>
      </c>
      <c r="F3046">
        <f t="shared" si="289"/>
        <v>66.75</v>
      </c>
      <c r="G3046">
        <f t="shared" si="289"/>
        <v>5.25</v>
      </c>
      <c r="H3046">
        <v>1220119792.1206505</v>
      </c>
      <c r="I3046">
        <v>1220119792.1206505</v>
      </c>
      <c r="J3046">
        <f t="shared" si="288"/>
        <v>1.1650072757062149</v>
      </c>
      <c r="K3046">
        <f t="shared" si="286"/>
        <v>0.39474385638426734</v>
      </c>
      <c r="L3046">
        <f t="shared" si="287"/>
        <v>1220119792.1206505</v>
      </c>
      <c r="N3046">
        <v>1220119792.1206505</v>
      </c>
    </row>
    <row r="3047" spans="1:14">
      <c r="A3047">
        <v>66.75</v>
      </c>
      <c r="B3047">
        <v>6.75</v>
      </c>
      <c r="C3047" t="s">
        <v>3159</v>
      </c>
      <c r="D3047" t="s">
        <v>1321</v>
      </c>
      <c r="E3047" t="s">
        <v>3208</v>
      </c>
      <c r="F3047">
        <f t="shared" si="289"/>
        <v>66.75</v>
      </c>
      <c r="G3047">
        <f t="shared" si="289"/>
        <v>6.75</v>
      </c>
      <c r="H3047">
        <v>1220119792.1206505</v>
      </c>
      <c r="I3047">
        <v>1220119792.1206505</v>
      </c>
      <c r="J3047">
        <f t="shared" si="288"/>
        <v>1.1650072757062149</v>
      </c>
      <c r="K3047">
        <f t="shared" si="286"/>
        <v>0.39474385638426734</v>
      </c>
      <c r="L3047">
        <f t="shared" si="287"/>
        <v>1220119792.1206505</v>
      </c>
      <c r="N3047">
        <v>1220119792.1206505</v>
      </c>
    </row>
    <row r="3048" spans="1:14">
      <c r="A3048">
        <v>66.75</v>
      </c>
      <c r="B3048">
        <v>6.25</v>
      </c>
      <c r="C3048" t="s">
        <v>3159</v>
      </c>
      <c r="D3048" t="s">
        <v>1323</v>
      </c>
      <c r="E3048" t="s">
        <v>3209</v>
      </c>
      <c r="F3048">
        <f t="shared" si="289"/>
        <v>66.75</v>
      </c>
      <c r="G3048">
        <f t="shared" si="289"/>
        <v>6.25</v>
      </c>
      <c r="H3048">
        <v>1220119792.1206505</v>
      </c>
      <c r="I3048">
        <v>1220119792.1206505</v>
      </c>
      <c r="J3048">
        <f t="shared" si="288"/>
        <v>1.1650072757062149</v>
      </c>
      <c r="K3048">
        <f t="shared" si="286"/>
        <v>0.39474385638426734</v>
      </c>
      <c r="L3048">
        <f t="shared" si="287"/>
        <v>1220119792.1206505</v>
      </c>
      <c r="N3048">
        <v>1220119792.1206505</v>
      </c>
    </row>
    <row r="3049" spans="1:14">
      <c r="A3049">
        <v>66.75</v>
      </c>
      <c r="B3049">
        <v>7.75</v>
      </c>
      <c r="C3049" t="s">
        <v>3159</v>
      </c>
      <c r="D3049" t="s">
        <v>1376</v>
      </c>
      <c r="E3049" t="s">
        <v>3210</v>
      </c>
      <c r="F3049">
        <f t="shared" si="289"/>
        <v>66.75</v>
      </c>
      <c r="G3049">
        <f t="shared" si="289"/>
        <v>7.75</v>
      </c>
      <c r="H3049">
        <v>1220119792.1206505</v>
      </c>
      <c r="I3049">
        <v>1220119792.1206505</v>
      </c>
      <c r="J3049">
        <f t="shared" si="288"/>
        <v>1.1650072757062149</v>
      </c>
      <c r="K3049">
        <f t="shared" si="286"/>
        <v>0.39474385638426734</v>
      </c>
      <c r="L3049">
        <f t="shared" si="287"/>
        <v>1220119792.1206505</v>
      </c>
      <c r="N3049">
        <v>1220119792.1206505</v>
      </c>
    </row>
    <row r="3050" spans="1:14">
      <c r="A3050">
        <v>66.75</v>
      </c>
      <c r="B3050">
        <v>7.25</v>
      </c>
      <c r="C3050" t="s">
        <v>3159</v>
      </c>
      <c r="D3050" t="s">
        <v>1378</v>
      </c>
      <c r="E3050" t="s">
        <v>3211</v>
      </c>
      <c r="F3050">
        <f t="shared" si="289"/>
        <v>66.75</v>
      </c>
      <c r="G3050">
        <f t="shared" si="289"/>
        <v>7.25</v>
      </c>
      <c r="H3050">
        <v>1220119792.1206505</v>
      </c>
      <c r="I3050">
        <v>1220119792.1206505</v>
      </c>
      <c r="J3050">
        <f t="shared" si="288"/>
        <v>1.1650072757062149</v>
      </c>
      <c r="K3050">
        <f t="shared" si="286"/>
        <v>0.39474385638426734</v>
      </c>
      <c r="L3050">
        <f t="shared" si="287"/>
        <v>1220119792.1206505</v>
      </c>
      <c r="N3050">
        <v>1220119792.1206505</v>
      </c>
    </row>
    <row r="3051" spans="1:14">
      <c r="A3051">
        <v>66.75</v>
      </c>
      <c r="B3051">
        <v>8.75</v>
      </c>
      <c r="C3051" t="s">
        <v>3159</v>
      </c>
      <c r="D3051" t="s">
        <v>1380</v>
      </c>
      <c r="E3051" t="s">
        <v>3212</v>
      </c>
      <c r="F3051">
        <f t="shared" si="289"/>
        <v>66.75</v>
      </c>
      <c r="G3051">
        <f t="shared" si="289"/>
        <v>8.75</v>
      </c>
      <c r="H3051">
        <v>1220119792.1206505</v>
      </c>
      <c r="I3051">
        <v>1220119792.1206505</v>
      </c>
      <c r="J3051">
        <f t="shared" si="288"/>
        <v>1.1650072757062149</v>
      </c>
      <c r="K3051">
        <f t="shared" ref="K3051:K3114" si="290">COS(J3051)</f>
        <v>0.39474385638426734</v>
      </c>
      <c r="L3051">
        <f t="shared" ref="L3051:L3114" si="291">(K3051*30*1853.2)*(30*1853.2)</f>
        <v>1220119792.1206505</v>
      </c>
      <c r="N3051">
        <v>1220119792.1206505</v>
      </c>
    </row>
    <row r="3052" spans="1:14">
      <c r="A3052">
        <v>66.75</v>
      </c>
      <c r="B3052">
        <v>8.25</v>
      </c>
      <c r="C3052" t="s">
        <v>3159</v>
      </c>
      <c r="D3052" t="s">
        <v>1382</v>
      </c>
      <c r="E3052" t="s">
        <v>3213</v>
      </c>
      <c r="F3052">
        <f t="shared" si="289"/>
        <v>66.75</v>
      </c>
      <c r="G3052">
        <f t="shared" si="289"/>
        <v>8.25</v>
      </c>
      <c r="H3052">
        <v>1220119792.1206505</v>
      </c>
      <c r="I3052">
        <v>1220119792.1206505</v>
      </c>
      <c r="J3052">
        <f t="shared" si="288"/>
        <v>1.1650072757062149</v>
      </c>
      <c r="K3052">
        <f t="shared" si="290"/>
        <v>0.39474385638426734</v>
      </c>
      <c r="L3052">
        <f t="shared" si="291"/>
        <v>1220119792.1206505</v>
      </c>
      <c r="N3052">
        <v>1220119792.1206505</v>
      </c>
    </row>
    <row r="3053" spans="1:14">
      <c r="A3053">
        <v>66.75</v>
      </c>
      <c r="B3053">
        <v>9.75</v>
      </c>
      <c r="C3053" t="s">
        <v>3159</v>
      </c>
      <c r="D3053" t="s">
        <v>1384</v>
      </c>
      <c r="E3053" t="s">
        <v>3214</v>
      </c>
      <c r="F3053">
        <f t="shared" si="289"/>
        <v>66.75</v>
      </c>
      <c r="G3053">
        <f t="shared" si="289"/>
        <v>9.75</v>
      </c>
      <c r="H3053">
        <v>1220119792.1206505</v>
      </c>
      <c r="I3053">
        <v>1220119792.1206505</v>
      </c>
      <c r="J3053">
        <f t="shared" si="288"/>
        <v>1.1650072757062149</v>
      </c>
      <c r="K3053">
        <f t="shared" si="290"/>
        <v>0.39474385638426734</v>
      </c>
      <c r="L3053">
        <f t="shared" si="291"/>
        <v>1220119792.1206505</v>
      </c>
      <c r="N3053">
        <v>1220119792.1206505</v>
      </c>
    </row>
    <row r="3054" spans="1:14">
      <c r="A3054">
        <v>66.75</v>
      </c>
      <c r="B3054">
        <v>9.25</v>
      </c>
      <c r="C3054" t="s">
        <v>3159</v>
      </c>
      <c r="D3054" t="s">
        <v>1386</v>
      </c>
      <c r="E3054" t="s">
        <v>3215</v>
      </c>
      <c r="F3054">
        <f t="shared" si="289"/>
        <v>66.75</v>
      </c>
      <c r="G3054">
        <f t="shared" si="289"/>
        <v>9.25</v>
      </c>
      <c r="H3054">
        <v>1220119792.1206505</v>
      </c>
      <c r="I3054">
        <v>1220119792.1206505</v>
      </c>
      <c r="J3054">
        <f t="shared" ref="J3054:J3117" si="292">RADIANS(F3054)</f>
        <v>1.1650072757062149</v>
      </c>
      <c r="K3054">
        <f t="shared" si="290"/>
        <v>0.39474385638426734</v>
      </c>
      <c r="L3054">
        <f t="shared" si="291"/>
        <v>1220119792.1206505</v>
      </c>
      <c r="N3054">
        <v>1220119792.1206505</v>
      </c>
    </row>
    <row r="3055" spans="1:14">
      <c r="A3055">
        <v>66.75</v>
      </c>
      <c r="B3055">
        <v>10.75</v>
      </c>
      <c r="C3055" t="s">
        <v>3159</v>
      </c>
      <c r="D3055" t="s">
        <v>1502</v>
      </c>
      <c r="E3055" t="s">
        <v>3216</v>
      </c>
      <c r="F3055">
        <f t="shared" si="289"/>
        <v>66.75</v>
      </c>
      <c r="G3055">
        <f t="shared" si="289"/>
        <v>10.75</v>
      </c>
      <c r="H3055">
        <v>1220119792.1206505</v>
      </c>
      <c r="I3055">
        <v>1220119792.1206505</v>
      </c>
      <c r="J3055">
        <f t="shared" si="292"/>
        <v>1.1650072757062149</v>
      </c>
      <c r="K3055">
        <f t="shared" si="290"/>
        <v>0.39474385638426734</v>
      </c>
      <c r="L3055">
        <f t="shared" si="291"/>
        <v>1220119792.1206505</v>
      </c>
      <c r="N3055">
        <v>1220119792.1206505</v>
      </c>
    </row>
    <row r="3056" spans="1:14">
      <c r="A3056">
        <v>66.75</v>
      </c>
      <c r="B3056">
        <v>10.25</v>
      </c>
      <c r="C3056" t="s">
        <v>3159</v>
      </c>
      <c r="D3056" t="s">
        <v>1504</v>
      </c>
      <c r="E3056" t="s">
        <v>3217</v>
      </c>
      <c r="F3056">
        <f t="shared" si="289"/>
        <v>66.75</v>
      </c>
      <c r="G3056">
        <f t="shared" si="289"/>
        <v>10.25</v>
      </c>
      <c r="H3056">
        <v>1220119792.1206505</v>
      </c>
      <c r="I3056">
        <v>1220119792.1206505</v>
      </c>
      <c r="J3056">
        <f t="shared" si="292"/>
        <v>1.1650072757062149</v>
      </c>
      <c r="K3056">
        <f t="shared" si="290"/>
        <v>0.39474385638426734</v>
      </c>
      <c r="L3056">
        <f t="shared" si="291"/>
        <v>1220119792.1206505</v>
      </c>
      <c r="N3056">
        <v>1220119792.1206505</v>
      </c>
    </row>
    <row r="3057" spans="1:14">
      <c r="A3057">
        <v>66.75</v>
      </c>
      <c r="B3057">
        <v>11.75</v>
      </c>
      <c r="C3057" t="s">
        <v>3159</v>
      </c>
      <c r="D3057" t="s">
        <v>1506</v>
      </c>
      <c r="E3057" t="s">
        <v>3218</v>
      </c>
      <c r="F3057">
        <f t="shared" si="289"/>
        <v>66.75</v>
      </c>
      <c r="G3057">
        <f t="shared" si="289"/>
        <v>11.75</v>
      </c>
      <c r="H3057">
        <v>1220119792.1206505</v>
      </c>
      <c r="I3057">
        <v>1220119792.1206505</v>
      </c>
      <c r="J3057">
        <f t="shared" si="292"/>
        <v>1.1650072757062149</v>
      </c>
      <c r="K3057">
        <f t="shared" si="290"/>
        <v>0.39474385638426734</v>
      </c>
      <c r="L3057">
        <f t="shared" si="291"/>
        <v>1220119792.1206505</v>
      </c>
      <c r="N3057">
        <v>1220119792.1206505</v>
      </c>
    </row>
    <row r="3058" spans="1:14">
      <c r="A3058">
        <v>66.75</v>
      </c>
      <c r="B3058">
        <v>11.25</v>
      </c>
      <c r="C3058" t="s">
        <v>3159</v>
      </c>
      <c r="D3058" t="s">
        <v>1508</v>
      </c>
      <c r="E3058" t="s">
        <v>3219</v>
      </c>
      <c r="F3058">
        <f t="shared" si="289"/>
        <v>66.75</v>
      </c>
      <c r="G3058">
        <f t="shared" si="289"/>
        <v>11.25</v>
      </c>
      <c r="H3058">
        <v>1220119792.1206505</v>
      </c>
      <c r="I3058">
        <v>1220119792.1206505</v>
      </c>
      <c r="J3058">
        <f t="shared" si="292"/>
        <v>1.1650072757062149</v>
      </c>
      <c r="K3058">
        <f t="shared" si="290"/>
        <v>0.39474385638426734</v>
      </c>
      <c r="L3058">
        <f t="shared" si="291"/>
        <v>1220119792.1206505</v>
      </c>
      <c r="N3058">
        <v>1220119792.1206505</v>
      </c>
    </row>
    <row r="3059" spans="1:14">
      <c r="A3059">
        <v>66.75</v>
      </c>
      <c r="B3059">
        <v>12.75</v>
      </c>
      <c r="C3059" t="s">
        <v>3159</v>
      </c>
      <c r="D3059" t="s">
        <v>1510</v>
      </c>
      <c r="E3059" t="s">
        <v>3220</v>
      </c>
      <c r="F3059">
        <f t="shared" si="289"/>
        <v>66.75</v>
      </c>
      <c r="G3059">
        <f t="shared" si="289"/>
        <v>12.75</v>
      </c>
      <c r="H3059">
        <v>1220119792.1206505</v>
      </c>
      <c r="I3059">
        <v>1220119792.1206505</v>
      </c>
      <c r="J3059">
        <f t="shared" si="292"/>
        <v>1.1650072757062149</v>
      </c>
      <c r="K3059">
        <f t="shared" si="290"/>
        <v>0.39474385638426734</v>
      </c>
      <c r="L3059">
        <f t="shared" si="291"/>
        <v>1220119792.1206505</v>
      </c>
      <c r="N3059">
        <v>1220119792.1206505</v>
      </c>
    </row>
    <row r="3060" spans="1:14">
      <c r="A3060">
        <v>66.75</v>
      </c>
      <c r="B3060">
        <v>12.25</v>
      </c>
      <c r="C3060" t="s">
        <v>3159</v>
      </c>
      <c r="D3060" t="s">
        <v>1512</v>
      </c>
      <c r="E3060" t="s">
        <v>3221</v>
      </c>
      <c r="F3060">
        <f t="shared" si="289"/>
        <v>66.75</v>
      </c>
      <c r="G3060">
        <f t="shared" si="289"/>
        <v>12.25</v>
      </c>
      <c r="H3060">
        <v>1220119792.1206505</v>
      </c>
      <c r="I3060">
        <v>1220119792.1206505</v>
      </c>
      <c r="J3060">
        <f t="shared" si="292"/>
        <v>1.1650072757062149</v>
      </c>
      <c r="K3060">
        <f t="shared" si="290"/>
        <v>0.39474385638426734</v>
      </c>
      <c r="L3060">
        <f t="shared" si="291"/>
        <v>1220119792.1206505</v>
      </c>
      <c r="N3060">
        <v>1220119792.1206505</v>
      </c>
    </row>
    <row r="3061" spans="1:14">
      <c r="A3061">
        <v>66.75</v>
      </c>
      <c r="B3061">
        <v>13.75</v>
      </c>
      <c r="C3061" t="s">
        <v>3159</v>
      </c>
      <c r="D3061" t="s">
        <v>1514</v>
      </c>
      <c r="E3061" t="s">
        <v>3222</v>
      </c>
      <c r="F3061">
        <f t="shared" si="289"/>
        <v>66.75</v>
      </c>
      <c r="G3061">
        <f t="shared" si="289"/>
        <v>13.75</v>
      </c>
      <c r="H3061">
        <v>1220119792.1206505</v>
      </c>
      <c r="I3061">
        <v>1220119792.1206505</v>
      </c>
      <c r="J3061">
        <f t="shared" si="292"/>
        <v>1.1650072757062149</v>
      </c>
      <c r="K3061">
        <f t="shared" si="290"/>
        <v>0.39474385638426734</v>
      </c>
      <c r="L3061">
        <f t="shared" si="291"/>
        <v>1220119792.1206505</v>
      </c>
      <c r="N3061">
        <v>1220119792.1206505</v>
      </c>
    </row>
    <row r="3062" spans="1:14">
      <c r="A3062">
        <v>66.75</v>
      </c>
      <c r="B3062">
        <v>13.25</v>
      </c>
      <c r="C3062" t="s">
        <v>3159</v>
      </c>
      <c r="D3062" t="s">
        <v>1516</v>
      </c>
      <c r="E3062" t="s">
        <v>3223</v>
      </c>
      <c r="F3062">
        <f t="shared" si="289"/>
        <v>66.75</v>
      </c>
      <c r="G3062">
        <f t="shared" si="289"/>
        <v>13.25</v>
      </c>
      <c r="H3062">
        <v>1220119792.1206505</v>
      </c>
      <c r="I3062">
        <v>1220119792.1206505</v>
      </c>
      <c r="J3062">
        <f t="shared" si="292"/>
        <v>1.1650072757062149</v>
      </c>
      <c r="K3062">
        <f t="shared" si="290"/>
        <v>0.39474385638426734</v>
      </c>
      <c r="L3062">
        <f t="shared" si="291"/>
        <v>1220119792.1206505</v>
      </c>
      <c r="N3062">
        <v>1220119792.1206505</v>
      </c>
    </row>
    <row r="3063" spans="1:14">
      <c r="A3063">
        <v>66.75</v>
      </c>
      <c r="B3063">
        <v>14.75</v>
      </c>
      <c r="C3063" t="s">
        <v>3159</v>
      </c>
      <c r="D3063" t="s">
        <v>1518</v>
      </c>
      <c r="E3063" t="s">
        <v>3224</v>
      </c>
      <c r="F3063">
        <f t="shared" si="289"/>
        <v>66.75</v>
      </c>
      <c r="G3063">
        <f t="shared" si="289"/>
        <v>14.75</v>
      </c>
      <c r="H3063">
        <v>1220119792.1206505</v>
      </c>
      <c r="I3063">
        <v>1220119792.1206505</v>
      </c>
      <c r="J3063">
        <f t="shared" si="292"/>
        <v>1.1650072757062149</v>
      </c>
      <c r="K3063">
        <f t="shared" si="290"/>
        <v>0.39474385638426734</v>
      </c>
      <c r="L3063">
        <f t="shared" si="291"/>
        <v>1220119792.1206505</v>
      </c>
      <c r="N3063">
        <v>1220119792.1206505</v>
      </c>
    </row>
    <row r="3064" spans="1:14">
      <c r="A3064">
        <v>66.75</v>
      </c>
      <c r="B3064">
        <v>14.25</v>
      </c>
      <c r="C3064" t="s">
        <v>3159</v>
      </c>
      <c r="D3064" t="s">
        <v>1520</v>
      </c>
      <c r="E3064" t="s">
        <v>3225</v>
      </c>
      <c r="F3064">
        <f t="shared" ref="F3064:G3127" si="293">A3064</f>
        <v>66.75</v>
      </c>
      <c r="G3064">
        <f t="shared" si="293"/>
        <v>14.25</v>
      </c>
      <c r="H3064">
        <v>1220119792.1206505</v>
      </c>
      <c r="I3064">
        <v>1220119792.1206505</v>
      </c>
      <c r="J3064">
        <f t="shared" si="292"/>
        <v>1.1650072757062149</v>
      </c>
      <c r="K3064">
        <f t="shared" si="290"/>
        <v>0.39474385638426734</v>
      </c>
      <c r="L3064">
        <f t="shared" si="291"/>
        <v>1220119792.1206505</v>
      </c>
      <c r="N3064">
        <v>1220119792.1206505</v>
      </c>
    </row>
    <row r="3065" spans="1:14">
      <c r="A3065">
        <v>67.25</v>
      </c>
      <c r="B3065">
        <v>-17.25</v>
      </c>
      <c r="C3065" t="s">
        <v>3226</v>
      </c>
      <c r="D3065" t="s">
        <v>10</v>
      </c>
      <c r="E3065" t="s">
        <v>3227</v>
      </c>
      <c r="F3065">
        <f t="shared" si="293"/>
        <v>67.25</v>
      </c>
      <c r="G3065">
        <f t="shared" si="293"/>
        <v>-17.25</v>
      </c>
      <c r="H3065">
        <v>1195290795.5172412</v>
      </c>
      <c r="I3065">
        <v>1195290795.5172412</v>
      </c>
      <c r="J3065">
        <f t="shared" si="292"/>
        <v>1.1737339219661866</v>
      </c>
      <c r="K3065">
        <f t="shared" si="290"/>
        <v>0.38671096163682062</v>
      </c>
      <c r="L3065">
        <f t="shared" si="291"/>
        <v>1195290795.5172412</v>
      </c>
      <c r="N3065">
        <v>1195290795.5172412</v>
      </c>
    </row>
    <row r="3066" spans="1:14">
      <c r="A3066">
        <v>67.25</v>
      </c>
      <c r="B3066">
        <v>-17.75</v>
      </c>
      <c r="C3066" t="s">
        <v>3226</v>
      </c>
      <c r="D3066" t="s">
        <v>12</v>
      </c>
      <c r="E3066" t="s">
        <v>3228</v>
      </c>
      <c r="F3066">
        <f t="shared" si="293"/>
        <v>67.25</v>
      </c>
      <c r="G3066">
        <f t="shared" si="293"/>
        <v>-17.75</v>
      </c>
      <c r="H3066">
        <v>1195290795.5172412</v>
      </c>
      <c r="I3066">
        <v>1195290795.5172412</v>
      </c>
      <c r="J3066">
        <f t="shared" si="292"/>
        <v>1.1737339219661866</v>
      </c>
      <c r="K3066">
        <f t="shared" si="290"/>
        <v>0.38671096163682062</v>
      </c>
      <c r="L3066">
        <f t="shared" si="291"/>
        <v>1195290795.5172412</v>
      </c>
      <c r="N3066">
        <v>1195290795.5172412</v>
      </c>
    </row>
    <row r="3067" spans="1:14">
      <c r="A3067">
        <v>67.25</v>
      </c>
      <c r="B3067">
        <v>-16.25</v>
      </c>
      <c r="C3067" t="s">
        <v>3226</v>
      </c>
      <c r="D3067" t="s">
        <v>14</v>
      </c>
      <c r="E3067" t="s">
        <v>3229</v>
      </c>
      <c r="F3067">
        <f t="shared" si="293"/>
        <v>67.25</v>
      </c>
      <c r="G3067">
        <f t="shared" si="293"/>
        <v>-16.25</v>
      </c>
      <c r="H3067">
        <v>1195290795.5172412</v>
      </c>
      <c r="I3067">
        <v>1195290795.5172412</v>
      </c>
      <c r="J3067">
        <f t="shared" si="292"/>
        <v>1.1737339219661866</v>
      </c>
      <c r="K3067">
        <f t="shared" si="290"/>
        <v>0.38671096163682062</v>
      </c>
      <c r="L3067">
        <f t="shared" si="291"/>
        <v>1195290795.5172412</v>
      </c>
      <c r="N3067">
        <v>1195290795.5172412</v>
      </c>
    </row>
    <row r="3068" spans="1:14">
      <c r="A3068">
        <v>67.25</v>
      </c>
      <c r="B3068">
        <v>-16.75</v>
      </c>
      <c r="C3068" t="s">
        <v>3226</v>
      </c>
      <c r="D3068" t="s">
        <v>16</v>
      </c>
      <c r="E3068" t="s">
        <v>3230</v>
      </c>
      <c r="F3068">
        <f t="shared" si="293"/>
        <v>67.25</v>
      </c>
      <c r="G3068">
        <f t="shared" si="293"/>
        <v>-16.75</v>
      </c>
      <c r="H3068">
        <v>1195290795.5172412</v>
      </c>
      <c r="I3068">
        <v>1195290795.5172412</v>
      </c>
      <c r="J3068">
        <f t="shared" si="292"/>
        <v>1.1737339219661866</v>
      </c>
      <c r="K3068">
        <f t="shared" si="290"/>
        <v>0.38671096163682062</v>
      </c>
      <c r="L3068">
        <f t="shared" si="291"/>
        <v>1195290795.5172412</v>
      </c>
      <c r="N3068">
        <v>1195290795.5172412</v>
      </c>
    </row>
    <row r="3069" spans="1:14">
      <c r="A3069">
        <v>67.25</v>
      </c>
      <c r="B3069">
        <v>-15.25</v>
      </c>
      <c r="C3069" t="s">
        <v>3226</v>
      </c>
      <c r="D3069" t="s">
        <v>18</v>
      </c>
      <c r="E3069" t="s">
        <v>3231</v>
      </c>
      <c r="F3069">
        <f t="shared" si="293"/>
        <v>67.25</v>
      </c>
      <c r="G3069">
        <f t="shared" si="293"/>
        <v>-15.25</v>
      </c>
      <c r="H3069">
        <v>1195290795.5172412</v>
      </c>
      <c r="I3069">
        <v>1195290795.5172412</v>
      </c>
      <c r="J3069">
        <f t="shared" si="292"/>
        <v>1.1737339219661866</v>
      </c>
      <c r="K3069">
        <f t="shared" si="290"/>
        <v>0.38671096163682062</v>
      </c>
      <c r="L3069">
        <f t="shared" si="291"/>
        <v>1195290795.5172412</v>
      </c>
      <c r="N3069">
        <v>1195290795.5172412</v>
      </c>
    </row>
    <row r="3070" spans="1:14">
      <c r="A3070">
        <v>67.25</v>
      </c>
      <c r="B3070">
        <v>-15.75</v>
      </c>
      <c r="C3070" t="s">
        <v>3226</v>
      </c>
      <c r="D3070" t="s">
        <v>20</v>
      </c>
      <c r="E3070" t="s">
        <v>3232</v>
      </c>
      <c r="F3070">
        <f t="shared" si="293"/>
        <v>67.25</v>
      </c>
      <c r="G3070">
        <f t="shared" si="293"/>
        <v>-15.75</v>
      </c>
      <c r="H3070">
        <v>1195290795.5172412</v>
      </c>
      <c r="I3070">
        <v>1195290795.5172412</v>
      </c>
      <c r="J3070">
        <f t="shared" si="292"/>
        <v>1.1737339219661866</v>
      </c>
      <c r="K3070">
        <f t="shared" si="290"/>
        <v>0.38671096163682062</v>
      </c>
      <c r="L3070">
        <f t="shared" si="291"/>
        <v>1195290795.5172412</v>
      </c>
      <c r="N3070">
        <v>1195290795.5172412</v>
      </c>
    </row>
    <row r="3071" spans="1:14">
      <c r="A3071">
        <v>67.25</v>
      </c>
      <c r="B3071">
        <v>-14.25</v>
      </c>
      <c r="C3071" t="s">
        <v>3226</v>
      </c>
      <c r="D3071" t="s">
        <v>22</v>
      </c>
      <c r="E3071" t="s">
        <v>3233</v>
      </c>
      <c r="F3071">
        <f t="shared" si="293"/>
        <v>67.25</v>
      </c>
      <c r="G3071">
        <f t="shared" si="293"/>
        <v>-14.25</v>
      </c>
      <c r="H3071">
        <v>1195290795.5172412</v>
      </c>
      <c r="I3071">
        <v>1195290795.5172412</v>
      </c>
      <c r="J3071">
        <f t="shared" si="292"/>
        <v>1.1737339219661866</v>
      </c>
      <c r="K3071">
        <f t="shared" si="290"/>
        <v>0.38671096163682062</v>
      </c>
      <c r="L3071">
        <f t="shared" si="291"/>
        <v>1195290795.5172412</v>
      </c>
      <c r="N3071">
        <v>1195290795.5172412</v>
      </c>
    </row>
    <row r="3072" spans="1:14">
      <c r="A3072">
        <v>67.25</v>
      </c>
      <c r="B3072">
        <v>-14.75</v>
      </c>
      <c r="C3072" t="s">
        <v>3226</v>
      </c>
      <c r="D3072" t="s">
        <v>24</v>
      </c>
      <c r="E3072" t="s">
        <v>3234</v>
      </c>
      <c r="F3072">
        <f t="shared" si="293"/>
        <v>67.25</v>
      </c>
      <c r="G3072">
        <f t="shared" si="293"/>
        <v>-14.75</v>
      </c>
      <c r="H3072">
        <v>1195290795.5172412</v>
      </c>
      <c r="I3072">
        <v>1195290795.5172412</v>
      </c>
      <c r="J3072">
        <f t="shared" si="292"/>
        <v>1.1737339219661866</v>
      </c>
      <c r="K3072">
        <f t="shared" si="290"/>
        <v>0.38671096163682062</v>
      </c>
      <c r="L3072">
        <f t="shared" si="291"/>
        <v>1195290795.5172412</v>
      </c>
      <c r="N3072">
        <v>1195290795.5172412</v>
      </c>
    </row>
    <row r="3073" spans="1:14">
      <c r="A3073">
        <v>67.25</v>
      </c>
      <c r="B3073">
        <v>-13.25</v>
      </c>
      <c r="C3073" t="s">
        <v>3226</v>
      </c>
      <c r="D3073" t="s">
        <v>26</v>
      </c>
      <c r="E3073" t="s">
        <v>3235</v>
      </c>
      <c r="F3073">
        <f t="shared" si="293"/>
        <v>67.25</v>
      </c>
      <c r="G3073">
        <f t="shared" si="293"/>
        <v>-13.25</v>
      </c>
      <c r="H3073">
        <v>1195290795.5172412</v>
      </c>
      <c r="I3073">
        <v>1195290795.5172412</v>
      </c>
      <c r="J3073">
        <f t="shared" si="292"/>
        <v>1.1737339219661866</v>
      </c>
      <c r="K3073">
        <f t="shared" si="290"/>
        <v>0.38671096163682062</v>
      </c>
      <c r="L3073">
        <f t="shared" si="291"/>
        <v>1195290795.5172412</v>
      </c>
      <c r="N3073">
        <v>1195290795.5172412</v>
      </c>
    </row>
    <row r="3074" spans="1:14">
      <c r="A3074">
        <v>67.25</v>
      </c>
      <c r="B3074">
        <v>-13.75</v>
      </c>
      <c r="C3074" t="s">
        <v>3226</v>
      </c>
      <c r="D3074" t="s">
        <v>28</v>
      </c>
      <c r="E3074" t="s">
        <v>3236</v>
      </c>
      <c r="F3074">
        <f t="shared" si="293"/>
        <v>67.25</v>
      </c>
      <c r="G3074">
        <f t="shared" si="293"/>
        <v>-13.75</v>
      </c>
      <c r="H3074">
        <v>1195290795.5172412</v>
      </c>
      <c r="I3074">
        <v>1195290795.5172412</v>
      </c>
      <c r="J3074">
        <f t="shared" si="292"/>
        <v>1.1737339219661866</v>
      </c>
      <c r="K3074">
        <f t="shared" si="290"/>
        <v>0.38671096163682062</v>
      </c>
      <c r="L3074">
        <f t="shared" si="291"/>
        <v>1195290795.5172412</v>
      </c>
      <c r="N3074">
        <v>1195290795.5172412</v>
      </c>
    </row>
    <row r="3075" spans="1:14">
      <c r="A3075">
        <v>67.25</v>
      </c>
      <c r="B3075">
        <v>-12.25</v>
      </c>
      <c r="C3075" t="s">
        <v>3226</v>
      </c>
      <c r="D3075" t="s">
        <v>30</v>
      </c>
      <c r="E3075" t="s">
        <v>3237</v>
      </c>
      <c r="F3075">
        <f t="shared" si="293"/>
        <v>67.25</v>
      </c>
      <c r="G3075">
        <f t="shared" si="293"/>
        <v>-12.25</v>
      </c>
      <c r="H3075">
        <v>1195290795.5172412</v>
      </c>
      <c r="I3075">
        <v>1195290795.5172412</v>
      </c>
      <c r="J3075">
        <f t="shared" si="292"/>
        <v>1.1737339219661866</v>
      </c>
      <c r="K3075">
        <f t="shared" si="290"/>
        <v>0.38671096163682062</v>
      </c>
      <c r="L3075">
        <f t="shared" si="291"/>
        <v>1195290795.5172412</v>
      </c>
      <c r="N3075">
        <v>1195290795.5172412</v>
      </c>
    </row>
    <row r="3076" spans="1:14">
      <c r="A3076">
        <v>67.25</v>
      </c>
      <c r="B3076">
        <v>-12.75</v>
      </c>
      <c r="C3076" t="s">
        <v>3226</v>
      </c>
      <c r="D3076" t="s">
        <v>32</v>
      </c>
      <c r="E3076" t="s">
        <v>3238</v>
      </c>
      <c r="F3076">
        <f t="shared" si="293"/>
        <v>67.25</v>
      </c>
      <c r="G3076">
        <f t="shared" si="293"/>
        <v>-12.75</v>
      </c>
      <c r="H3076">
        <v>1195290795.5172412</v>
      </c>
      <c r="I3076">
        <v>1195290795.5172412</v>
      </c>
      <c r="J3076">
        <f t="shared" si="292"/>
        <v>1.1737339219661866</v>
      </c>
      <c r="K3076">
        <f t="shared" si="290"/>
        <v>0.38671096163682062</v>
      </c>
      <c r="L3076">
        <f t="shared" si="291"/>
        <v>1195290795.5172412</v>
      </c>
      <c r="N3076">
        <v>1195290795.5172412</v>
      </c>
    </row>
    <row r="3077" spans="1:14">
      <c r="A3077">
        <v>67.25</v>
      </c>
      <c r="B3077">
        <v>-11.25</v>
      </c>
      <c r="C3077" t="s">
        <v>3226</v>
      </c>
      <c r="D3077" t="s">
        <v>34</v>
      </c>
      <c r="E3077" t="s">
        <v>3239</v>
      </c>
      <c r="F3077">
        <f t="shared" si="293"/>
        <v>67.25</v>
      </c>
      <c r="G3077">
        <f t="shared" si="293"/>
        <v>-11.25</v>
      </c>
      <c r="H3077">
        <v>1195290795.5172412</v>
      </c>
      <c r="I3077">
        <v>1195290795.5172412</v>
      </c>
      <c r="J3077">
        <f t="shared" si="292"/>
        <v>1.1737339219661866</v>
      </c>
      <c r="K3077">
        <f t="shared" si="290"/>
        <v>0.38671096163682062</v>
      </c>
      <c r="L3077">
        <f t="shared" si="291"/>
        <v>1195290795.5172412</v>
      </c>
      <c r="N3077">
        <v>1195290795.5172412</v>
      </c>
    </row>
    <row r="3078" spans="1:14">
      <c r="A3078">
        <v>67.25</v>
      </c>
      <c r="B3078">
        <v>-11.75</v>
      </c>
      <c r="C3078" t="s">
        <v>3226</v>
      </c>
      <c r="D3078" t="s">
        <v>36</v>
      </c>
      <c r="E3078" t="s">
        <v>3240</v>
      </c>
      <c r="F3078">
        <f t="shared" si="293"/>
        <v>67.25</v>
      </c>
      <c r="G3078">
        <f t="shared" si="293"/>
        <v>-11.75</v>
      </c>
      <c r="H3078">
        <v>1195290795.5172412</v>
      </c>
      <c r="I3078">
        <v>1195290795.5172412</v>
      </c>
      <c r="J3078">
        <f t="shared" si="292"/>
        <v>1.1737339219661866</v>
      </c>
      <c r="K3078">
        <f t="shared" si="290"/>
        <v>0.38671096163682062</v>
      </c>
      <c r="L3078">
        <f t="shared" si="291"/>
        <v>1195290795.5172412</v>
      </c>
      <c r="N3078">
        <v>1195290795.5172412</v>
      </c>
    </row>
    <row r="3079" spans="1:14">
      <c r="A3079">
        <v>67.25</v>
      </c>
      <c r="B3079">
        <v>-10.25</v>
      </c>
      <c r="C3079" t="s">
        <v>3226</v>
      </c>
      <c r="D3079" t="s">
        <v>38</v>
      </c>
      <c r="E3079" t="s">
        <v>3241</v>
      </c>
      <c r="F3079">
        <f t="shared" si="293"/>
        <v>67.25</v>
      </c>
      <c r="G3079">
        <f t="shared" si="293"/>
        <v>-10.25</v>
      </c>
      <c r="H3079">
        <v>1195290795.5172412</v>
      </c>
      <c r="I3079">
        <v>1195290795.5172412</v>
      </c>
      <c r="J3079">
        <f t="shared" si="292"/>
        <v>1.1737339219661866</v>
      </c>
      <c r="K3079">
        <f t="shared" si="290"/>
        <v>0.38671096163682062</v>
      </c>
      <c r="L3079">
        <f t="shared" si="291"/>
        <v>1195290795.5172412</v>
      </c>
      <c r="N3079">
        <v>1195290795.5172412</v>
      </c>
    </row>
    <row r="3080" spans="1:14">
      <c r="A3080">
        <v>67.25</v>
      </c>
      <c r="B3080">
        <v>-10.75</v>
      </c>
      <c r="C3080" t="s">
        <v>3226</v>
      </c>
      <c r="D3080" t="s">
        <v>40</v>
      </c>
      <c r="E3080" t="s">
        <v>3242</v>
      </c>
      <c r="F3080">
        <f t="shared" si="293"/>
        <v>67.25</v>
      </c>
      <c r="G3080">
        <f t="shared" si="293"/>
        <v>-10.75</v>
      </c>
      <c r="H3080">
        <v>1195290795.5172412</v>
      </c>
      <c r="I3080">
        <v>1195290795.5172412</v>
      </c>
      <c r="J3080">
        <f t="shared" si="292"/>
        <v>1.1737339219661866</v>
      </c>
      <c r="K3080">
        <f t="shared" si="290"/>
        <v>0.38671096163682062</v>
      </c>
      <c r="L3080">
        <f t="shared" si="291"/>
        <v>1195290795.5172412</v>
      </c>
      <c r="N3080">
        <v>1195290795.5172412</v>
      </c>
    </row>
    <row r="3081" spans="1:14">
      <c r="A3081">
        <v>67.25</v>
      </c>
      <c r="B3081">
        <v>-9.25</v>
      </c>
      <c r="C3081" t="s">
        <v>3226</v>
      </c>
      <c r="D3081" t="s">
        <v>42</v>
      </c>
      <c r="E3081" t="s">
        <v>3243</v>
      </c>
      <c r="F3081">
        <f t="shared" si="293"/>
        <v>67.25</v>
      </c>
      <c r="G3081">
        <f t="shared" si="293"/>
        <v>-9.25</v>
      </c>
      <c r="H3081">
        <v>1195290795.5172412</v>
      </c>
      <c r="I3081">
        <v>1195290795.5172412</v>
      </c>
      <c r="J3081">
        <f t="shared" si="292"/>
        <v>1.1737339219661866</v>
      </c>
      <c r="K3081">
        <f t="shared" si="290"/>
        <v>0.38671096163682062</v>
      </c>
      <c r="L3081">
        <f t="shared" si="291"/>
        <v>1195290795.5172412</v>
      </c>
      <c r="N3081">
        <v>1195290795.5172412</v>
      </c>
    </row>
    <row r="3082" spans="1:14">
      <c r="A3082">
        <v>67.25</v>
      </c>
      <c r="B3082">
        <v>-9.75</v>
      </c>
      <c r="C3082" t="s">
        <v>3226</v>
      </c>
      <c r="D3082" t="s">
        <v>44</v>
      </c>
      <c r="E3082" t="s">
        <v>3244</v>
      </c>
      <c r="F3082">
        <f t="shared" si="293"/>
        <v>67.25</v>
      </c>
      <c r="G3082">
        <f t="shared" si="293"/>
        <v>-9.75</v>
      </c>
      <c r="H3082">
        <v>1195290795.5172412</v>
      </c>
      <c r="I3082">
        <v>1195290795.5172412</v>
      </c>
      <c r="J3082">
        <f t="shared" si="292"/>
        <v>1.1737339219661866</v>
      </c>
      <c r="K3082">
        <f t="shared" si="290"/>
        <v>0.38671096163682062</v>
      </c>
      <c r="L3082">
        <f t="shared" si="291"/>
        <v>1195290795.5172412</v>
      </c>
      <c r="N3082">
        <v>1195290795.5172412</v>
      </c>
    </row>
    <row r="3083" spans="1:14">
      <c r="A3083">
        <v>67.25</v>
      </c>
      <c r="B3083">
        <v>-8.25</v>
      </c>
      <c r="C3083" t="s">
        <v>3226</v>
      </c>
      <c r="D3083" t="s">
        <v>46</v>
      </c>
      <c r="E3083" t="s">
        <v>3245</v>
      </c>
      <c r="F3083">
        <f t="shared" si="293"/>
        <v>67.25</v>
      </c>
      <c r="G3083">
        <f t="shared" si="293"/>
        <v>-8.25</v>
      </c>
      <c r="H3083">
        <v>1195290795.5172412</v>
      </c>
      <c r="I3083">
        <v>1195290795.5172412</v>
      </c>
      <c r="J3083">
        <f t="shared" si="292"/>
        <v>1.1737339219661866</v>
      </c>
      <c r="K3083">
        <f t="shared" si="290"/>
        <v>0.38671096163682062</v>
      </c>
      <c r="L3083">
        <f t="shared" si="291"/>
        <v>1195290795.5172412</v>
      </c>
      <c r="N3083">
        <v>1195290795.5172412</v>
      </c>
    </row>
    <row r="3084" spans="1:14">
      <c r="A3084">
        <v>67.25</v>
      </c>
      <c r="B3084">
        <v>-8.75</v>
      </c>
      <c r="C3084" t="s">
        <v>3226</v>
      </c>
      <c r="D3084" t="s">
        <v>52</v>
      </c>
      <c r="E3084" t="s">
        <v>3246</v>
      </c>
      <c r="F3084">
        <f t="shared" si="293"/>
        <v>67.25</v>
      </c>
      <c r="G3084">
        <f t="shared" si="293"/>
        <v>-8.75</v>
      </c>
      <c r="H3084">
        <v>1195290795.5172412</v>
      </c>
      <c r="I3084">
        <v>1195290795.5172412</v>
      </c>
      <c r="J3084">
        <f t="shared" si="292"/>
        <v>1.1737339219661866</v>
      </c>
      <c r="K3084">
        <f t="shared" si="290"/>
        <v>0.38671096163682062</v>
      </c>
      <c r="L3084">
        <f t="shared" si="291"/>
        <v>1195290795.5172412</v>
      </c>
      <c r="N3084">
        <v>1195290795.5172412</v>
      </c>
    </row>
    <row r="3085" spans="1:14">
      <c r="A3085">
        <v>67.25</v>
      </c>
      <c r="B3085">
        <v>-7.25</v>
      </c>
      <c r="C3085" t="s">
        <v>3226</v>
      </c>
      <c r="D3085" t="s">
        <v>54</v>
      </c>
      <c r="E3085" t="s">
        <v>3247</v>
      </c>
      <c r="F3085">
        <f t="shared" si="293"/>
        <v>67.25</v>
      </c>
      <c r="G3085">
        <f t="shared" si="293"/>
        <v>-7.25</v>
      </c>
      <c r="H3085">
        <v>1195290795.5172412</v>
      </c>
      <c r="I3085">
        <v>1195290795.5172412</v>
      </c>
      <c r="J3085">
        <f t="shared" si="292"/>
        <v>1.1737339219661866</v>
      </c>
      <c r="K3085">
        <f t="shared" si="290"/>
        <v>0.38671096163682062</v>
      </c>
      <c r="L3085">
        <f t="shared" si="291"/>
        <v>1195290795.5172412</v>
      </c>
      <c r="N3085">
        <v>1195290795.5172412</v>
      </c>
    </row>
    <row r="3086" spans="1:14">
      <c r="A3086">
        <v>67.25</v>
      </c>
      <c r="B3086">
        <v>-7.75</v>
      </c>
      <c r="C3086" t="s">
        <v>3226</v>
      </c>
      <c r="D3086" t="s">
        <v>60</v>
      </c>
      <c r="E3086" t="s">
        <v>3248</v>
      </c>
      <c r="F3086">
        <f t="shared" si="293"/>
        <v>67.25</v>
      </c>
      <c r="G3086">
        <f t="shared" si="293"/>
        <v>-7.75</v>
      </c>
      <c r="H3086">
        <v>1195290795.5172412</v>
      </c>
      <c r="I3086">
        <v>1195290795.5172412</v>
      </c>
      <c r="J3086">
        <f t="shared" si="292"/>
        <v>1.1737339219661866</v>
      </c>
      <c r="K3086">
        <f t="shared" si="290"/>
        <v>0.38671096163682062</v>
      </c>
      <c r="L3086">
        <f t="shared" si="291"/>
        <v>1195290795.5172412</v>
      </c>
      <c r="N3086">
        <v>1195290795.5172412</v>
      </c>
    </row>
    <row r="3087" spans="1:14">
      <c r="A3087">
        <v>67.25</v>
      </c>
      <c r="B3087">
        <v>-6.25</v>
      </c>
      <c r="C3087" t="s">
        <v>3226</v>
      </c>
      <c r="D3087" t="s">
        <v>62</v>
      </c>
      <c r="E3087" t="s">
        <v>3249</v>
      </c>
      <c r="F3087">
        <f t="shared" si="293"/>
        <v>67.25</v>
      </c>
      <c r="G3087">
        <f t="shared" si="293"/>
        <v>-6.25</v>
      </c>
      <c r="H3087">
        <v>1195290795.5172412</v>
      </c>
      <c r="I3087">
        <v>1195290795.5172412</v>
      </c>
      <c r="J3087">
        <f t="shared" si="292"/>
        <v>1.1737339219661866</v>
      </c>
      <c r="K3087">
        <f t="shared" si="290"/>
        <v>0.38671096163682062</v>
      </c>
      <c r="L3087">
        <f t="shared" si="291"/>
        <v>1195290795.5172412</v>
      </c>
      <c r="N3087">
        <v>1195290795.5172412</v>
      </c>
    </row>
    <row r="3088" spans="1:14">
      <c r="A3088">
        <v>67.25</v>
      </c>
      <c r="B3088">
        <v>-6.75</v>
      </c>
      <c r="C3088" t="s">
        <v>3226</v>
      </c>
      <c r="D3088" t="s">
        <v>68</v>
      </c>
      <c r="E3088" t="s">
        <v>3250</v>
      </c>
      <c r="F3088">
        <f t="shared" si="293"/>
        <v>67.25</v>
      </c>
      <c r="G3088">
        <f t="shared" si="293"/>
        <v>-6.75</v>
      </c>
      <c r="H3088">
        <v>1195290795.5172412</v>
      </c>
      <c r="I3088">
        <v>1195290795.5172412</v>
      </c>
      <c r="J3088">
        <f t="shared" si="292"/>
        <v>1.1737339219661866</v>
      </c>
      <c r="K3088">
        <f t="shared" si="290"/>
        <v>0.38671096163682062</v>
      </c>
      <c r="L3088">
        <f t="shared" si="291"/>
        <v>1195290795.5172412</v>
      </c>
      <c r="N3088">
        <v>1195290795.5172412</v>
      </c>
    </row>
    <row r="3089" spans="1:14">
      <c r="A3089">
        <v>67.25</v>
      </c>
      <c r="B3089">
        <v>-5.25</v>
      </c>
      <c r="C3089" t="s">
        <v>3226</v>
      </c>
      <c r="D3089" t="s">
        <v>70</v>
      </c>
      <c r="E3089" t="s">
        <v>3251</v>
      </c>
      <c r="F3089">
        <f t="shared" si="293"/>
        <v>67.25</v>
      </c>
      <c r="G3089">
        <f t="shared" si="293"/>
        <v>-5.25</v>
      </c>
      <c r="H3089">
        <v>1195290795.5172412</v>
      </c>
      <c r="I3089">
        <v>1195290795.5172412</v>
      </c>
      <c r="J3089">
        <f t="shared" si="292"/>
        <v>1.1737339219661866</v>
      </c>
      <c r="K3089">
        <f t="shared" si="290"/>
        <v>0.38671096163682062</v>
      </c>
      <c r="L3089">
        <f t="shared" si="291"/>
        <v>1195290795.5172412</v>
      </c>
      <c r="N3089">
        <v>1195290795.5172412</v>
      </c>
    </row>
    <row r="3090" spans="1:14">
      <c r="A3090">
        <v>67.25</v>
      </c>
      <c r="B3090">
        <v>-5.75</v>
      </c>
      <c r="C3090" t="s">
        <v>3226</v>
      </c>
      <c r="D3090" t="s">
        <v>72</v>
      </c>
      <c r="E3090" t="s">
        <v>3252</v>
      </c>
      <c r="F3090">
        <f t="shared" si="293"/>
        <v>67.25</v>
      </c>
      <c r="G3090">
        <f t="shared" si="293"/>
        <v>-5.75</v>
      </c>
      <c r="H3090">
        <v>1195290795.5172412</v>
      </c>
      <c r="I3090">
        <v>1195290795.5172412</v>
      </c>
      <c r="J3090">
        <f t="shared" si="292"/>
        <v>1.1737339219661866</v>
      </c>
      <c r="K3090">
        <f t="shared" si="290"/>
        <v>0.38671096163682062</v>
      </c>
      <c r="L3090">
        <f t="shared" si="291"/>
        <v>1195290795.5172412</v>
      </c>
      <c r="N3090">
        <v>1195290795.5172412</v>
      </c>
    </row>
    <row r="3091" spans="1:14">
      <c r="A3091">
        <v>67.25</v>
      </c>
      <c r="B3091">
        <v>-4.25</v>
      </c>
      <c r="C3091" t="s">
        <v>3226</v>
      </c>
      <c r="D3091" t="s">
        <v>74</v>
      </c>
      <c r="E3091" t="s">
        <v>3253</v>
      </c>
      <c r="F3091">
        <f t="shared" si="293"/>
        <v>67.25</v>
      </c>
      <c r="G3091">
        <f t="shared" si="293"/>
        <v>-4.25</v>
      </c>
      <c r="H3091">
        <v>1195290795.5172412</v>
      </c>
      <c r="I3091">
        <v>1195290795.5172412</v>
      </c>
      <c r="J3091">
        <f t="shared" si="292"/>
        <v>1.1737339219661866</v>
      </c>
      <c r="K3091">
        <f t="shared" si="290"/>
        <v>0.38671096163682062</v>
      </c>
      <c r="L3091">
        <f t="shared" si="291"/>
        <v>1195290795.5172412</v>
      </c>
      <c r="N3091">
        <v>1195290795.5172412</v>
      </c>
    </row>
    <row r="3092" spans="1:14">
      <c r="A3092">
        <v>67.25</v>
      </c>
      <c r="B3092">
        <v>-4.75</v>
      </c>
      <c r="C3092" t="s">
        <v>3226</v>
      </c>
      <c r="D3092" t="s">
        <v>76</v>
      </c>
      <c r="E3092" t="s">
        <v>3254</v>
      </c>
      <c r="F3092">
        <f t="shared" si="293"/>
        <v>67.25</v>
      </c>
      <c r="G3092">
        <f t="shared" si="293"/>
        <v>-4.75</v>
      </c>
      <c r="H3092">
        <v>1195290795.5172412</v>
      </c>
      <c r="I3092">
        <v>1195290795.5172412</v>
      </c>
      <c r="J3092">
        <f t="shared" si="292"/>
        <v>1.1737339219661866</v>
      </c>
      <c r="K3092">
        <f t="shared" si="290"/>
        <v>0.38671096163682062</v>
      </c>
      <c r="L3092">
        <f t="shared" si="291"/>
        <v>1195290795.5172412</v>
      </c>
      <c r="N3092">
        <v>1195290795.5172412</v>
      </c>
    </row>
    <row r="3093" spans="1:14">
      <c r="A3093">
        <v>67.25</v>
      </c>
      <c r="B3093">
        <v>-3.25</v>
      </c>
      <c r="C3093" t="s">
        <v>3226</v>
      </c>
      <c r="D3093" t="s">
        <v>78</v>
      </c>
      <c r="E3093" t="s">
        <v>3255</v>
      </c>
      <c r="F3093">
        <f t="shared" si="293"/>
        <v>67.25</v>
      </c>
      <c r="G3093">
        <f t="shared" si="293"/>
        <v>-3.25</v>
      </c>
      <c r="H3093">
        <v>1195290795.5172412</v>
      </c>
      <c r="I3093">
        <v>1195290795.5172412</v>
      </c>
      <c r="J3093">
        <f t="shared" si="292"/>
        <v>1.1737339219661866</v>
      </c>
      <c r="K3093">
        <f t="shared" si="290"/>
        <v>0.38671096163682062</v>
      </c>
      <c r="L3093">
        <f t="shared" si="291"/>
        <v>1195290795.5172412</v>
      </c>
      <c r="N3093">
        <v>1195290795.5172412</v>
      </c>
    </row>
    <row r="3094" spans="1:14">
      <c r="A3094">
        <v>67.25</v>
      </c>
      <c r="B3094">
        <v>-3.75</v>
      </c>
      <c r="C3094" t="s">
        <v>3226</v>
      </c>
      <c r="D3094" t="s">
        <v>80</v>
      </c>
      <c r="E3094" t="s">
        <v>3256</v>
      </c>
      <c r="F3094">
        <f t="shared" si="293"/>
        <v>67.25</v>
      </c>
      <c r="G3094">
        <f t="shared" si="293"/>
        <v>-3.75</v>
      </c>
      <c r="H3094">
        <v>1195290795.5172412</v>
      </c>
      <c r="I3094">
        <v>1195290795.5172412</v>
      </c>
      <c r="J3094">
        <f t="shared" si="292"/>
        <v>1.1737339219661866</v>
      </c>
      <c r="K3094">
        <f t="shared" si="290"/>
        <v>0.38671096163682062</v>
      </c>
      <c r="L3094">
        <f t="shared" si="291"/>
        <v>1195290795.5172412</v>
      </c>
      <c r="N3094">
        <v>1195290795.5172412</v>
      </c>
    </row>
    <row r="3095" spans="1:14">
      <c r="A3095">
        <v>67.25</v>
      </c>
      <c r="B3095">
        <v>-2.25</v>
      </c>
      <c r="C3095" t="s">
        <v>3226</v>
      </c>
      <c r="D3095" t="s">
        <v>479</v>
      </c>
      <c r="E3095" t="s">
        <v>3257</v>
      </c>
      <c r="F3095">
        <f t="shared" si="293"/>
        <v>67.25</v>
      </c>
      <c r="G3095">
        <f t="shared" si="293"/>
        <v>-2.25</v>
      </c>
      <c r="H3095">
        <v>1195290795.5172412</v>
      </c>
      <c r="I3095">
        <v>1195290795.5172412</v>
      </c>
      <c r="J3095">
        <f t="shared" si="292"/>
        <v>1.1737339219661866</v>
      </c>
      <c r="K3095">
        <f t="shared" si="290"/>
        <v>0.38671096163682062</v>
      </c>
      <c r="L3095">
        <f t="shared" si="291"/>
        <v>1195290795.5172412</v>
      </c>
      <c r="N3095">
        <v>1195290795.5172412</v>
      </c>
    </row>
    <row r="3096" spans="1:14">
      <c r="A3096">
        <v>67.25</v>
      </c>
      <c r="B3096">
        <v>-2.75</v>
      </c>
      <c r="C3096" t="s">
        <v>3226</v>
      </c>
      <c r="D3096" t="s">
        <v>483</v>
      </c>
      <c r="E3096" t="s">
        <v>3258</v>
      </c>
      <c r="F3096">
        <f t="shared" si="293"/>
        <v>67.25</v>
      </c>
      <c r="G3096">
        <f t="shared" si="293"/>
        <v>-2.75</v>
      </c>
      <c r="H3096">
        <v>1195290795.5172412</v>
      </c>
      <c r="I3096">
        <v>1195290795.5172412</v>
      </c>
      <c r="J3096">
        <f t="shared" si="292"/>
        <v>1.1737339219661866</v>
      </c>
      <c r="K3096">
        <f t="shared" si="290"/>
        <v>0.38671096163682062</v>
      </c>
      <c r="L3096">
        <f t="shared" si="291"/>
        <v>1195290795.5172412</v>
      </c>
      <c r="N3096">
        <v>1195290795.5172412</v>
      </c>
    </row>
    <row r="3097" spans="1:14">
      <c r="A3097">
        <v>67.25</v>
      </c>
      <c r="B3097">
        <v>-1.25</v>
      </c>
      <c r="C3097" t="s">
        <v>3226</v>
      </c>
      <c r="D3097" t="s">
        <v>485</v>
      </c>
      <c r="E3097" t="s">
        <v>3259</v>
      </c>
      <c r="F3097">
        <f t="shared" si="293"/>
        <v>67.25</v>
      </c>
      <c r="G3097">
        <f t="shared" si="293"/>
        <v>-1.25</v>
      </c>
      <c r="H3097">
        <v>1195290795.5172412</v>
      </c>
      <c r="I3097">
        <v>1195290795.5172412</v>
      </c>
      <c r="J3097">
        <f t="shared" si="292"/>
        <v>1.1737339219661866</v>
      </c>
      <c r="K3097">
        <f t="shared" si="290"/>
        <v>0.38671096163682062</v>
      </c>
      <c r="L3097">
        <f t="shared" si="291"/>
        <v>1195290795.5172412</v>
      </c>
      <c r="N3097">
        <v>1195290795.5172412</v>
      </c>
    </row>
    <row r="3098" spans="1:14">
      <c r="A3098">
        <v>67.25</v>
      </c>
      <c r="B3098">
        <v>-1.75</v>
      </c>
      <c r="C3098" t="s">
        <v>3226</v>
      </c>
      <c r="D3098" t="s">
        <v>489</v>
      </c>
      <c r="E3098" t="s">
        <v>3260</v>
      </c>
      <c r="F3098">
        <f t="shared" si="293"/>
        <v>67.25</v>
      </c>
      <c r="G3098">
        <f t="shared" si="293"/>
        <v>-1.75</v>
      </c>
      <c r="H3098">
        <v>1195290795.5172412</v>
      </c>
      <c r="I3098">
        <v>1195290795.5172412</v>
      </c>
      <c r="J3098">
        <f t="shared" si="292"/>
        <v>1.1737339219661866</v>
      </c>
      <c r="K3098">
        <f t="shared" si="290"/>
        <v>0.38671096163682062</v>
      </c>
      <c r="L3098">
        <f t="shared" si="291"/>
        <v>1195290795.5172412</v>
      </c>
      <c r="N3098">
        <v>1195290795.5172412</v>
      </c>
    </row>
    <row r="3099" spans="1:14">
      <c r="A3099">
        <v>67.25</v>
      </c>
      <c r="B3099">
        <v>-0.25</v>
      </c>
      <c r="C3099" t="s">
        <v>3226</v>
      </c>
      <c r="D3099" t="s">
        <v>552</v>
      </c>
      <c r="E3099" t="s">
        <v>3261</v>
      </c>
      <c r="F3099">
        <f t="shared" si="293"/>
        <v>67.25</v>
      </c>
      <c r="G3099">
        <f t="shared" si="293"/>
        <v>-0.25</v>
      </c>
      <c r="H3099">
        <v>1195290795.5172412</v>
      </c>
      <c r="I3099">
        <v>1195290795.5172412</v>
      </c>
      <c r="J3099">
        <f t="shared" si="292"/>
        <v>1.1737339219661866</v>
      </c>
      <c r="K3099">
        <f t="shared" si="290"/>
        <v>0.38671096163682062</v>
      </c>
      <c r="L3099">
        <f t="shared" si="291"/>
        <v>1195290795.5172412</v>
      </c>
      <c r="N3099">
        <v>1195290795.5172412</v>
      </c>
    </row>
    <row r="3100" spans="1:14">
      <c r="A3100">
        <v>67.25</v>
      </c>
      <c r="B3100">
        <v>-0.75</v>
      </c>
      <c r="C3100" t="s">
        <v>3226</v>
      </c>
      <c r="D3100" t="s">
        <v>554</v>
      </c>
      <c r="E3100" t="s">
        <v>3262</v>
      </c>
      <c r="F3100">
        <f t="shared" si="293"/>
        <v>67.25</v>
      </c>
      <c r="G3100">
        <f t="shared" si="293"/>
        <v>-0.75</v>
      </c>
      <c r="H3100">
        <v>1195290795.5172412</v>
      </c>
      <c r="I3100">
        <v>1195290795.5172412</v>
      </c>
      <c r="J3100">
        <f t="shared" si="292"/>
        <v>1.1737339219661866</v>
      </c>
      <c r="K3100">
        <f t="shared" si="290"/>
        <v>0.38671096163682062</v>
      </c>
      <c r="L3100">
        <f t="shared" si="291"/>
        <v>1195290795.5172412</v>
      </c>
      <c r="N3100">
        <v>1195290795.5172412</v>
      </c>
    </row>
    <row r="3101" spans="1:14">
      <c r="A3101">
        <v>67.25</v>
      </c>
      <c r="B3101">
        <v>0.75</v>
      </c>
      <c r="C3101" t="s">
        <v>3226</v>
      </c>
      <c r="D3101" t="s">
        <v>556</v>
      </c>
      <c r="E3101" t="s">
        <v>3263</v>
      </c>
      <c r="F3101">
        <f t="shared" si="293"/>
        <v>67.25</v>
      </c>
      <c r="G3101">
        <f t="shared" si="293"/>
        <v>0.75</v>
      </c>
      <c r="H3101">
        <v>1195290795.5172412</v>
      </c>
      <c r="I3101">
        <v>1195290795.5172412</v>
      </c>
      <c r="J3101">
        <f t="shared" si="292"/>
        <v>1.1737339219661866</v>
      </c>
      <c r="K3101">
        <f t="shared" si="290"/>
        <v>0.38671096163682062</v>
      </c>
      <c r="L3101">
        <f t="shared" si="291"/>
        <v>1195290795.5172412</v>
      </c>
      <c r="N3101">
        <v>1195290795.5172412</v>
      </c>
    </row>
    <row r="3102" spans="1:14">
      <c r="A3102">
        <v>67.25</v>
      </c>
      <c r="B3102">
        <v>0.25</v>
      </c>
      <c r="C3102" t="s">
        <v>3226</v>
      </c>
      <c r="D3102" t="s">
        <v>558</v>
      </c>
      <c r="E3102" t="s">
        <v>3264</v>
      </c>
      <c r="F3102">
        <f t="shared" si="293"/>
        <v>67.25</v>
      </c>
      <c r="G3102">
        <f t="shared" si="293"/>
        <v>0.25</v>
      </c>
      <c r="H3102">
        <v>1195290795.5172412</v>
      </c>
      <c r="I3102">
        <v>1195290795.5172412</v>
      </c>
      <c r="J3102">
        <f t="shared" si="292"/>
        <v>1.1737339219661866</v>
      </c>
      <c r="K3102">
        <f t="shared" si="290"/>
        <v>0.38671096163682062</v>
      </c>
      <c r="L3102">
        <f t="shared" si="291"/>
        <v>1195290795.5172412</v>
      </c>
      <c r="N3102">
        <v>1195290795.5172412</v>
      </c>
    </row>
    <row r="3103" spans="1:14">
      <c r="A3103">
        <v>67.25</v>
      </c>
      <c r="B3103">
        <v>1.75</v>
      </c>
      <c r="C3103" t="s">
        <v>3226</v>
      </c>
      <c r="D3103" t="s">
        <v>560</v>
      </c>
      <c r="E3103" t="s">
        <v>3265</v>
      </c>
      <c r="F3103">
        <f t="shared" si="293"/>
        <v>67.25</v>
      </c>
      <c r="G3103">
        <f t="shared" si="293"/>
        <v>1.75</v>
      </c>
      <c r="H3103">
        <v>1195290795.5172412</v>
      </c>
      <c r="I3103">
        <v>1195290795.5172412</v>
      </c>
      <c r="J3103">
        <f t="shared" si="292"/>
        <v>1.1737339219661866</v>
      </c>
      <c r="K3103">
        <f t="shared" si="290"/>
        <v>0.38671096163682062</v>
      </c>
      <c r="L3103">
        <f t="shared" si="291"/>
        <v>1195290795.5172412</v>
      </c>
      <c r="N3103">
        <v>1195290795.5172412</v>
      </c>
    </row>
    <row r="3104" spans="1:14">
      <c r="A3104">
        <v>67.25</v>
      </c>
      <c r="B3104">
        <v>1.25</v>
      </c>
      <c r="C3104" t="s">
        <v>3226</v>
      </c>
      <c r="D3104" t="s">
        <v>562</v>
      </c>
      <c r="E3104" t="s">
        <v>3266</v>
      </c>
      <c r="F3104">
        <f t="shared" si="293"/>
        <v>67.25</v>
      </c>
      <c r="G3104">
        <f t="shared" si="293"/>
        <v>1.25</v>
      </c>
      <c r="H3104">
        <v>1195290795.5172412</v>
      </c>
      <c r="I3104">
        <v>1195290795.5172412</v>
      </c>
      <c r="J3104">
        <f t="shared" si="292"/>
        <v>1.1737339219661866</v>
      </c>
      <c r="K3104">
        <f t="shared" si="290"/>
        <v>0.38671096163682062</v>
      </c>
      <c r="L3104">
        <f t="shared" si="291"/>
        <v>1195290795.5172412</v>
      </c>
      <c r="N3104">
        <v>1195290795.5172412</v>
      </c>
    </row>
    <row r="3105" spans="1:14">
      <c r="A3105">
        <v>67.25</v>
      </c>
      <c r="B3105">
        <v>2.75</v>
      </c>
      <c r="C3105" t="s">
        <v>3226</v>
      </c>
      <c r="D3105" t="s">
        <v>1080</v>
      </c>
      <c r="E3105" t="s">
        <v>3267</v>
      </c>
      <c r="F3105">
        <f t="shared" si="293"/>
        <v>67.25</v>
      </c>
      <c r="G3105">
        <f t="shared" si="293"/>
        <v>2.75</v>
      </c>
      <c r="H3105">
        <v>1195290795.5172412</v>
      </c>
      <c r="I3105">
        <v>1195290795.5172412</v>
      </c>
      <c r="J3105">
        <f t="shared" si="292"/>
        <v>1.1737339219661866</v>
      </c>
      <c r="K3105">
        <f t="shared" si="290"/>
        <v>0.38671096163682062</v>
      </c>
      <c r="L3105">
        <f t="shared" si="291"/>
        <v>1195290795.5172412</v>
      </c>
      <c r="N3105">
        <v>1195290795.5172412</v>
      </c>
    </row>
    <row r="3106" spans="1:14">
      <c r="A3106">
        <v>67.25</v>
      </c>
      <c r="B3106">
        <v>2.25</v>
      </c>
      <c r="C3106" t="s">
        <v>3226</v>
      </c>
      <c r="D3106" t="s">
        <v>1082</v>
      </c>
      <c r="E3106" t="s">
        <v>3268</v>
      </c>
      <c r="F3106">
        <f t="shared" si="293"/>
        <v>67.25</v>
      </c>
      <c r="G3106">
        <f t="shared" si="293"/>
        <v>2.25</v>
      </c>
      <c r="H3106">
        <v>1195290795.5172412</v>
      </c>
      <c r="I3106">
        <v>1195290795.5172412</v>
      </c>
      <c r="J3106">
        <f t="shared" si="292"/>
        <v>1.1737339219661866</v>
      </c>
      <c r="K3106">
        <f t="shared" si="290"/>
        <v>0.38671096163682062</v>
      </c>
      <c r="L3106">
        <f t="shared" si="291"/>
        <v>1195290795.5172412</v>
      </c>
      <c r="N3106">
        <v>1195290795.5172412</v>
      </c>
    </row>
    <row r="3107" spans="1:14">
      <c r="A3107">
        <v>67.25</v>
      </c>
      <c r="B3107">
        <v>3.75</v>
      </c>
      <c r="C3107" t="s">
        <v>3226</v>
      </c>
      <c r="D3107" t="s">
        <v>1213</v>
      </c>
      <c r="E3107" t="s">
        <v>3269</v>
      </c>
      <c r="F3107">
        <f t="shared" si="293"/>
        <v>67.25</v>
      </c>
      <c r="G3107">
        <f t="shared" si="293"/>
        <v>3.75</v>
      </c>
      <c r="H3107">
        <v>1195290795.5172412</v>
      </c>
      <c r="I3107">
        <v>1195290795.5172412</v>
      </c>
      <c r="J3107">
        <f t="shared" si="292"/>
        <v>1.1737339219661866</v>
      </c>
      <c r="K3107">
        <f t="shared" si="290"/>
        <v>0.38671096163682062</v>
      </c>
      <c r="L3107">
        <f t="shared" si="291"/>
        <v>1195290795.5172412</v>
      </c>
      <c r="N3107">
        <v>1195290795.5172412</v>
      </c>
    </row>
    <row r="3108" spans="1:14">
      <c r="A3108">
        <v>67.25</v>
      </c>
      <c r="B3108">
        <v>3.25</v>
      </c>
      <c r="C3108" t="s">
        <v>3226</v>
      </c>
      <c r="D3108" t="s">
        <v>1215</v>
      </c>
      <c r="E3108" t="s">
        <v>3270</v>
      </c>
      <c r="F3108">
        <f t="shared" si="293"/>
        <v>67.25</v>
      </c>
      <c r="G3108">
        <f t="shared" si="293"/>
        <v>3.25</v>
      </c>
      <c r="H3108">
        <v>1195290795.5172412</v>
      </c>
      <c r="I3108">
        <v>1195290795.5172412</v>
      </c>
      <c r="J3108">
        <f t="shared" si="292"/>
        <v>1.1737339219661866</v>
      </c>
      <c r="K3108">
        <f t="shared" si="290"/>
        <v>0.38671096163682062</v>
      </c>
      <c r="L3108">
        <f t="shared" si="291"/>
        <v>1195290795.5172412</v>
      </c>
      <c r="N3108">
        <v>1195290795.5172412</v>
      </c>
    </row>
    <row r="3109" spans="1:14">
      <c r="A3109">
        <v>67.25</v>
      </c>
      <c r="B3109">
        <v>4.75</v>
      </c>
      <c r="C3109" t="s">
        <v>3226</v>
      </c>
      <c r="D3109" t="s">
        <v>1217</v>
      </c>
      <c r="E3109" t="s">
        <v>3271</v>
      </c>
      <c r="F3109">
        <f t="shared" si="293"/>
        <v>67.25</v>
      </c>
      <c r="G3109">
        <f t="shared" si="293"/>
        <v>4.75</v>
      </c>
      <c r="H3109">
        <v>1195290795.5172412</v>
      </c>
      <c r="I3109">
        <v>1195290795.5172412</v>
      </c>
      <c r="J3109">
        <f t="shared" si="292"/>
        <v>1.1737339219661866</v>
      </c>
      <c r="K3109">
        <f t="shared" si="290"/>
        <v>0.38671096163682062</v>
      </c>
      <c r="L3109">
        <f t="shared" si="291"/>
        <v>1195290795.5172412</v>
      </c>
      <c r="N3109">
        <v>1195290795.5172412</v>
      </c>
    </row>
    <row r="3110" spans="1:14">
      <c r="A3110">
        <v>67.25</v>
      </c>
      <c r="B3110">
        <v>4.25</v>
      </c>
      <c r="C3110" t="s">
        <v>3226</v>
      </c>
      <c r="D3110" t="s">
        <v>1219</v>
      </c>
      <c r="E3110" t="s">
        <v>3272</v>
      </c>
      <c r="F3110">
        <f t="shared" si="293"/>
        <v>67.25</v>
      </c>
      <c r="G3110">
        <f t="shared" si="293"/>
        <v>4.25</v>
      </c>
      <c r="H3110">
        <v>1195290795.5172412</v>
      </c>
      <c r="I3110">
        <v>1195290795.5172412</v>
      </c>
      <c r="J3110">
        <f t="shared" si="292"/>
        <v>1.1737339219661866</v>
      </c>
      <c r="K3110">
        <f t="shared" si="290"/>
        <v>0.38671096163682062</v>
      </c>
      <c r="L3110">
        <f t="shared" si="291"/>
        <v>1195290795.5172412</v>
      </c>
      <c r="N3110">
        <v>1195290795.5172412</v>
      </c>
    </row>
    <row r="3111" spans="1:14">
      <c r="A3111">
        <v>67.25</v>
      </c>
      <c r="B3111">
        <v>5.75</v>
      </c>
      <c r="C3111" t="s">
        <v>3226</v>
      </c>
      <c r="D3111" t="s">
        <v>1268</v>
      </c>
      <c r="E3111" t="s">
        <v>3273</v>
      </c>
      <c r="F3111">
        <f t="shared" si="293"/>
        <v>67.25</v>
      </c>
      <c r="G3111">
        <f t="shared" si="293"/>
        <v>5.75</v>
      </c>
      <c r="H3111">
        <v>1195290795.5172412</v>
      </c>
      <c r="I3111">
        <v>1195290795.5172412</v>
      </c>
      <c r="J3111">
        <f t="shared" si="292"/>
        <v>1.1737339219661866</v>
      </c>
      <c r="K3111">
        <f t="shared" si="290"/>
        <v>0.38671096163682062</v>
      </c>
      <c r="L3111">
        <f t="shared" si="291"/>
        <v>1195290795.5172412</v>
      </c>
      <c r="N3111">
        <v>1195290795.5172412</v>
      </c>
    </row>
    <row r="3112" spans="1:14">
      <c r="A3112">
        <v>67.25</v>
      </c>
      <c r="B3112">
        <v>5.25</v>
      </c>
      <c r="C3112" t="s">
        <v>3226</v>
      </c>
      <c r="D3112" t="s">
        <v>1270</v>
      </c>
      <c r="E3112" t="s">
        <v>3274</v>
      </c>
      <c r="F3112">
        <f t="shared" si="293"/>
        <v>67.25</v>
      </c>
      <c r="G3112">
        <f t="shared" si="293"/>
        <v>5.25</v>
      </c>
      <c r="H3112">
        <v>1195290795.5172412</v>
      </c>
      <c r="I3112">
        <v>1195290795.5172412</v>
      </c>
      <c r="J3112">
        <f t="shared" si="292"/>
        <v>1.1737339219661866</v>
      </c>
      <c r="K3112">
        <f t="shared" si="290"/>
        <v>0.38671096163682062</v>
      </c>
      <c r="L3112">
        <f t="shared" si="291"/>
        <v>1195290795.5172412</v>
      </c>
      <c r="N3112">
        <v>1195290795.5172412</v>
      </c>
    </row>
    <row r="3113" spans="1:14">
      <c r="A3113">
        <v>67.25</v>
      </c>
      <c r="B3113">
        <v>6.75</v>
      </c>
      <c r="C3113" t="s">
        <v>3226</v>
      </c>
      <c r="D3113" t="s">
        <v>1321</v>
      </c>
      <c r="E3113" t="s">
        <v>3275</v>
      </c>
      <c r="F3113">
        <f t="shared" si="293"/>
        <v>67.25</v>
      </c>
      <c r="G3113">
        <f t="shared" si="293"/>
        <v>6.75</v>
      </c>
      <c r="H3113">
        <v>1195290795.5172412</v>
      </c>
      <c r="I3113">
        <v>1195290795.5172412</v>
      </c>
      <c r="J3113">
        <f t="shared" si="292"/>
        <v>1.1737339219661866</v>
      </c>
      <c r="K3113">
        <f t="shared" si="290"/>
        <v>0.38671096163682062</v>
      </c>
      <c r="L3113">
        <f t="shared" si="291"/>
        <v>1195290795.5172412</v>
      </c>
      <c r="N3113">
        <v>1195290795.5172412</v>
      </c>
    </row>
    <row r="3114" spans="1:14">
      <c r="A3114">
        <v>67.25</v>
      </c>
      <c r="B3114">
        <v>6.25</v>
      </c>
      <c r="C3114" t="s">
        <v>3226</v>
      </c>
      <c r="D3114" t="s">
        <v>1323</v>
      </c>
      <c r="E3114" t="s">
        <v>3276</v>
      </c>
      <c r="F3114">
        <f t="shared" si="293"/>
        <v>67.25</v>
      </c>
      <c r="G3114">
        <f t="shared" si="293"/>
        <v>6.25</v>
      </c>
      <c r="H3114">
        <v>1195290795.5172412</v>
      </c>
      <c r="I3114">
        <v>1195290795.5172412</v>
      </c>
      <c r="J3114">
        <f t="shared" si="292"/>
        <v>1.1737339219661866</v>
      </c>
      <c r="K3114">
        <f t="shared" si="290"/>
        <v>0.38671096163682062</v>
      </c>
      <c r="L3114">
        <f t="shared" si="291"/>
        <v>1195290795.5172412</v>
      </c>
      <c r="N3114">
        <v>1195290795.5172412</v>
      </c>
    </row>
    <row r="3115" spans="1:14">
      <c r="A3115">
        <v>67.25</v>
      </c>
      <c r="B3115">
        <v>7.75</v>
      </c>
      <c r="C3115" t="s">
        <v>3226</v>
      </c>
      <c r="D3115" t="s">
        <v>1376</v>
      </c>
      <c r="E3115" t="s">
        <v>3277</v>
      </c>
      <c r="F3115">
        <f t="shared" si="293"/>
        <v>67.25</v>
      </c>
      <c r="G3115">
        <f t="shared" si="293"/>
        <v>7.75</v>
      </c>
      <c r="H3115">
        <v>1195290795.5172412</v>
      </c>
      <c r="I3115">
        <v>1195290795.5172412</v>
      </c>
      <c r="J3115">
        <f t="shared" si="292"/>
        <v>1.1737339219661866</v>
      </c>
      <c r="K3115">
        <f t="shared" ref="K3115:K3178" si="294">COS(J3115)</f>
        <v>0.38671096163682062</v>
      </c>
      <c r="L3115">
        <f t="shared" ref="L3115:L3178" si="295">(K3115*30*1853.2)*(30*1853.2)</f>
        <v>1195290795.5172412</v>
      </c>
      <c r="N3115">
        <v>1195290795.5172412</v>
      </c>
    </row>
    <row r="3116" spans="1:14">
      <c r="A3116">
        <v>67.25</v>
      </c>
      <c r="B3116">
        <v>7.25</v>
      </c>
      <c r="C3116" t="s">
        <v>3226</v>
      </c>
      <c r="D3116" t="s">
        <v>1378</v>
      </c>
      <c r="E3116" t="s">
        <v>3278</v>
      </c>
      <c r="F3116">
        <f t="shared" si="293"/>
        <v>67.25</v>
      </c>
      <c r="G3116">
        <f t="shared" si="293"/>
        <v>7.25</v>
      </c>
      <c r="H3116">
        <v>1195290795.5172412</v>
      </c>
      <c r="I3116">
        <v>1195290795.5172412</v>
      </c>
      <c r="J3116">
        <f t="shared" si="292"/>
        <v>1.1737339219661866</v>
      </c>
      <c r="K3116">
        <f t="shared" si="294"/>
        <v>0.38671096163682062</v>
      </c>
      <c r="L3116">
        <f t="shared" si="295"/>
        <v>1195290795.5172412</v>
      </c>
      <c r="N3116">
        <v>1195290795.5172412</v>
      </c>
    </row>
    <row r="3117" spans="1:14">
      <c r="A3117">
        <v>67.25</v>
      </c>
      <c r="B3117">
        <v>8.75</v>
      </c>
      <c r="C3117" t="s">
        <v>3226</v>
      </c>
      <c r="D3117" t="s">
        <v>1380</v>
      </c>
      <c r="E3117" t="s">
        <v>3279</v>
      </c>
      <c r="F3117">
        <f t="shared" si="293"/>
        <v>67.25</v>
      </c>
      <c r="G3117">
        <f t="shared" si="293"/>
        <v>8.75</v>
      </c>
      <c r="H3117">
        <v>1195290795.5172412</v>
      </c>
      <c r="I3117">
        <v>1195290795.5172412</v>
      </c>
      <c r="J3117">
        <f t="shared" si="292"/>
        <v>1.1737339219661866</v>
      </c>
      <c r="K3117">
        <f t="shared" si="294"/>
        <v>0.38671096163682062</v>
      </c>
      <c r="L3117">
        <f t="shared" si="295"/>
        <v>1195290795.5172412</v>
      </c>
      <c r="N3117">
        <v>1195290795.5172412</v>
      </c>
    </row>
    <row r="3118" spans="1:14">
      <c r="A3118">
        <v>67.25</v>
      </c>
      <c r="B3118">
        <v>8.25</v>
      </c>
      <c r="C3118" t="s">
        <v>3226</v>
      </c>
      <c r="D3118" t="s">
        <v>1382</v>
      </c>
      <c r="E3118" t="s">
        <v>3280</v>
      </c>
      <c r="F3118">
        <f t="shared" si="293"/>
        <v>67.25</v>
      </c>
      <c r="G3118">
        <f t="shared" si="293"/>
        <v>8.25</v>
      </c>
      <c r="H3118">
        <v>1195290795.5172412</v>
      </c>
      <c r="I3118">
        <v>1195290795.5172412</v>
      </c>
      <c r="J3118">
        <f t="shared" ref="J3118:J3181" si="296">RADIANS(F3118)</f>
        <v>1.1737339219661866</v>
      </c>
      <c r="K3118">
        <f t="shared" si="294"/>
        <v>0.38671096163682062</v>
      </c>
      <c r="L3118">
        <f t="shared" si="295"/>
        <v>1195290795.5172412</v>
      </c>
      <c r="N3118">
        <v>1195290795.5172412</v>
      </c>
    </row>
    <row r="3119" spans="1:14">
      <c r="A3119">
        <v>67.25</v>
      </c>
      <c r="B3119">
        <v>9.75</v>
      </c>
      <c r="C3119" t="s">
        <v>3226</v>
      </c>
      <c r="D3119" t="s">
        <v>1384</v>
      </c>
      <c r="E3119" t="s">
        <v>3281</v>
      </c>
      <c r="F3119">
        <f t="shared" si="293"/>
        <v>67.25</v>
      </c>
      <c r="G3119">
        <f t="shared" si="293"/>
        <v>9.75</v>
      </c>
      <c r="H3119">
        <v>1195290795.5172412</v>
      </c>
      <c r="I3119">
        <v>1195290795.5172412</v>
      </c>
      <c r="J3119">
        <f t="shared" si="296"/>
        <v>1.1737339219661866</v>
      </c>
      <c r="K3119">
        <f t="shared" si="294"/>
        <v>0.38671096163682062</v>
      </c>
      <c r="L3119">
        <f t="shared" si="295"/>
        <v>1195290795.5172412</v>
      </c>
      <c r="N3119">
        <v>1195290795.5172412</v>
      </c>
    </row>
    <row r="3120" spans="1:14">
      <c r="A3120">
        <v>67.25</v>
      </c>
      <c r="B3120">
        <v>9.25</v>
      </c>
      <c r="C3120" t="s">
        <v>3226</v>
      </c>
      <c r="D3120" t="s">
        <v>1386</v>
      </c>
      <c r="E3120" t="s">
        <v>3282</v>
      </c>
      <c r="F3120">
        <f t="shared" si="293"/>
        <v>67.25</v>
      </c>
      <c r="G3120">
        <f t="shared" si="293"/>
        <v>9.25</v>
      </c>
      <c r="H3120">
        <v>1195290795.5172412</v>
      </c>
      <c r="I3120">
        <v>1195290795.5172412</v>
      </c>
      <c r="J3120">
        <f t="shared" si="296"/>
        <v>1.1737339219661866</v>
      </c>
      <c r="K3120">
        <f t="shared" si="294"/>
        <v>0.38671096163682062</v>
      </c>
      <c r="L3120">
        <f t="shared" si="295"/>
        <v>1195290795.5172412</v>
      </c>
      <c r="N3120">
        <v>1195290795.5172412</v>
      </c>
    </row>
    <row r="3121" spans="1:14">
      <c r="A3121">
        <v>67.25</v>
      </c>
      <c r="B3121">
        <v>10.75</v>
      </c>
      <c r="C3121" t="s">
        <v>3226</v>
      </c>
      <c r="D3121" t="s">
        <v>1502</v>
      </c>
      <c r="E3121" t="s">
        <v>3283</v>
      </c>
      <c r="F3121">
        <f t="shared" si="293"/>
        <v>67.25</v>
      </c>
      <c r="G3121">
        <f t="shared" si="293"/>
        <v>10.75</v>
      </c>
      <c r="H3121">
        <v>1195290795.5172412</v>
      </c>
      <c r="I3121">
        <v>1195290795.5172412</v>
      </c>
      <c r="J3121">
        <f t="shared" si="296"/>
        <v>1.1737339219661866</v>
      </c>
      <c r="K3121">
        <f t="shared" si="294"/>
        <v>0.38671096163682062</v>
      </c>
      <c r="L3121">
        <f t="shared" si="295"/>
        <v>1195290795.5172412</v>
      </c>
      <c r="N3121">
        <v>1195290795.5172412</v>
      </c>
    </row>
    <row r="3122" spans="1:14">
      <c r="A3122">
        <v>67.25</v>
      </c>
      <c r="B3122">
        <v>10.25</v>
      </c>
      <c r="C3122" t="s">
        <v>3226</v>
      </c>
      <c r="D3122" t="s">
        <v>1504</v>
      </c>
      <c r="E3122" t="s">
        <v>3284</v>
      </c>
      <c r="F3122">
        <f t="shared" si="293"/>
        <v>67.25</v>
      </c>
      <c r="G3122">
        <f t="shared" si="293"/>
        <v>10.25</v>
      </c>
      <c r="H3122">
        <v>1195290795.5172412</v>
      </c>
      <c r="I3122">
        <v>1195290795.5172412</v>
      </c>
      <c r="J3122">
        <f t="shared" si="296"/>
        <v>1.1737339219661866</v>
      </c>
      <c r="K3122">
        <f t="shared" si="294"/>
        <v>0.38671096163682062</v>
      </c>
      <c r="L3122">
        <f t="shared" si="295"/>
        <v>1195290795.5172412</v>
      </c>
      <c r="N3122">
        <v>1195290795.5172412</v>
      </c>
    </row>
    <row r="3123" spans="1:14">
      <c r="A3123">
        <v>67.25</v>
      </c>
      <c r="B3123">
        <v>11.75</v>
      </c>
      <c r="C3123" t="s">
        <v>3226</v>
      </c>
      <c r="D3123" t="s">
        <v>1506</v>
      </c>
      <c r="E3123" t="s">
        <v>3285</v>
      </c>
      <c r="F3123">
        <f t="shared" si="293"/>
        <v>67.25</v>
      </c>
      <c r="G3123">
        <f t="shared" si="293"/>
        <v>11.75</v>
      </c>
      <c r="H3123">
        <v>1195290795.5172412</v>
      </c>
      <c r="I3123">
        <v>1195290795.5172412</v>
      </c>
      <c r="J3123">
        <f t="shared" si="296"/>
        <v>1.1737339219661866</v>
      </c>
      <c r="K3123">
        <f t="shared" si="294"/>
        <v>0.38671096163682062</v>
      </c>
      <c r="L3123">
        <f t="shared" si="295"/>
        <v>1195290795.5172412</v>
      </c>
      <c r="N3123">
        <v>1195290795.5172412</v>
      </c>
    </row>
    <row r="3124" spans="1:14">
      <c r="A3124">
        <v>67.25</v>
      </c>
      <c r="B3124">
        <v>11.25</v>
      </c>
      <c r="C3124" t="s">
        <v>3226</v>
      </c>
      <c r="D3124" t="s">
        <v>1508</v>
      </c>
      <c r="E3124" t="s">
        <v>3286</v>
      </c>
      <c r="F3124">
        <f t="shared" si="293"/>
        <v>67.25</v>
      </c>
      <c r="G3124">
        <f t="shared" si="293"/>
        <v>11.25</v>
      </c>
      <c r="H3124">
        <v>1195290795.5172412</v>
      </c>
      <c r="I3124">
        <v>1195290795.5172412</v>
      </c>
      <c r="J3124">
        <f t="shared" si="296"/>
        <v>1.1737339219661866</v>
      </c>
      <c r="K3124">
        <f t="shared" si="294"/>
        <v>0.38671096163682062</v>
      </c>
      <c r="L3124">
        <f t="shared" si="295"/>
        <v>1195290795.5172412</v>
      </c>
      <c r="N3124">
        <v>1195290795.5172412</v>
      </c>
    </row>
    <row r="3125" spans="1:14">
      <c r="A3125">
        <v>67.25</v>
      </c>
      <c r="B3125">
        <v>12.75</v>
      </c>
      <c r="C3125" t="s">
        <v>3226</v>
      </c>
      <c r="D3125" t="s">
        <v>1510</v>
      </c>
      <c r="E3125" t="s">
        <v>3287</v>
      </c>
      <c r="F3125">
        <f t="shared" si="293"/>
        <v>67.25</v>
      </c>
      <c r="G3125">
        <f t="shared" si="293"/>
        <v>12.75</v>
      </c>
      <c r="H3125">
        <v>1195290795.5172412</v>
      </c>
      <c r="I3125">
        <v>1195290795.5172412</v>
      </c>
      <c r="J3125">
        <f t="shared" si="296"/>
        <v>1.1737339219661866</v>
      </c>
      <c r="K3125">
        <f t="shared" si="294"/>
        <v>0.38671096163682062</v>
      </c>
      <c r="L3125">
        <f t="shared" si="295"/>
        <v>1195290795.5172412</v>
      </c>
      <c r="N3125">
        <v>1195290795.5172412</v>
      </c>
    </row>
    <row r="3126" spans="1:14">
      <c r="A3126">
        <v>67.25</v>
      </c>
      <c r="B3126">
        <v>12.25</v>
      </c>
      <c r="C3126" t="s">
        <v>3226</v>
      </c>
      <c r="D3126" t="s">
        <v>1512</v>
      </c>
      <c r="E3126" t="s">
        <v>3288</v>
      </c>
      <c r="F3126">
        <f t="shared" si="293"/>
        <v>67.25</v>
      </c>
      <c r="G3126">
        <f t="shared" si="293"/>
        <v>12.25</v>
      </c>
      <c r="H3126">
        <v>1195290795.5172412</v>
      </c>
      <c r="I3126">
        <v>1195290795.5172412</v>
      </c>
      <c r="J3126">
        <f t="shared" si="296"/>
        <v>1.1737339219661866</v>
      </c>
      <c r="K3126">
        <f t="shared" si="294"/>
        <v>0.38671096163682062</v>
      </c>
      <c r="L3126">
        <f t="shared" si="295"/>
        <v>1195290795.5172412</v>
      </c>
      <c r="N3126">
        <v>1195290795.5172412</v>
      </c>
    </row>
    <row r="3127" spans="1:14">
      <c r="A3127">
        <v>67.25</v>
      </c>
      <c r="B3127">
        <v>13.75</v>
      </c>
      <c r="C3127" t="s">
        <v>3226</v>
      </c>
      <c r="D3127" t="s">
        <v>1514</v>
      </c>
      <c r="E3127" t="s">
        <v>3289</v>
      </c>
      <c r="F3127">
        <f t="shared" si="293"/>
        <v>67.25</v>
      </c>
      <c r="G3127">
        <f t="shared" si="293"/>
        <v>13.75</v>
      </c>
      <c r="H3127">
        <v>1195290795.5172412</v>
      </c>
      <c r="I3127">
        <v>1195290795.5172412</v>
      </c>
      <c r="J3127">
        <f t="shared" si="296"/>
        <v>1.1737339219661866</v>
      </c>
      <c r="K3127">
        <f t="shared" si="294"/>
        <v>0.38671096163682062</v>
      </c>
      <c r="L3127">
        <f t="shared" si="295"/>
        <v>1195290795.5172412</v>
      </c>
      <c r="N3127">
        <v>1195290795.5172412</v>
      </c>
    </row>
    <row r="3128" spans="1:14">
      <c r="A3128">
        <v>67.25</v>
      </c>
      <c r="B3128">
        <v>13.25</v>
      </c>
      <c r="C3128" t="s">
        <v>3226</v>
      </c>
      <c r="D3128" t="s">
        <v>1516</v>
      </c>
      <c r="E3128" t="s">
        <v>3290</v>
      </c>
      <c r="F3128">
        <f t="shared" ref="F3128:G3191" si="297">A3128</f>
        <v>67.25</v>
      </c>
      <c r="G3128">
        <f t="shared" si="297"/>
        <v>13.25</v>
      </c>
      <c r="H3128">
        <v>1195290795.5172412</v>
      </c>
      <c r="I3128">
        <v>1195290795.5172412</v>
      </c>
      <c r="J3128">
        <f t="shared" si="296"/>
        <v>1.1737339219661866</v>
      </c>
      <c r="K3128">
        <f t="shared" si="294"/>
        <v>0.38671096163682062</v>
      </c>
      <c r="L3128">
        <f t="shared" si="295"/>
        <v>1195290795.5172412</v>
      </c>
      <c r="N3128">
        <v>1195290795.5172412</v>
      </c>
    </row>
    <row r="3129" spans="1:14">
      <c r="A3129">
        <v>67.25</v>
      </c>
      <c r="B3129">
        <v>14.75</v>
      </c>
      <c r="C3129" t="s">
        <v>3226</v>
      </c>
      <c r="D3129" t="s">
        <v>1518</v>
      </c>
      <c r="E3129" t="s">
        <v>3291</v>
      </c>
      <c r="F3129">
        <f t="shared" si="297"/>
        <v>67.25</v>
      </c>
      <c r="G3129">
        <f t="shared" si="297"/>
        <v>14.75</v>
      </c>
      <c r="H3129">
        <v>1195290795.5172412</v>
      </c>
      <c r="I3129">
        <v>1195290795.5172412</v>
      </c>
      <c r="J3129">
        <f t="shared" si="296"/>
        <v>1.1737339219661866</v>
      </c>
      <c r="K3129">
        <f t="shared" si="294"/>
        <v>0.38671096163682062</v>
      </c>
      <c r="L3129">
        <f t="shared" si="295"/>
        <v>1195290795.5172412</v>
      </c>
      <c r="N3129">
        <v>1195290795.5172412</v>
      </c>
    </row>
    <row r="3130" spans="1:14">
      <c r="A3130">
        <v>67.25</v>
      </c>
      <c r="B3130">
        <v>14.25</v>
      </c>
      <c r="C3130" t="s">
        <v>3226</v>
      </c>
      <c r="D3130" t="s">
        <v>1520</v>
      </c>
      <c r="E3130" t="s">
        <v>3292</v>
      </c>
      <c r="F3130">
        <f t="shared" si="297"/>
        <v>67.25</v>
      </c>
      <c r="G3130">
        <f t="shared" si="297"/>
        <v>14.25</v>
      </c>
      <c r="H3130">
        <v>1195290795.5172412</v>
      </c>
      <c r="I3130">
        <v>1195290795.5172412</v>
      </c>
      <c r="J3130">
        <f t="shared" si="296"/>
        <v>1.1737339219661866</v>
      </c>
      <c r="K3130">
        <f t="shared" si="294"/>
        <v>0.38671096163682062</v>
      </c>
      <c r="L3130">
        <f t="shared" si="295"/>
        <v>1195290795.5172412</v>
      </c>
      <c r="N3130">
        <v>1195290795.5172412</v>
      </c>
    </row>
    <row r="3131" spans="1:14">
      <c r="A3131">
        <v>67.75</v>
      </c>
      <c r="B3131">
        <v>-17.25</v>
      </c>
      <c r="C3131" t="s">
        <v>3293</v>
      </c>
      <c r="D3131" t="s">
        <v>10</v>
      </c>
      <c r="E3131" t="s">
        <v>3294</v>
      </c>
      <c r="F3131">
        <f t="shared" si="297"/>
        <v>67.75</v>
      </c>
      <c r="G3131">
        <f t="shared" si="297"/>
        <v>-17.25</v>
      </c>
      <c r="H3131">
        <v>1170370772.8919969</v>
      </c>
      <c r="I3131">
        <v>1170370772.8919969</v>
      </c>
      <c r="J3131">
        <f t="shared" si="296"/>
        <v>1.1824605682261582</v>
      </c>
      <c r="K3131">
        <f t="shared" si="294"/>
        <v>0.37864861735243305</v>
      </c>
      <c r="L3131">
        <f t="shared" si="295"/>
        <v>1170370772.8919969</v>
      </c>
      <c r="N3131">
        <v>1170370772.8919969</v>
      </c>
    </row>
    <row r="3132" spans="1:14">
      <c r="A3132">
        <v>67.75</v>
      </c>
      <c r="B3132">
        <v>-17.75</v>
      </c>
      <c r="C3132" t="s">
        <v>3293</v>
      </c>
      <c r="D3132" t="s">
        <v>12</v>
      </c>
      <c r="E3132" t="s">
        <v>3295</v>
      </c>
      <c r="F3132">
        <f t="shared" si="297"/>
        <v>67.75</v>
      </c>
      <c r="G3132">
        <f t="shared" si="297"/>
        <v>-17.75</v>
      </c>
      <c r="H3132">
        <v>1170370772.8919969</v>
      </c>
      <c r="I3132">
        <v>1170370772.8919969</v>
      </c>
      <c r="J3132">
        <f t="shared" si="296"/>
        <v>1.1824605682261582</v>
      </c>
      <c r="K3132">
        <f t="shared" si="294"/>
        <v>0.37864861735243305</v>
      </c>
      <c r="L3132">
        <f t="shared" si="295"/>
        <v>1170370772.8919969</v>
      </c>
      <c r="N3132">
        <v>1170370772.8919969</v>
      </c>
    </row>
    <row r="3133" spans="1:14">
      <c r="A3133">
        <v>67.75</v>
      </c>
      <c r="B3133">
        <v>-16.25</v>
      </c>
      <c r="C3133" t="s">
        <v>3293</v>
      </c>
      <c r="D3133" t="s">
        <v>14</v>
      </c>
      <c r="E3133" t="s">
        <v>3296</v>
      </c>
      <c r="F3133">
        <f t="shared" si="297"/>
        <v>67.75</v>
      </c>
      <c r="G3133">
        <f t="shared" si="297"/>
        <v>-16.25</v>
      </c>
      <c r="H3133">
        <v>1170370772.8919969</v>
      </c>
      <c r="I3133">
        <v>1170370772.8919969</v>
      </c>
      <c r="J3133">
        <f t="shared" si="296"/>
        <v>1.1824605682261582</v>
      </c>
      <c r="K3133">
        <f t="shared" si="294"/>
        <v>0.37864861735243305</v>
      </c>
      <c r="L3133">
        <f t="shared" si="295"/>
        <v>1170370772.8919969</v>
      </c>
      <c r="N3133">
        <v>1170370772.8919969</v>
      </c>
    </row>
    <row r="3134" spans="1:14">
      <c r="A3134">
        <v>67.75</v>
      </c>
      <c r="B3134">
        <v>-16.75</v>
      </c>
      <c r="C3134" t="s">
        <v>3293</v>
      </c>
      <c r="D3134" t="s">
        <v>16</v>
      </c>
      <c r="E3134" t="s">
        <v>3297</v>
      </c>
      <c r="F3134">
        <f t="shared" si="297"/>
        <v>67.75</v>
      </c>
      <c r="G3134">
        <f t="shared" si="297"/>
        <v>-16.75</v>
      </c>
      <c r="H3134">
        <v>1170370772.8919969</v>
      </c>
      <c r="I3134">
        <v>1170370772.8919969</v>
      </c>
      <c r="J3134">
        <f t="shared" si="296"/>
        <v>1.1824605682261582</v>
      </c>
      <c r="K3134">
        <f t="shared" si="294"/>
        <v>0.37864861735243305</v>
      </c>
      <c r="L3134">
        <f t="shared" si="295"/>
        <v>1170370772.8919969</v>
      </c>
      <c r="N3134">
        <v>1170370772.8919969</v>
      </c>
    </row>
    <row r="3135" spans="1:14">
      <c r="A3135">
        <v>67.75</v>
      </c>
      <c r="B3135">
        <v>-15.25</v>
      </c>
      <c r="C3135" t="s">
        <v>3293</v>
      </c>
      <c r="D3135" t="s">
        <v>18</v>
      </c>
      <c r="E3135" t="s">
        <v>3298</v>
      </c>
      <c r="F3135">
        <f t="shared" si="297"/>
        <v>67.75</v>
      </c>
      <c r="G3135">
        <f t="shared" si="297"/>
        <v>-15.25</v>
      </c>
      <c r="H3135">
        <v>1170370772.8919969</v>
      </c>
      <c r="I3135">
        <v>1170370772.8919969</v>
      </c>
      <c r="J3135">
        <f t="shared" si="296"/>
        <v>1.1824605682261582</v>
      </c>
      <c r="K3135">
        <f t="shared" si="294"/>
        <v>0.37864861735243305</v>
      </c>
      <c r="L3135">
        <f t="shared" si="295"/>
        <v>1170370772.8919969</v>
      </c>
      <c r="N3135">
        <v>1170370772.8919969</v>
      </c>
    </row>
    <row r="3136" spans="1:14">
      <c r="A3136">
        <v>67.75</v>
      </c>
      <c r="B3136">
        <v>-15.75</v>
      </c>
      <c r="C3136" t="s">
        <v>3293</v>
      </c>
      <c r="D3136" t="s">
        <v>20</v>
      </c>
      <c r="E3136" t="s">
        <v>3299</v>
      </c>
      <c r="F3136">
        <f t="shared" si="297"/>
        <v>67.75</v>
      </c>
      <c r="G3136">
        <f t="shared" si="297"/>
        <v>-15.75</v>
      </c>
      <c r="H3136">
        <v>1170370772.8919969</v>
      </c>
      <c r="I3136">
        <v>1170370772.8919969</v>
      </c>
      <c r="J3136">
        <f t="shared" si="296"/>
        <v>1.1824605682261582</v>
      </c>
      <c r="K3136">
        <f t="shared" si="294"/>
        <v>0.37864861735243305</v>
      </c>
      <c r="L3136">
        <f t="shared" si="295"/>
        <v>1170370772.8919969</v>
      </c>
      <c r="N3136">
        <v>1170370772.8919969</v>
      </c>
    </row>
    <row r="3137" spans="1:14">
      <c r="A3137">
        <v>67.75</v>
      </c>
      <c r="B3137">
        <v>-14.25</v>
      </c>
      <c r="C3137" t="s">
        <v>3293</v>
      </c>
      <c r="D3137" t="s">
        <v>22</v>
      </c>
      <c r="E3137" t="s">
        <v>3300</v>
      </c>
      <c r="F3137">
        <f t="shared" si="297"/>
        <v>67.75</v>
      </c>
      <c r="G3137">
        <f t="shared" si="297"/>
        <v>-14.25</v>
      </c>
      <c r="H3137">
        <v>1170370772.8919969</v>
      </c>
      <c r="I3137">
        <v>1170370772.8919969</v>
      </c>
      <c r="J3137">
        <f t="shared" si="296"/>
        <v>1.1824605682261582</v>
      </c>
      <c r="K3137">
        <f t="shared" si="294"/>
        <v>0.37864861735243305</v>
      </c>
      <c r="L3137">
        <f t="shared" si="295"/>
        <v>1170370772.8919969</v>
      </c>
      <c r="N3137">
        <v>1170370772.8919969</v>
      </c>
    </row>
    <row r="3138" spans="1:14">
      <c r="A3138">
        <v>67.75</v>
      </c>
      <c r="B3138">
        <v>-14.75</v>
      </c>
      <c r="C3138" t="s">
        <v>3293</v>
      </c>
      <c r="D3138" t="s">
        <v>24</v>
      </c>
      <c r="E3138" t="s">
        <v>3301</v>
      </c>
      <c r="F3138">
        <f t="shared" si="297"/>
        <v>67.75</v>
      </c>
      <c r="G3138">
        <f t="shared" si="297"/>
        <v>-14.75</v>
      </c>
      <c r="H3138">
        <v>1170370772.8919969</v>
      </c>
      <c r="I3138">
        <v>1170370772.8919969</v>
      </c>
      <c r="J3138">
        <f t="shared" si="296"/>
        <v>1.1824605682261582</v>
      </c>
      <c r="K3138">
        <f t="shared" si="294"/>
        <v>0.37864861735243305</v>
      </c>
      <c r="L3138">
        <f t="shared" si="295"/>
        <v>1170370772.8919969</v>
      </c>
      <c r="N3138">
        <v>1170370772.8919969</v>
      </c>
    </row>
    <row r="3139" spans="1:14">
      <c r="A3139">
        <v>67.75</v>
      </c>
      <c r="B3139">
        <v>-13.25</v>
      </c>
      <c r="C3139" t="s">
        <v>3293</v>
      </c>
      <c r="D3139" t="s">
        <v>26</v>
      </c>
      <c r="E3139" t="s">
        <v>3302</v>
      </c>
      <c r="F3139">
        <f t="shared" si="297"/>
        <v>67.75</v>
      </c>
      <c r="G3139">
        <f t="shared" si="297"/>
        <v>-13.25</v>
      </c>
      <c r="H3139">
        <v>1170370772.8919969</v>
      </c>
      <c r="I3139">
        <v>1170370772.8919969</v>
      </c>
      <c r="J3139">
        <f t="shared" si="296"/>
        <v>1.1824605682261582</v>
      </c>
      <c r="K3139">
        <f t="shared" si="294"/>
        <v>0.37864861735243305</v>
      </c>
      <c r="L3139">
        <f t="shared" si="295"/>
        <v>1170370772.8919969</v>
      </c>
      <c r="N3139">
        <v>1170370772.8919969</v>
      </c>
    </row>
    <row r="3140" spans="1:14">
      <c r="A3140">
        <v>67.75</v>
      </c>
      <c r="B3140">
        <v>-13.75</v>
      </c>
      <c r="C3140" t="s">
        <v>3293</v>
      </c>
      <c r="D3140" t="s">
        <v>28</v>
      </c>
      <c r="E3140" t="s">
        <v>3303</v>
      </c>
      <c r="F3140">
        <f t="shared" si="297"/>
        <v>67.75</v>
      </c>
      <c r="G3140">
        <f t="shared" si="297"/>
        <v>-13.75</v>
      </c>
      <c r="H3140">
        <v>1170370772.8919969</v>
      </c>
      <c r="I3140">
        <v>1170370772.8919969</v>
      </c>
      <c r="J3140">
        <f t="shared" si="296"/>
        <v>1.1824605682261582</v>
      </c>
      <c r="K3140">
        <f t="shared" si="294"/>
        <v>0.37864861735243305</v>
      </c>
      <c r="L3140">
        <f t="shared" si="295"/>
        <v>1170370772.8919969</v>
      </c>
      <c r="N3140">
        <v>1170370772.8919969</v>
      </c>
    </row>
    <row r="3141" spans="1:14">
      <c r="A3141">
        <v>67.75</v>
      </c>
      <c r="B3141">
        <v>-12.25</v>
      </c>
      <c r="C3141" t="s">
        <v>3293</v>
      </c>
      <c r="D3141" t="s">
        <v>30</v>
      </c>
      <c r="E3141" t="s">
        <v>3304</v>
      </c>
      <c r="F3141">
        <f t="shared" si="297"/>
        <v>67.75</v>
      </c>
      <c r="G3141">
        <f t="shared" si="297"/>
        <v>-12.25</v>
      </c>
      <c r="H3141">
        <v>1170370772.8919969</v>
      </c>
      <c r="I3141">
        <v>1170370772.8919969</v>
      </c>
      <c r="J3141">
        <f t="shared" si="296"/>
        <v>1.1824605682261582</v>
      </c>
      <c r="K3141">
        <f t="shared" si="294"/>
        <v>0.37864861735243305</v>
      </c>
      <c r="L3141">
        <f t="shared" si="295"/>
        <v>1170370772.8919969</v>
      </c>
      <c r="N3141">
        <v>1170370772.8919969</v>
      </c>
    </row>
    <row r="3142" spans="1:14">
      <c r="A3142">
        <v>67.75</v>
      </c>
      <c r="B3142">
        <v>-12.75</v>
      </c>
      <c r="C3142" t="s">
        <v>3293</v>
      </c>
      <c r="D3142" t="s">
        <v>32</v>
      </c>
      <c r="E3142" t="s">
        <v>3305</v>
      </c>
      <c r="F3142">
        <f t="shared" si="297"/>
        <v>67.75</v>
      </c>
      <c r="G3142">
        <f t="shared" si="297"/>
        <v>-12.75</v>
      </c>
      <c r="H3142">
        <v>1170370772.8919969</v>
      </c>
      <c r="I3142">
        <v>1170370772.8919969</v>
      </c>
      <c r="J3142">
        <f t="shared" si="296"/>
        <v>1.1824605682261582</v>
      </c>
      <c r="K3142">
        <f t="shared" si="294"/>
        <v>0.37864861735243305</v>
      </c>
      <c r="L3142">
        <f t="shared" si="295"/>
        <v>1170370772.8919969</v>
      </c>
      <c r="N3142">
        <v>1170370772.8919969</v>
      </c>
    </row>
    <row r="3143" spans="1:14">
      <c r="A3143">
        <v>67.75</v>
      </c>
      <c r="B3143">
        <v>-11.25</v>
      </c>
      <c r="C3143" t="s">
        <v>3293</v>
      </c>
      <c r="D3143" t="s">
        <v>34</v>
      </c>
      <c r="E3143" t="s">
        <v>3306</v>
      </c>
      <c r="F3143">
        <f t="shared" si="297"/>
        <v>67.75</v>
      </c>
      <c r="G3143">
        <f t="shared" si="297"/>
        <v>-11.25</v>
      </c>
      <c r="H3143">
        <v>1170370772.8919969</v>
      </c>
      <c r="I3143">
        <v>1170370772.8919969</v>
      </c>
      <c r="J3143">
        <f t="shared" si="296"/>
        <v>1.1824605682261582</v>
      </c>
      <c r="K3143">
        <f t="shared" si="294"/>
        <v>0.37864861735243305</v>
      </c>
      <c r="L3143">
        <f t="shared" si="295"/>
        <v>1170370772.8919969</v>
      </c>
      <c r="N3143">
        <v>1170370772.8919969</v>
      </c>
    </row>
    <row r="3144" spans="1:14">
      <c r="A3144">
        <v>67.75</v>
      </c>
      <c r="B3144">
        <v>-11.75</v>
      </c>
      <c r="C3144" t="s">
        <v>3293</v>
      </c>
      <c r="D3144" t="s">
        <v>36</v>
      </c>
      <c r="E3144" t="s">
        <v>3307</v>
      </c>
      <c r="F3144">
        <f t="shared" si="297"/>
        <v>67.75</v>
      </c>
      <c r="G3144">
        <f t="shared" si="297"/>
        <v>-11.75</v>
      </c>
      <c r="H3144">
        <v>1170370772.8919969</v>
      </c>
      <c r="I3144">
        <v>1170370772.8919969</v>
      </c>
      <c r="J3144">
        <f t="shared" si="296"/>
        <v>1.1824605682261582</v>
      </c>
      <c r="K3144">
        <f t="shared" si="294"/>
        <v>0.37864861735243305</v>
      </c>
      <c r="L3144">
        <f t="shared" si="295"/>
        <v>1170370772.8919969</v>
      </c>
      <c r="N3144">
        <v>1170370772.8919969</v>
      </c>
    </row>
    <row r="3145" spans="1:14">
      <c r="A3145">
        <v>67.75</v>
      </c>
      <c r="B3145">
        <v>-10.25</v>
      </c>
      <c r="C3145" t="s">
        <v>3293</v>
      </c>
      <c r="D3145" t="s">
        <v>38</v>
      </c>
      <c r="E3145" t="s">
        <v>3308</v>
      </c>
      <c r="F3145">
        <f t="shared" si="297"/>
        <v>67.75</v>
      </c>
      <c r="G3145">
        <f t="shared" si="297"/>
        <v>-10.25</v>
      </c>
      <c r="H3145">
        <v>1170370772.8919969</v>
      </c>
      <c r="I3145">
        <v>1170370772.8919969</v>
      </c>
      <c r="J3145">
        <f t="shared" si="296"/>
        <v>1.1824605682261582</v>
      </c>
      <c r="K3145">
        <f t="shared" si="294"/>
        <v>0.37864861735243305</v>
      </c>
      <c r="L3145">
        <f t="shared" si="295"/>
        <v>1170370772.8919969</v>
      </c>
      <c r="N3145">
        <v>1170370772.8919969</v>
      </c>
    </row>
    <row r="3146" spans="1:14">
      <c r="A3146">
        <v>67.75</v>
      </c>
      <c r="B3146">
        <v>-10.75</v>
      </c>
      <c r="C3146" t="s">
        <v>3293</v>
      </c>
      <c r="D3146" t="s">
        <v>40</v>
      </c>
      <c r="E3146" t="s">
        <v>3309</v>
      </c>
      <c r="F3146">
        <f t="shared" si="297"/>
        <v>67.75</v>
      </c>
      <c r="G3146">
        <f t="shared" si="297"/>
        <v>-10.75</v>
      </c>
      <c r="H3146">
        <v>1170370772.8919969</v>
      </c>
      <c r="I3146">
        <v>1170370772.8919969</v>
      </c>
      <c r="J3146">
        <f t="shared" si="296"/>
        <v>1.1824605682261582</v>
      </c>
      <c r="K3146">
        <f t="shared" si="294"/>
        <v>0.37864861735243305</v>
      </c>
      <c r="L3146">
        <f t="shared" si="295"/>
        <v>1170370772.8919969</v>
      </c>
      <c r="N3146">
        <v>1170370772.8919969</v>
      </c>
    </row>
    <row r="3147" spans="1:14">
      <c r="A3147">
        <v>67.75</v>
      </c>
      <c r="B3147">
        <v>-9.25</v>
      </c>
      <c r="C3147" t="s">
        <v>3293</v>
      </c>
      <c r="D3147" t="s">
        <v>42</v>
      </c>
      <c r="E3147" t="s">
        <v>3310</v>
      </c>
      <c r="F3147">
        <f t="shared" si="297"/>
        <v>67.75</v>
      </c>
      <c r="G3147">
        <f t="shared" si="297"/>
        <v>-9.25</v>
      </c>
      <c r="H3147">
        <v>1170370772.8919969</v>
      </c>
      <c r="I3147">
        <v>1170370772.8919969</v>
      </c>
      <c r="J3147">
        <f t="shared" si="296"/>
        <v>1.1824605682261582</v>
      </c>
      <c r="K3147">
        <f t="shared" si="294"/>
        <v>0.37864861735243305</v>
      </c>
      <c r="L3147">
        <f t="shared" si="295"/>
        <v>1170370772.8919969</v>
      </c>
      <c r="N3147">
        <v>1170370772.8919969</v>
      </c>
    </row>
    <row r="3148" spans="1:14">
      <c r="A3148">
        <v>67.75</v>
      </c>
      <c r="B3148">
        <v>-9.75</v>
      </c>
      <c r="C3148" t="s">
        <v>3293</v>
      </c>
      <c r="D3148" t="s">
        <v>44</v>
      </c>
      <c r="E3148" t="s">
        <v>3311</v>
      </c>
      <c r="F3148">
        <f t="shared" si="297"/>
        <v>67.75</v>
      </c>
      <c r="G3148">
        <f t="shared" si="297"/>
        <v>-9.75</v>
      </c>
      <c r="H3148">
        <v>1170370772.8919969</v>
      </c>
      <c r="I3148">
        <v>1170370772.8919969</v>
      </c>
      <c r="J3148">
        <f t="shared" si="296"/>
        <v>1.1824605682261582</v>
      </c>
      <c r="K3148">
        <f t="shared" si="294"/>
        <v>0.37864861735243305</v>
      </c>
      <c r="L3148">
        <f t="shared" si="295"/>
        <v>1170370772.8919969</v>
      </c>
      <c r="N3148">
        <v>1170370772.8919969</v>
      </c>
    </row>
    <row r="3149" spans="1:14">
      <c r="A3149">
        <v>67.75</v>
      </c>
      <c r="B3149">
        <v>-8.25</v>
      </c>
      <c r="C3149" t="s">
        <v>3293</v>
      </c>
      <c r="D3149" t="s">
        <v>46</v>
      </c>
      <c r="E3149" t="s">
        <v>3312</v>
      </c>
      <c r="F3149">
        <f t="shared" si="297"/>
        <v>67.75</v>
      </c>
      <c r="G3149">
        <f t="shared" si="297"/>
        <v>-8.25</v>
      </c>
      <c r="H3149">
        <v>1170370772.8919969</v>
      </c>
      <c r="I3149">
        <v>1170370772.8919969</v>
      </c>
      <c r="J3149">
        <f t="shared" si="296"/>
        <v>1.1824605682261582</v>
      </c>
      <c r="K3149">
        <f t="shared" si="294"/>
        <v>0.37864861735243305</v>
      </c>
      <c r="L3149">
        <f t="shared" si="295"/>
        <v>1170370772.8919969</v>
      </c>
      <c r="N3149">
        <v>1170370772.8919969</v>
      </c>
    </row>
    <row r="3150" spans="1:14">
      <c r="A3150">
        <v>67.75</v>
      </c>
      <c r="B3150">
        <v>-8.75</v>
      </c>
      <c r="C3150" t="s">
        <v>3293</v>
      </c>
      <c r="D3150" t="s">
        <v>52</v>
      </c>
      <c r="E3150" t="s">
        <v>3313</v>
      </c>
      <c r="F3150">
        <f t="shared" si="297"/>
        <v>67.75</v>
      </c>
      <c r="G3150">
        <f t="shared" si="297"/>
        <v>-8.75</v>
      </c>
      <c r="H3150">
        <v>1170370772.8919969</v>
      </c>
      <c r="I3150">
        <v>1170370772.8919969</v>
      </c>
      <c r="J3150">
        <f t="shared" si="296"/>
        <v>1.1824605682261582</v>
      </c>
      <c r="K3150">
        <f t="shared" si="294"/>
        <v>0.37864861735243305</v>
      </c>
      <c r="L3150">
        <f t="shared" si="295"/>
        <v>1170370772.8919969</v>
      </c>
      <c r="N3150">
        <v>1170370772.8919969</v>
      </c>
    </row>
    <row r="3151" spans="1:14">
      <c r="A3151">
        <v>67.75</v>
      </c>
      <c r="B3151">
        <v>-7.25</v>
      </c>
      <c r="C3151" t="s">
        <v>3293</v>
      </c>
      <c r="D3151" t="s">
        <v>54</v>
      </c>
      <c r="E3151" t="s">
        <v>3314</v>
      </c>
      <c r="F3151">
        <f t="shared" si="297"/>
        <v>67.75</v>
      </c>
      <c r="G3151">
        <f t="shared" si="297"/>
        <v>-7.25</v>
      </c>
      <c r="H3151">
        <v>1170370772.8919969</v>
      </c>
      <c r="I3151">
        <v>1170370772.8919969</v>
      </c>
      <c r="J3151">
        <f t="shared" si="296"/>
        <v>1.1824605682261582</v>
      </c>
      <c r="K3151">
        <f t="shared" si="294"/>
        <v>0.37864861735243305</v>
      </c>
      <c r="L3151">
        <f t="shared" si="295"/>
        <v>1170370772.8919969</v>
      </c>
      <c r="N3151">
        <v>1170370772.8919969</v>
      </c>
    </row>
    <row r="3152" spans="1:14">
      <c r="A3152">
        <v>67.75</v>
      </c>
      <c r="B3152">
        <v>-7.75</v>
      </c>
      <c r="C3152" t="s">
        <v>3293</v>
      </c>
      <c r="D3152" t="s">
        <v>60</v>
      </c>
      <c r="E3152" t="s">
        <v>3315</v>
      </c>
      <c r="F3152">
        <f t="shared" si="297"/>
        <v>67.75</v>
      </c>
      <c r="G3152">
        <f t="shared" si="297"/>
        <v>-7.75</v>
      </c>
      <c r="H3152">
        <v>1170370772.8919969</v>
      </c>
      <c r="I3152">
        <v>1170370772.8919969</v>
      </c>
      <c r="J3152">
        <f t="shared" si="296"/>
        <v>1.1824605682261582</v>
      </c>
      <c r="K3152">
        <f t="shared" si="294"/>
        <v>0.37864861735243305</v>
      </c>
      <c r="L3152">
        <f t="shared" si="295"/>
        <v>1170370772.8919969</v>
      </c>
      <c r="N3152">
        <v>1170370772.8919969</v>
      </c>
    </row>
    <row r="3153" spans="1:14">
      <c r="A3153">
        <v>67.75</v>
      </c>
      <c r="B3153">
        <v>-6.25</v>
      </c>
      <c r="C3153" t="s">
        <v>3293</v>
      </c>
      <c r="D3153" t="s">
        <v>62</v>
      </c>
      <c r="E3153" t="s">
        <v>3316</v>
      </c>
      <c r="F3153">
        <f t="shared" si="297"/>
        <v>67.75</v>
      </c>
      <c r="G3153">
        <f t="shared" si="297"/>
        <v>-6.25</v>
      </c>
      <c r="H3153">
        <v>1170370772.8919969</v>
      </c>
      <c r="I3153">
        <v>1170370772.8919969</v>
      </c>
      <c r="J3153">
        <f t="shared" si="296"/>
        <v>1.1824605682261582</v>
      </c>
      <c r="K3153">
        <f t="shared" si="294"/>
        <v>0.37864861735243305</v>
      </c>
      <c r="L3153">
        <f t="shared" si="295"/>
        <v>1170370772.8919969</v>
      </c>
      <c r="N3153">
        <v>1170370772.8919969</v>
      </c>
    </row>
    <row r="3154" spans="1:14">
      <c r="A3154">
        <v>67.75</v>
      </c>
      <c r="B3154">
        <v>-6.75</v>
      </c>
      <c r="C3154" t="s">
        <v>3293</v>
      </c>
      <c r="D3154" t="s">
        <v>68</v>
      </c>
      <c r="E3154" t="s">
        <v>3317</v>
      </c>
      <c r="F3154">
        <f t="shared" si="297"/>
        <v>67.75</v>
      </c>
      <c r="G3154">
        <f t="shared" si="297"/>
        <v>-6.75</v>
      </c>
      <c r="H3154">
        <v>1170370772.8919969</v>
      </c>
      <c r="I3154">
        <v>1170370772.8919969</v>
      </c>
      <c r="J3154">
        <f t="shared" si="296"/>
        <v>1.1824605682261582</v>
      </c>
      <c r="K3154">
        <f t="shared" si="294"/>
        <v>0.37864861735243305</v>
      </c>
      <c r="L3154">
        <f t="shared" si="295"/>
        <v>1170370772.8919969</v>
      </c>
      <c r="N3154">
        <v>1170370772.8919969</v>
      </c>
    </row>
    <row r="3155" spans="1:14">
      <c r="A3155">
        <v>67.75</v>
      </c>
      <c r="B3155">
        <v>-5.25</v>
      </c>
      <c r="C3155" t="s">
        <v>3293</v>
      </c>
      <c r="D3155" t="s">
        <v>70</v>
      </c>
      <c r="E3155" t="s">
        <v>3318</v>
      </c>
      <c r="F3155">
        <f t="shared" si="297"/>
        <v>67.75</v>
      </c>
      <c r="G3155">
        <f t="shared" si="297"/>
        <v>-5.25</v>
      </c>
      <c r="H3155">
        <v>1170370772.8919969</v>
      </c>
      <c r="I3155">
        <v>1170370772.8919969</v>
      </c>
      <c r="J3155">
        <f t="shared" si="296"/>
        <v>1.1824605682261582</v>
      </c>
      <c r="K3155">
        <f t="shared" si="294"/>
        <v>0.37864861735243305</v>
      </c>
      <c r="L3155">
        <f t="shared" si="295"/>
        <v>1170370772.8919969</v>
      </c>
      <c r="N3155">
        <v>1170370772.8919969</v>
      </c>
    </row>
    <row r="3156" spans="1:14">
      <c r="A3156">
        <v>67.75</v>
      </c>
      <c r="B3156">
        <v>-5.75</v>
      </c>
      <c r="C3156" t="s">
        <v>3293</v>
      </c>
      <c r="D3156" t="s">
        <v>72</v>
      </c>
      <c r="E3156" t="s">
        <v>3319</v>
      </c>
      <c r="F3156">
        <f t="shared" si="297"/>
        <v>67.75</v>
      </c>
      <c r="G3156">
        <f t="shared" si="297"/>
        <v>-5.75</v>
      </c>
      <c r="H3156">
        <v>1170370772.8919969</v>
      </c>
      <c r="I3156">
        <v>1170370772.8919969</v>
      </c>
      <c r="J3156">
        <f t="shared" si="296"/>
        <v>1.1824605682261582</v>
      </c>
      <c r="K3156">
        <f t="shared" si="294"/>
        <v>0.37864861735243305</v>
      </c>
      <c r="L3156">
        <f t="shared" si="295"/>
        <v>1170370772.8919969</v>
      </c>
      <c r="N3156">
        <v>1170370772.8919969</v>
      </c>
    </row>
    <row r="3157" spans="1:14">
      <c r="A3157">
        <v>67.75</v>
      </c>
      <c r="B3157">
        <v>-4.25</v>
      </c>
      <c r="C3157" t="s">
        <v>3293</v>
      </c>
      <c r="D3157" t="s">
        <v>74</v>
      </c>
      <c r="E3157" t="s">
        <v>3320</v>
      </c>
      <c r="F3157">
        <f t="shared" si="297"/>
        <v>67.75</v>
      </c>
      <c r="G3157">
        <f t="shared" si="297"/>
        <v>-4.25</v>
      </c>
      <c r="H3157">
        <v>1170370772.8919969</v>
      </c>
      <c r="I3157">
        <v>1170370772.8919969</v>
      </c>
      <c r="J3157">
        <f t="shared" si="296"/>
        <v>1.1824605682261582</v>
      </c>
      <c r="K3157">
        <f t="shared" si="294"/>
        <v>0.37864861735243305</v>
      </c>
      <c r="L3157">
        <f t="shared" si="295"/>
        <v>1170370772.8919969</v>
      </c>
      <c r="N3157">
        <v>1170370772.8919969</v>
      </c>
    </row>
    <row r="3158" spans="1:14">
      <c r="A3158">
        <v>67.75</v>
      </c>
      <c r="B3158">
        <v>-4.75</v>
      </c>
      <c r="C3158" t="s">
        <v>3293</v>
      </c>
      <c r="D3158" t="s">
        <v>76</v>
      </c>
      <c r="E3158" t="s">
        <v>3321</v>
      </c>
      <c r="F3158">
        <f t="shared" si="297"/>
        <v>67.75</v>
      </c>
      <c r="G3158">
        <f t="shared" si="297"/>
        <v>-4.75</v>
      </c>
      <c r="H3158">
        <v>1170370772.8919969</v>
      </c>
      <c r="I3158">
        <v>1170370772.8919969</v>
      </c>
      <c r="J3158">
        <f t="shared" si="296"/>
        <v>1.1824605682261582</v>
      </c>
      <c r="K3158">
        <f t="shared" si="294"/>
        <v>0.37864861735243305</v>
      </c>
      <c r="L3158">
        <f t="shared" si="295"/>
        <v>1170370772.8919969</v>
      </c>
      <c r="N3158">
        <v>1170370772.8919969</v>
      </c>
    </row>
    <row r="3159" spans="1:14">
      <c r="A3159">
        <v>67.75</v>
      </c>
      <c r="B3159">
        <v>-3.25</v>
      </c>
      <c r="C3159" t="s">
        <v>3293</v>
      </c>
      <c r="D3159" t="s">
        <v>78</v>
      </c>
      <c r="E3159" t="s">
        <v>3322</v>
      </c>
      <c r="F3159">
        <f t="shared" si="297"/>
        <v>67.75</v>
      </c>
      <c r="G3159">
        <f t="shared" si="297"/>
        <v>-3.25</v>
      </c>
      <c r="H3159">
        <v>1170370772.8919969</v>
      </c>
      <c r="I3159">
        <v>1170370772.8919969</v>
      </c>
      <c r="J3159">
        <f t="shared" si="296"/>
        <v>1.1824605682261582</v>
      </c>
      <c r="K3159">
        <f t="shared" si="294"/>
        <v>0.37864861735243305</v>
      </c>
      <c r="L3159">
        <f t="shared" si="295"/>
        <v>1170370772.8919969</v>
      </c>
      <c r="N3159">
        <v>1170370772.8919969</v>
      </c>
    </row>
    <row r="3160" spans="1:14">
      <c r="A3160">
        <v>67.75</v>
      </c>
      <c r="B3160">
        <v>-3.75</v>
      </c>
      <c r="C3160" t="s">
        <v>3293</v>
      </c>
      <c r="D3160" t="s">
        <v>80</v>
      </c>
      <c r="E3160" t="s">
        <v>3323</v>
      </c>
      <c r="F3160">
        <f t="shared" si="297"/>
        <v>67.75</v>
      </c>
      <c r="G3160">
        <f t="shared" si="297"/>
        <v>-3.75</v>
      </c>
      <c r="H3160">
        <v>1170370772.8919969</v>
      </c>
      <c r="I3160">
        <v>1170370772.8919969</v>
      </c>
      <c r="J3160">
        <f t="shared" si="296"/>
        <v>1.1824605682261582</v>
      </c>
      <c r="K3160">
        <f t="shared" si="294"/>
        <v>0.37864861735243305</v>
      </c>
      <c r="L3160">
        <f t="shared" si="295"/>
        <v>1170370772.8919969</v>
      </c>
      <c r="N3160">
        <v>1170370772.8919969</v>
      </c>
    </row>
    <row r="3161" spans="1:14">
      <c r="A3161">
        <v>67.75</v>
      </c>
      <c r="B3161">
        <v>-2.25</v>
      </c>
      <c r="C3161" t="s">
        <v>3293</v>
      </c>
      <c r="D3161" t="s">
        <v>479</v>
      </c>
      <c r="E3161" t="s">
        <v>3324</v>
      </c>
      <c r="F3161">
        <f t="shared" si="297"/>
        <v>67.75</v>
      </c>
      <c r="G3161">
        <f t="shared" si="297"/>
        <v>-2.25</v>
      </c>
      <c r="H3161">
        <v>1170370772.8919969</v>
      </c>
      <c r="I3161">
        <v>1170370772.8919969</v>
      </c>
      <c r="J3161">
        <f t="shared" si="296"/>
        <v>1.1824605682261582</v>
      </c>
      <c r="K3161">
        <f t="shared" si="294"/>
        <v>0.37864861735243305</v>
      </c>
      <c r="L3161">
        <f t="shared" si="295"/>
        <v>1170370772.8919969</v>
      </c>
      <c r="N3161">
        <v>1170370772.8919969</v>
      </c>
    </row>
    <row r="3162" spans="1:14">
      <c r="A3162">
        <v>67.75</v>
      </c>
      <c r="B3162">
        <v>-2.75</v>
      </c>
      <c r="C3162" t="s">
        <v>3293</v>
      </c>
      <c r="D3162" t="s">
        <v>483</v>
      </c>
      <c r="E3162" t="s">
        <v>3325</v>
      </c>
      <c r="F3162">
        <f t="shared" si="297"/>
        <v>67.75</v>
      </c>
      <c r="G3162">
        <f t="shared" si="297"/>
        <v>-2.75</v>
      </c>
      <c r="H3162">
        <v>1170370772.8919969</v>
      </c>
      <c r="I3162">
        <v>1170370772.8919969</v>
      </c>
      <c r="J3162">
        <f t="shared" si="296"/>
        <v>1.1824605682261582</v>
      </c>
      <c r="K3162">
        <f t="shared" si="294"/>
        <v>0.37864861735243305</v>
      </c>
      <c r="L3162">
        <f t="shared" si="295"/>
        <v>1170370772.8919969</v>
      </c>
      <c r="N3162">
        <v>1170370772.8919969</v>
      </c>
    </row>
    <row r="3163" spans="1:14">
      <c r="A3163">
        <v>67.75</v>
      </c>
      <c r="B3163">
        <v>-1.25</v>
      </c>
      <c r="C3163" t="s">
        <v>3293</v>
      </c>
      <c r="D3163" t="s">
        <v>485</v>
      </c>
      <c r="E3163" t="s">
        <v>3326</v>
      </c>
      <c r="F3163">
        <f t="shared" si="297"/>
        <v>67.75</v>
      </c>
      <c r="G3163">
        <f t="shared" si="297"/>
        <v>-1.25</v>
      </c>
      <c r="H3163">
        <v>1170370772.8919969</v>
      </c>
      <c r="I3163">
        <v>1170370772.8919969</v>
      </c>
      <c r="J3163">
        <f t="shared" si="296"/>
        <v>1.1824605682261582</v>
      </c>
      <c r="K3163">
        <f t="shared" si="294"/>
        <v>0.37864861735243305</v>
      </c>
      <c r="L3163">
        <f t="shared" si="295"/>
        <v>1170370772.8919969</v>
      </c>
      <c r="N3163">
        <v>1170370772.8919969</v>
      </c>
    </row>
    <row r="3164" spans="1:14">
      <c r="A3164">
        <v>67.75</v>
      </c>
      <c r="B3164">
        <v>-1.75</v>
      </c>
      <c r="C3164" t="s">
        <v>3293</v>
      </c>
      <c r="D3164" t="s">
        <v>489</v>
      </c>
      <c r="E3164" t="s">
        <v>3327</v>
      </c>
      <c r="F3164">
        <f t="shared" si="297"/>
        <v>67.75</v>
      </c>
      <c r="G3164">
        <f t="shared" si="297"/>
        <v>-1.75</v>
      </c>
      <c r="H3164">
        <v>1170370772.8919969</v>
      </c>
      <c r="I3164">
        <v>1170370772.8919969</v>
      </c>
      <c r="J3164">
        <f t="shared" si="296"/>
        <v>1.1824605682261582</v>
      </c>
      <c r="K3164">
        <f t="shared" si="294"/>
        <v>0.37864861735243305</v>
      </c>
      <c r="L3164">
        <f t="shared" si="295"/>
        <v>1170370772.8919969</v>
      </c>
      <c r="N3164">
        <v>1170370772.8919969</v>
      </c>
    </row>
    <row r="3165" spans="1:14">
      <c r="A3165">
        <v>67.75</v>
      </c>
      <c r="B3165">
        <v>-0.25</v>
      </c>
      <c r="C3165" t="s">
        <v>3293</v>
      </c>
      <c r="D3165" t="s">
        <v>552</v>
      </c>
      <c r="E3165" t="s">
        <v>3328</v>
      </c>
      <c r="F3165">
        <f t="shared" si="297"/>
        <v>67.75</v>
      </c>
      <c r="G3165">
        <f t="shared" si="297"/>
        <v>-0.25</v>
      </c>
      <c r="H3165">
        <v>1170370772.8919969</v>
      </c>
      <c r="I3165">
        <v>1170370772.8919969</v>
      </c>
      <c r="J3165">
        <f t="shared" si="296"/>
        <v>1.1824605682261582</v>
      </c>
      <c r="K3165">
        <f t="shared" si="294"/>
        <v>0.37864861735243305</v>
      </c>
      <c r="L3165">
        <f t="shared" si="295"/>
        <v>1170370772.8919969</v>
      </c>
      <c r="N3165">
        <v>1170370772.8919969</v>
      </c>
    </row>
    <row r="3166" spans="1:14">
      <c r="A3166">
        <v>67.75</v>
      </c>
      <c r="B3166">
        <v>-0.75</v>
      </c>
      <c r="C3166" t="s">
        <v>3293</v>
      </c>
      <c r="D3166" t="s">
        <v>554</v>
      </c>
      <c r="E3166" t="s">
        <v>3329</v>
      </c>
      <c r="F3166">
        <f t="shared" si="297"/>
        <v>67.75</v>
      </c>
      <c r="G3166">
        <f t="shared" si="297"/>
        <v>-0.75</v>
      </c>
      <c r="H3166">
        <v>1170370772.8919969</v>
      </c>
      <c r="I3166">
        <v>1170370772.8919969</v>
      </c>
      <c r="J3166">
        <f t="shared" si="296"/>
        <v>1.1824605682261582</v>
      </c>
      <c r="K3166">
        <f t="shared" si="294"/>
        <v>0.37864861735243305</v>
      </c>
      <c r="L3166">
        <f t="shared" si="295"/>
        <v>1170370772.8919969</v>
      </c>
      <c r="N3166">
        <v>1170370772.8919969</v>
      </c>
    </row>
    <row r="3167" spans="1:14">
      <c r="A3167">
        <v>67.75</v>
      </c>
      <c r="B3167">
        <v>0.75</v>
      </c>
      <c r="C3167" t="s">
        <v>3293</v>
      </c>
      <c r="D3167" t="s">
        <v>556</v>
      </c>
      <c r="E3167" t="s">
        <v>3330</v>
      </c>
      <c r="F3167">
        <f t="shared" si="297"/>
        <v>67.75</v>
      </c>
      <c r="G3167">
        <f t="shared" si="297"/>
        <v>0.75</v>
      </c>
      <c r="H3167">
        <v>1170370772.8919969</v>
      </c>
      <c r="I3167">
        <v>1170370772.8919969</v>
      </c>
      <c r="J3167">
        <f t="shared" si="296"/>
        <v>1.1824605682261582</v>
      </c>
      <c r="K3167">
        <f t="shared" si="294"/>
        <v>0.37864861735243305</v>
      </c>
      <c r="L3167">
        <f t="shared" si="295"/>
        <v>1170370772.8919969</v>
      </c>
      <c r="N3167">
        <v>1170370772.8919969</v>
      </c>
    </row>
    <row r="3168" spans="1:14">
      <c r="A3168">
        <v>67.75</v>
      </c>
      <c r="B3168">
        <v>0.25</v>
      </c>
      <c r="C3168" t="s">
        <v>3293</v>
      </c>
      <c r="D3168" t="s">
        <v>558</v>
      </c>
      <c r="E3168" t="s">
        <v>3331</v>
      </c>
      <c r="F3168">
        <f t="shared" si="297"/>
        <v>67.75</v>
      </c>
      <c r="G3168">
        <f t="shared" si="297"/>
        <v>0.25</v>
      </c>
      <c r="H3168">
        <v>1170370772.8919969</v>
      </c>
      <c r="I3168">
        <v>1170370772.8919969</v>
      </c>
      <c r="J3168">
        <f t="shared" si="296"/>
        <v>1.1824605682261582</v>
      </c>
      <c r="K3168">
        <f t="shared" si="294"/>
        <v>0.37864861735243305</v>
      </c>
      <c r="L3168">
        <f t="shared" si="295"/>
        <v>1170370772.8919969</v>
      </c>
      <c r="N3168">
        <v>1170370772.8919969</v>
      </c>
    </row>
    <row r="3169" spans="1:14">
      <c r="A3169">
        <v>67.75</v>
      </c>
      <c r="B3169">
        <v>1.75</v>
      </c>
      <c r="C3169" t="s">
        <v>3293</v>
      </c>
      <c r="D3169" t="s">
        <v>560</v>
      </c>
      <c r="E3169" t="s">
        <v>3332</v>
      </c>
      <c r="F3169">
        <f t="shared" si="297"/>
        <v>67.75</v>
      </c>
      <c r="G3169">
        <f t="shared" si="297"/>
        <v>1.75</v>
      </c>
      <c r="H3169">
        <v>1170370772.8919969</v>
      </c>
      <c r="I3169">
        <v>1170370772.8919969</v>
      </c>
      <c r="J3169">
        <f t="shared" si="296"/>
        <v>1.1824605682261582</v>
      </c>
      <c r="K3169">
        <f t="shared" si="294"/>
        <v>0.37864861735243305</v>
      </c>
      <c r="L3169">
        <f t="shared" si="295"/>
        <v>1170370772.8919969</v>
      </c>
      <c r="N3169">
        <v>1170370772.8919969</v>
      </c>
    </row>
    <row r="3170" spans="1:14">
      <c r="A3170">
        <v>67.75</v>
      </c>
      <c r="B3170">
        <v>1.25</v>
      </c>
      <c r="C3170" t="s">
        <v>3293</v>
      </c>
      <c r="D3170" t="s">
        <v>562</v>
      </c>
      <c r="E3170" t="s">
        <v>3333</v>
      </c>
      <c r="F3170">
        <f t="shared" si="297"/>
        <v>67.75</v>
      </c>
      <c r="G3170">
        <f t="shared" si="297"/>
        <v>1.25</v>
      </c>
      <c r="H3170">
        <v>1170370772.8919969</v>
      </c>
      <c r="I3170">
        <v>1170370772.8919969</v>
      </c>
      <c r="J3170">
        <f t="shared" si="296"/>
        <v>1.1824605682261582</v>
      </c>
      <c r="K3170">
        <f t="shared" si="294"/>
        <v>0.37864861735243305</v>
      </c>
      <c r="L3170">
        <f t="shared" si="295"/>
        <v>1170370772.8919969</v>
      </c>
      <c r="N3170">
        <v>1170370772.8919969</v>
      </c>
    </row>
    <row r="3171" spans="1:14">
      <c r="A3171">
        <v>67.75</v>
      </c>
      <c r="B3171">
        <v>2.75</v>
      </c>
      <c r="C3171" t="s">
        <v>3293</v>
      </c>
      <c r="D3171" t="s">
        <v>1080</v>
      </c>
      <c r="E3171" t="s">
        <v>3334</v>
      </c>
      <c r="F3171">
        <f t="shared" si="297"/>
        <v>67.75</v>
      </c>
      <c r="G3171">
        <f t="shared" si="297"/>
        <v>2.75</v>
      </c>
      <c r="H3171">
        <v>1170370772.8919969</v>
      </c>
      <c r="I3171">
        <v>1170370772.8919969</v>
      </c>
      <c r="J3171">
        <f t="shared" si="296"/>
        <v>1.1824605682261582</v>
      </c>
      <c r="K3171">
        <f t="shared" si="294"/>
        <v>0.37864861735243305</v>
      </c>
      <c r="L3171">
        <f t="shared" si="295"/>
        <v>1170370772.8919969</v>
      </c>
      <c r="N3171">
        <v>1170370772.8919969</v>
      </c>
    </row>
    <row r="3172" spans="1:14">
      <c r="A3172">
        <v>67.75</v>
      </c>
      <c r="B3172">
        <v>2.25</v>
      </c>
      <c r="C3172" t="s">
        <v>3293</v>
      </c>
      <c r="D3172" t="s">
        <v>1082</v>
      </c>
      <c r="E3172" t="s">
        <v>3335</v>
      </c>
      <c r="F3172">
        <f t="shared" si="297"/>
        <v>67.75</v>
      </c>
      <c r="G3172">
        <f t="shared" si="297"/>
        <v>2.25</v>
      </c>
      <c r="H3172">
        <v>1170370772.8919969</v>
      </c>
      <c r="I3172">
        <v>1170370772.8919969</v>
      </c>
      <c r="J3172">
        <f t="shared" si="296"/>
        <v>1.1824605682261582</v>
      </c>
      <c r="K3172">
        <f t="shared" si="294"/>
        <v>0.37864861735243305</v>
      </c>
      <c r="L3172">
        <f t="shared" si="295"/>
        <v>1170370772.8919969</v>
      </c>
      <c r="N3172">
        <v>1170370772.8919969</v>
      </c>
    </row>
    <row r="3173" spans="1:14">
      <c r="A3173">
        <v>67.75</v>
      </c>
      <c r="B3173">
        <v>3.75</v>
      </c>
      <c r="C3173" t="s">
        <v>3293</v>
      </c>
      <c r="D3173" t="s">
        <v>1213</v>
      </c>
      <c r="E3173" t="s">
        <v>3336</v>
      </c>
      <c r="F3173">
        <f t="shared" si="297"/>
        <v>67.75</v>
      </c>
      <c r="G3173">
        <f t="shared" si="297"/>
        <v>3.75</v>
      </c>
      <c r="H3173">
        <v>1170370772.8919969</v>
      </c>
      <c r="I3173">
        <v>1170370772.8919969</v>
      </c>
      <c r="J3173">
        <f t="shared" si="296"/>
        <v>1.1824605682261582</v>
      </c>
      <c r="K3173">
        <f t="shared" si="294"/>
        <v>0.37864861735243305</v>
      </c>
      <c r="L3173">
        <f t="shared" si="295"/>
        <v>1170370772.8919969</v>
      </c>
      <c r="N3173">
        <v>1170370772.8919969</v>
      </c>
    </row>
    <row r="3174" spans="1:14">
      <c r="A3174">
        <v>67.75</v>
      </c>
      <c r="B3174">
        <v>3.25</v>
      </c>
      <c r="C3174" t="s">
        <v>3293</v>
      </c>
      <c r="D3174" t="s">
        <v>1215</v>
      </c>
      <c r="E3174" t="s">
        <v>3337</v>
      </c>
      <c r="F3174">
        <f t="shared" si="297"/>
        <v>67.75</v>
      </c>
      <c r="G3174">
        <f t="shared" si="297"/>
        <v>3.25</v>
      </c>
      <c r="H3174">
        <v>1170370772.8919969</v>
      </c>
      <c r="I3174">
        <v>1170370772.8919969</v>
      </c>
      <c r="J3174">
        <f t="shared" si="296"/>
        <v>1.1824605682261582</v>
      </c>
      <c r="K3174">
        <f t="shared" si="294"/>
        <v>0.37864861735243305</v>
      </c>
      <c r="L3174">
        <f t="shared" si="295"/>
        <v>1170370772.8919969</v>
      </c>
      <c r="N3174">
        <v>1170370772.8919969</v>
      </c>
    </row>
    <row r="3175" spans="1:14">
      <c r="A3175">
        <v>67.75</v>
      </c>
      <c r="B3175">
        <v>4.75</v>
      </c>
      <c r="C3175" t="s">
        <v>3293</v>
      </c>
      <c r="D3175" t="s">
        <v>1217</v>
      </c>
      <c r="E3175" t="s">
        <v>3338</v>
      </c>
      <c r="F3175">
        <f t="shared" si="297"/>
        <v>67.75</v>
      </c>
      <c r="G3175">
        <f t="shared" si="297"/>
        <v>4.75</v>
      </c>
      <c r="H3175">
        <v>1170370772.8919969</v>
      </c>
      <c r="I3175">
        <v>1170370772.8919969</v>
      </c>
      <c r="J3175">
        <f t="shared" si="296"/>
        <v>1.1824605682261582</v>
      </c>
      <c r="K3175">
        <f t="shared" si="294"/>
        <v>0.37864861735243305</v>
      </c>
      <c r="L3175">
        <f t="shared" si="295"/>
        <v>1170370772.8919969</v>
      </c>
      <c r="N3175">
        <v>1170370772.8919969</v>
      </c>
    </row>
    <row r="3176" spans="1:14">
      <c r="A3176">
        <v>67.75</v>
      </c>
      <c r="B3176">
        <v>4.25</v>
      </c>
      <c r="C3176" t="s">
        <v>3293</v>
      </c>
      <c r="D3176" t="s">
        <v>1219</v>
      </c>
      <c r="E3176" t="s">
        <v>3339</v>
      </c>
      <c r="F3176">
        <f t="shared" si="297"/>
        <v>67.75</v>
      </c>
      <c r="G3176">
        <f t="shared" si="297"/>
        <v>4.25</v>
      </c>
      <c r="H3176">
        <v>1170370772.8919969</v>
      </c>
      <c r="I3176">
        <v>1170370772.8919969</v>
      </c>
      <c r="J3176">
        <f t="shared" si="296"/>
        <v>1.1824605682261582</v>
      </c>
      <c r="K3176">
        <f t="shared" si="294"/>
        <v>0.37864861735243305</v>
      </c>
      <c r="L3176">
        <f t="shared" si="295"/>
        <v>1170370772.8919969</v>
      </c>
      <c r="N3176">
        <v>1170370772.8919969</v>
      </c>
    </row>
    <row r="3177" spans="1:14">
      <c r="A3177">
        <v>67.75</v>
      </c>
      <c r="B3177">
        <v>5.75</v>
      </c>
      <c r="C3177" t="s">
        <v>3293</v>
      </c>
      <c r="D3177" t="s">
        <v>1268</v>
      </c>
      <c r="E3177" t="s">
        <v>3340</v>
      </c>
      <c r="F3177">
        <f t="shared" si="297"/>
        <v>67.75</v>
      </c>
      <c r="G3177">
        <f t="shared" si="297"/>
        <v>5.75</v>
      </c>
      <c r="H3177">
        <v>1170370772.8919969</v>
      </c>
      <c r="I3177">
        <v>1170370772.8919969</v>
      </c>
      <c r="J3177">
        <f t="shared" si="296"/>
        <v>1.1824605682261582</v>
      </c>
      <c r="K3177">
        <f t="shared" si="294"/>
        <v>0.37864861735243305</v>
      </c>
      <c r="L3177">
        <f t="shared" si="295"/>
        <v>1170370772.8919969</v>
      </c>
      <c r="N3177">
        <v>1170370772.8919969</v>
      </c>
    </row>
    <row r="3178" spans="1:14">
      <c r="A3178">
        <v>67.75</v>
      </c>
      <c r="B3178">
        <v>5.25</v>
      </c>
      <c r="C3178" t="s">
        <v>3293</v>
      </c>
      <c r="D3178" t="s">
        <v>1270</v>
      </c>
      <c r="E3178" t="s">
        <v>3341</v>
      </c>
      <c r="F3178">
        <f t="shared" si="297"/>
        <v>67.75</v>
      </c>
      <c r="G3178">
        <f t="shared" si="297"/>
        <v>5.25</v>
      </c>
      <c r="H3178">
        <v>1170370772.8919969</v>
      </c>
      <c r="I3178">
        <v>1170370772.8919969</v>
      </c>
      <c r="J3178">
        <f t="shared" si="296"/>
        <v>1.1824605682261582</v>
      </c>
      <c r="K3178">
        <f t="shared" si="294"/>
        <v>0.37864861735243305</v>
      </c>
      <c r="L3178">
        <f t="shared" si="295"/>
        <v>1170370772.8919969</v>
      </c>
      <c r="N3178">
        <v>1170370772.8919969</v>
      </c>
    </row>
    <row r="3179" spans="1:14">
      <c r="A3179">
        <v>67.75</v>
      </c>
      <c r="B3179">
        <v>6.75</v>
      </c>
      <c r="C3179" t="s">
        <v>3293</v>
      </c>
      <c r="D3179" t="s">
        <v>1321</v>
      </c>
      <c r="E3179" t="s">
        <v>3342</v>
      </c>
      <c r="F3179">
        <f t="shared" si="297"/>
        <v>67.75</v>
      </c>
      <c r="G3179">
        <f t="shared" si="297"/>
        <v>6.75</v>
      </c>
      <c r="H3179">
        <v>1170370772.8919969</v>
      </c>
      <c r="I3179">
        <v>1170370772.8919969</v>
      </c>
      <c r="J3179">
        <f t="shared" si="296"/>
        <v>1.1824605682261582</v>
      </c>
      <c r="K3179">
        <f t="shared" ref="K3179:K3242" si="298">COS(J3179)</f>
        <v>0.37864861735243305</v>
      </c>
      <c r="L3179">
        <f t="shared" ref="L3179:L3242" si="299">(K3179*30*1853.2)*(30*1853.2)</f>
        <v>1170370772.8919969</v>
      </c>
      <c r="N3179">
        <v>1170370772.8919969</v>
      </c>
    </row>
    <row r="3180" spans="1:14">
      <c r="A3180">
        <v>67.75</v>
      </c>
      <c r="B3180">
        <v>6.25</v>
      </c>
      <c r="C3180" t="s">
        <v>3293</v>
      </c>
      <c r="D3180" t="s">
        <v>1323</v>
      </c>
      <c r="E3180" t="s">
        <v>3343</v>
      </c>
      <c r="F3180">
        <f t="shared" si="297"/>
        <v>67.75</v>
      </c>
      <c r="G3180">
        <f t="shared" si="297"/>
        <v>6.25</v>
      </c>
      <c r="H3180">
        <v>1170370772.8919969</v>
      </c>
      <c r="I3180">
        <v>1170370772.8919969</v>
      </c>
      <c r="J3180">
        <f t="shared" si="296"/>
        <v>1.1824605682261582</v>
      </c>
      <c r="K3180">
        <f t="shared" si="298"/>
        <v>0.37864861735243305</v>
      </c>
      <c r="L3180">
        <f t="shared" si="299"/>
        <v>1170370772.8919969</v>
      </c>
      <c r="N3180">
        <v>1170370772.8919969</v>
      </c>
    </row>
    <row r="3181" spans="1:14">
      <c r="A3181">
        <v>67.75</v>
      </c>
      <c r="B3181">
        <v>7.75</v>
      </c>
      <c r="C3181" t="s">
        <v>3293</v>
      </c>
      <c r="D3181" t="s">
        <v>1376</v>
      </c>
      <c r="E3181" t="s">
        <v>3344</v>
      </c>
      <c r="F3181">
        <f t="shared" si="297"/>
        <v>67.75</v>
      </c>
      <c r="G3181">
        <f t="shared" si="297"/>
        <v>7.75</v>
      </c>
      <c r="H3181">
        <v>1170370772.8919969</v>
      </c>
      <c r="I3181">
        <v>1170370772.8919969</v>
      </c>
      <c r="J3181">
        <f t="shared" si="296"/>
        <v>1.1824605682261582</v>
      </c>
      <c r="K3181">
        <f t="shared" si="298"/>
        <v>0.37864861735243305</v>
      </c>
      <c r="L3181">
        <f t="shared" si="299"/>
        <v>1170370772.8919969</v>
      </c>
      <c r="N3181">
        <v>1170370772.8919969</v>
      </c>
    </row>
    <row r="3182" spans="1:14">
      <c r="A3182">
        <v>67.75</v>
      </c>
      <c r="B3182">
        <v>7.25</v>
      </c>
      <c r="C3182" t="s">
        <v>3293</v>
      </c>
      <c r="D3182" t="s">
        <v>1378</v>
      </c>
      <c r="E3182" t="s">
        <v>3345</v>
      </c>
      <c r="F3182">
        <f t="shared" si="297"/>
        <v>67.75</v>
      </c>
      <c r="G3182">
        <f t="shared" si="297"/>
        <v>7.25</v>
      </c>
      <c r="H3182">
        <v>1170370772.8919969</v>
      </c>
      <c r="I3182">
        <v>1170370772.8919969</v>
      </c>
      <c r="J3182">
        <f t="shared" ref="J3182:J3245" si="300">RADIANS(F3182)</f>
        <v>1.1824605682261582</v>
      </c>
      <c r="K3182">
        <f t="shared" si="298"/>
        <v>0.37864861735243305</v>
      </c>
      <c r="L3182">
        <f t="shared" si="299"/>
        <v>1170370772.8919969</v>
      </c>
      <c r="N3182">
        <v>1170370772.8919969</v>
      </c>
    </row>
    <row r="3183" spans="1:14">
      <c r="A3183">
        <v>67.75</v>
      </c>
      <c r="B3183">
        <v>8.75</v>
      </c>
      <c r="C3183" t="s">
        <v>3293</v>
      </c>
      <c r="D3183" t="s">
        <v>1380</v>
      </c>
      <c r="E3183" t="s">
        <v>3346</v>
      </c>
      <c r="F3183">
        <f t="shared" si="297"/>
        <v>67.75</v>
      </c>
      <c r="G3183">
        <f t="shared" si="297"/>
        <v>8.75</v>
      </c>
      <c r="H3183">
        <v>1170370772.8919969</v>
      </c>
      <c r="I3183">
        <v>1170370772.8919969</v>
      </c>
      <c r="J3183">
        <f t="shared" si="300"/>
        <v>1.1824605682261582</v>
      </c>
      <c r="K3183">
        <f t="shared" si="298"/>
        <v>0.37864861735243305</v>
      </c>
      <c r="L3183">
        <f t="shared" si="299"/>
        <v>1170370772.8919969</v>
      </c>
      <c r="N3183">
        <v>1170370772.8919969</v>
      </c>
    </row>
    <row r="3184" spans="1:14">
      <c r="A3184">
        <v>67.75</v>
      </c>
      <c r="B3184">
        <v>8.25</v>
      </c>
      <c r="C3184" t="s">
        <v>3293</v>
      </c>
      <c r="D3184" t="s">
        <v>1382</v>
      </c>
      <c r="E3184" t="s">
        <v>3347</v>
      </c>
      <c r="F3184">
        <f t="shared" si="297"/>
        <v>67.75</v>
      </c>
      <c r="G3184">
        <f t="shared" si="297"/>
        <v>8.25</v>
      </c>
      <c r="H3184">
        <v>1170370772.8919969</v>
      </c>
      <c r="I3184">
        <v>1170370772.8919969</v>
      </c>
      <c r="J3184">
        <f t="shared" si="300"/>
        <v>1.1824605682261582</v>
      </c>
      <c r="K3184">
        <f t="shared" si="298"/>
        <v>0.37864861735243305</v>
      </c>
      <c r="L3184">
        <f t="shared" si="299"/>
        <v>1170370772.8919969</v>
      </c>
      <c r="N3184">
        <v>1170370772.8919969</v>
      </c>
    </row>
    <row r="3185" spans="1:14">
      <c r="A3185">
        <v>67.75</v>
      </c>
      <c r="B3185">
        <v>9.75</v>
      </c>
      <c r="C3185" t="s">
        <v>3293</v>
      </c>
      <c r="D3185" t="s">
        <v>1384</v>
      </c>
      <c r="E3185" t="s">
        <v>3348</v>
      </c>
      <c r="F3185">
        <f t="shared" si="297"/>
        <v>67.75</v>
      </c>
      <c r="G3185">
        <f t="shared" si="297"/>
        <v>9.75</v>
      </c>
      <c r="H3185">
        <v>1170370772.8919969</v>
      </c>
      <c r="I3185">
        <v>1170370772.8919969</v>
      </c>
      <c r="J3185">
        <f t="shared" si="300"/>
        <v>1.1824605682261582</v>
      </c>
      <c r="K3185">
        <f t="shared" si="298"/>
        <v>0.37864861735243305</v>
      </c>
      <c r="L3185">
        <f t="shared" si="299"/>
        <v>1170370772.8919969</v>
      </c>
      <c r="N3185">
        <v>1170370772.8919969</v>
      </c>
    </row>
    <row r="3186" spans="1:14">
      <c r="A3186">
        <v>67.75</v>
      </c>
      <c r="B3186">
        <v>9.25</v>
      </c>
      <c r="C3186" t="s">
        <v>3293</v>
      </c>
      <c r="D3186" t="s">
        <v>1386</v>
      </c>
      <c r="E3186" t="s">
        <v>3349</v>
      </c>
      <c r="F3186">
        <f t="shared" si="297"/>
        <v>67.75</v>
      </c>
      <c r="G3186">
        <f t="shared" si="297"/>
        <v>9.25</v>
      </c>
      <c r="H3186">
        <v>1170370772.8919969</v>
      </c>
      <c r="I3186">
        <v>1170370772.8919969</v>
      </c>
      <c r="J3186">
        <f t="shared" si="300"/>
        <v>1.1824605682261582</v>
      </c>
      <c r="K3186">
        <f t="shared" si="298"/>
        <v>0.37864861735243305</v>
      </c>
      <c r="L3186">
        <f t="shared" si="299"/>
        <v>1170370772.8919969</v>
      </c>
      <c r="N3186">
        <v>1170370772.8919969</v>
      </c>
    </row>
    <row r="3187" spans="1:14">
      <c r="A3187">
        <v>67.75</v>
      </c>
      <c r="B3187">
        <v>10.75</v>
      </c>
      <c r="C3187" t="s">
        <v>3293</v>
      </c>
      <c r="D3187" t="s">
        <v>1502</v>
      </c>
      <c r="E3187" t="s">
        <v>3350</v>
      </c>
      <c r="F3187">
        <f t="shared" si="297"/>
        <v>67.75</v>
      </c>
      <c r="G3187">
        <f t="shared" si="297"/>
        <v>10.75</v>
      </c>
      <c r="H3187">
        <v>1170370772.8919969</v>
      </c>
      <c r="I3187">
        <v>1170370772.8919969</v>
      </c>
      <c r="J3187">
        <f t="shared" si="300"/>
        <v>1.1824605682261582</v>
      </c>
      <c r="K3187">
        <f t="shared" si="298"/>
        <v>0.37864861735243305</v>
      </c>
      <c r="L3187">
        <f t="shared" si="299"/>
        <v>1170370772.8919969</v>
      </c>
      <c r="N3187">
        <v>1170370772.8919969</v>
      </c>
    </row>
    <row r="3188" spans="1:14">
      <c r="A3188">
        <v>67.75</v>
      </c>
      <c r="B3188">
        <v>10.25</v>
      </c>
      <c r="C3188" t="s">
        <v>3293</v>
      </c>
      <c r="D3188" t="s">
        <v>1504</v>
      </c>
      <c r="E3188" t="s">
        <v>3351</v>
      </c>
      <c r="F3188">
        <f t="shared" si="297"/>
        <v>67.75</v>
      </c>
      <c r="G3188">
        <f t="shared" si="297"/>
        <v>10.25</v>
      </c>
      <c r="H3188">
        <v>1170370772.8919969</v>
      </c>
      <c r="I3188">
        <v>1170370772.8919969</v>
      </c>
      <c r="J3188">
        <f t="shared" si="300"/>
        <v>1.1824605682261582</v>
      </c>
      <c r="K3188">
        <f t="shared" si="298"/>
        <v>0.37864861735243305</v>
      </c>
      <c r="L3188">
        <f t="shared" si="299"/>
        <v>1170370772.8919969</v>
      </c>
      <c r="N3188">
        <v>1170370772.8919969</v>
      </c>
    </row>
    <row r="3189" spans="1:14">
      <c r="A3189">
        <v>67.75</v>
      </c>
      <c r="B3189">
        <v>11.75</v>
      </c>
      <c r="C3189" t="s">
        <v>3293</v>
      </c>
      <c r="D3189" t="s">
        <v>1506</v>
      </c>
      <c r="E3189" t="s">
        <v>3352</v>
      </c>
      <c r="F3189">
        <f t="shared" si="297"/>
        <v>67.75</v>
      </c>
      <c r="G3189">
        <f t="shared" si="297"/>
        <v>11.75</v>
      </c>
      <c r="H3189">
        <v>1170370772.8919969</v>
      </c>
      <c r="I3189">
        <v>1170370772.8919969</v>
      </c>
      <c r="J3189">
        <f t="shared" si="300"/>
        <v>1.1824605682261582</v>
      </c>
      <c r="K3189">
        <f t="shared" si="298"/>
        <v>0.37864861735243305</v>
      </c>
      <c r="L3189">
        <f t="shared" si="299"/>
        <v>1170370772.8919969</v>
      </c>
      <c r="N3189">
        <v>1170370772.8919969</v>
      </c>
    </row>
    <row r="3190" spans="1:14">
      <c r="A3190">
        <v>67.75</v>
      </c>
      <c r="B3190">
        <v>11.25</v>
      </c>
      <c r="C3190" t="s">
        <v>3293</v>
      </c>
      <c r="D3190" t="s">
        <v>1508</v>
      </c>
      <c r="E3190" t="s">
        <v>3353</v>
      </c>
      <c r="F3190">
        <f t="shared" si="297"/>
        <v>67.75</v>
      </c>
      <c r="G3190">
        <f t="shared" si="297"/>
        <v>11.25</v>
      </c>
      <c r="H3190">
        <v>1170370772.8919969</v>
      </c>
      <c r="I3190">
        <v>1170370772.8919969</v>
      </c>
      <c r="J3190">
        <f t="shared" si="300"/>
        <v>1.1824605682261582</v>
      </c>
      <c r="K3190">
        <f t="shared" si="298"/>
        <v>0.37864861735243305</v>
      </c>
      <c r="L3190">
        <f t="shared" si="299"/>
        <v>1170370772.8919969</v>
      </c>
      <c r="N3190">
        <v>1170370772.8919969</v>
      </c>
    </row>
    <row r="3191" spans="1:14">
      <c r="A3191">
        <v>67.75</v>
      </c>
      <c r="B3191">
        <v>12.75</v>
      </c>
      <c r="C3191" t="s">
        <v>3293</v>
      </c>
      <c r="D3191" t="s">
        <v>1510</v>
      </c>
      <c r="E3191" t="s">
        <v>3354</v>
      </c>
      <c r="F3191">
        <f t="shared" si="297"/>
        <v>67.75</v>
      </c>
      <c r="G3191">
        <f t="shared" si="297"/>
        <v>12.75</v>
      </c>
      <c r="H3191">
        <v>1170370772.8919969</v>
      </c>
      <c r="I3191">
        <v>1170370772.8919969</v>
      </c>
      <c r="J3191">
        <f t="shared" si="300"/>
        <v>1.1824605682261582</v>
      </c>
      <c r="K3191">
        <f t="shared" si="298"/>
        <v>0.37864861735243305</v>
      </c>
      <c r="L3191">
        <f t="shared" si="299"/>
        <v>1170370772.8919969</v>
      </c>
      <c r="N3191">
        <v>1170370772.8919969</v>
      </c>
    </row>
    <row r="3192" spans="1:14">
      <c r="A3192">
        <v>67.75</v>
      </c>
      <c r="B3192">
        <v>12.25</v>
      </c>
      <c r="C3192" t="s">
        <v>3293</v>
      </c>
      <c r="D3192" t="s">
        <v>1512</v>
      </c>
      <c r="E3192" t="s">
        <v>3355</v>
      </c>
      <c r="F3192">
        <f t="shared" ref="F3192:G3255" si="301">A3192</f>
        <v>67.75</v>
      </c>
      <c r="G3192">
        <f t="shared" si="301"/>
        <v>12.25</v>
      </c>
      <c r="H3192">
        <v>1170370772.8919969</v>
      </c>
      <c r="I3192">
        <v>1170370772.8919969</v>
      </c>
      <c r="J3192">
        <f t="shared" si="300"/>
        <v>1.1824605682261582</v>
      </c>
      <c r="K3192">
        <f t="shared" si="298"/>
        <v>0.37864861735243305</v>
      </c>
      <c r="L3192">
        <f t="shared" si="299"/>
        <v>1170370772.8919969</v>
      </c>
      <c r="N3192">
        <v>1170370772.8919969</v>
      </c>
    </row>
    <row r="3193" spans="1:14">
      <c r="A3193">
        <v>67.75</v>
      </c>
      <c r="B3193">
        <v>13.75</v>
      </c>
      <c r="C3193" t="s">
        <v>3293</v>
      </c>
      <c r="D3193" t="s">
        <v>1514</v>
      </c>
      <c r="E3193" t="s">
        <v>3356</v>
      </c>
      <c r="F3193">
        <f t="shared" si="301"/>
        <v>67.75</v>
      </c>
      <c r="G3193">
        <f t="shared" si="301"/>
        <v>13.75</v>
      </c>
      <c r="H3193">
        <v>1170370772.8919969</v>
      </c>
      <c r="I3193">
        <v>1170370772.8919969</v>
      </c>
      <c r="J3193">
        <f t="shared" si="300"/>
        <v>1.1824605682261582</v>
      </c>
      <c r="K3193">
        <f t="shared" si="298"/>
        <v>0.37864861735243305</v>
      </c>
      <c r="L3193">
        <f t="shared" si="299"/>
        <v>1170370772.8919969</v>
      </c>
      <c r="N3193">
        <v>1170370772.8919969</v>
      </c>
    </row>
    <row r="3194" spans="1:14">
      <c r="A3194">
        <v>67.75</v>
      </c>
      <c r="B3194">
        <v>13.25</v>
      </c>
      <c r="C3194" t="s">
        <v>3293</v>
      </c>
      <c r="D3194" t="s">
        <v>1516</v>
      </c>
      <c r="E3194" t="s">
        <v>3357</v>
      </c>
      <c r="F3194">
        <f t="shared" si="301"/>
        <v>67.75</v>
      </c>
      <c r="G3194">
        <f t="shared" si="301"/>
        <v>13.25</v>
      </c>
      <c r="H3194">
        <v>1170370772.8919969</v>
      </c>
      <c r="I3194">
        <v>1170370772.8919969</v>
      </c>
      <c r="J3194">
        <f t="shared" si="300"/>
        <v>1.1824605682261582</v>
      </c>
      <c r="K3194">
        <f t="shared" si="298"/>
        <v>0.37864861735243305</v>
      </c>
      <c r="L3194">
        <f t="shared" si="299"/>
        <v>1170370772.8919969</v>
      </c>
      <c r="N3194">
        <v>1170370772.8919969</v>
      </c>
    </row>
    <row r="3195" spans="1:14">
      <c r="A3195">
        <v>67.75</v>
      </c>
      <c r="B3195">
        <v>14.75</v>
      </c>
      <c r="C3195" t="s">
        <v>3293</v>
      </c>
      <c r="D3195" t="s">
        <v>1518</v>
      </c>
      <c r="E3195" t="s">
        <v>3358</v>
      </c>
      <c r="F3195">
        <f t="shared" si="301"/>
        <v>67.75</v>
      </c>
      <c r="G3195">
        <f t="shared" si="301"/>
        <v>14.75</v>
      </c>
      <c r="H3195">
        <v>1170370772.8919969</v>
      </c>
      <c r="I3195">
        <v>1170370772.8919969</v>
      </c>
      <c r="J3195">
        <f t="shared" si="300"/>
        <v>1.1824605682261582</v>
      </c>
      <c r="K3195">
        <f t="shared" si="298"/>
        <v>0.37864861735243305</v>
      </c>
      <c r="L3195">
        <f t="shared" si="299"/>
        <v>1170370772.8919969</v>
      </c>
      <c r="N3195">
        <v>1170370772.8919969</v>
      </c>
    </row>
    <row r="3196" spans="1:14">
      <c r="A3196">
        <v>67.75</v>
      </c>
      <c r="B3196">
        <v>14.25</v>
      </c>
      <c r="C3196" t="s">
        <v>3293</v>
      </c>
      <c r="D3196" t="s">
        <v>1520</v>
      </c>
      <c r="E3196" t="s">
        <v>3359</v>
      </c>
      <c r="F3196">
        <f t="shared" si="301"/>
        <v>67.75</v>
      </c>
      <c r="G3196">
        <f t="shared" si="301"/>
        <v>14.25</v>
      </c>
      <c r="H3196">
        <v>1170370772.8919969</v>
      </c>
      <c r="I3196">
        <v>1170370772.8919969</v>
      </c>
      <c r="J3196">
        <f t="shared" si="300"/>
        <v>1.1824605682261582</v>
      </c>
      <c r="K3196">
        <f t="shared" si="298"/>
        <v>0.37864861735243305</v>
      </c>
      <c r="L3196">
        <f t="shared" si="299"/>
        <v>1170370772.8919969</v>
      </c>
      <c r="N3196">
        <v>1170370772.8919969</v>
      </c>
    </row>
    <row r="3197" spans="1:14">
      <c r="A3197">
        <v>68.25</v>
      </c>
      <c r="B3197">
        <v>-17.25</v>
      </c>
      <c r="C3197" t="s">
        <v>3360</v>
      </c>
      <c r="D3197" t="s">
        <v>10</v>
      </c>
      <c r="E3197" t="s">
        <v>3361</v>
      </c>
      <c r="F3197">
        <f t="shared" si="301"/>
        <v>68.25</v>
      </c>
      <c r="G3197">
        <f t="shared" si="301"/>
        <v>-17.25</v>
      </c>
      <c r="H3197">
        <v>1145361622.001122</v>
      </c>
      <c r="I3197">
        <v>1145361622.001122</v>
      </c>
      <c r="J3197">
        <f t="shared" si="300"/>
        <v>1.19118721448613</v>
      </c>
      <c r="K3197">
        <f t="shared" si="298"/>
        <v>0.37055743750983622</v>
      </c>
      <c r="L3197">
        <f t="shared" si="299"/>
        <v>1145361622.001122</v>
      </c>
      <c r="N3197">
        <v>1145361622.001122</v>
      </c>
    </row>
    <row r="3198" spans="1:14">
      <c r="A3198">
        <v>68.25</v>
      </c>
      <c r="B3198">
        <v>-17.75</v>
      </c>
      <c r="C3198" t="s">
        <v>3360</v>
      </c>
      <c r="D3198" t="s">
        <v>12</v>
      </c>
      <c r="E3198" t="s">
        <v>3362</v>
      </c>
      <c r="F3198">
        <f t="shared" si="301"/>
        <v>68.25</v>
      </c>
      <c r="G3198">
        <f t="shared" si="301"/>
        <v>-17.75</v>
      </c>
      <c r="H3198">
        <v>1145361622.001122</v>
      </c>
      <c r="I3198">
        <v>1145361622.001122</v>
      </c>
      <c r="J3198">
        <f t="shared" si="300"/>
        <v>1.19118721448613</v>
      </c>
      <c r="K3198">
        <f t="shared" si="298"/>
        <v>0.37055743750983622</v>
      </c>
      <c r="L3198">
        <f t="shared" si="299"/>
        <v>1145361622.001122</v>
      </c>
      <c r="N3198">
        <v>1145361622.001122</v>
      </c>
    </row>
    <row r="3199" spans="1:14">
      <c r="A3199">
        <v>68.25</v>
      </c>
      <c r="B3199">
        <v>-16.25</v>
      </c>
      <c r="C3199" t="s">
        <v>3360</v>
      </c>
      <c r="D3199" t="s">
        <v>14</v>
      </c>
      <c r="E3199" t="s">
        <v>3363</v>
      </c>
      <c r="F3199">
        <f t="shared" si="301"/>
        <v>68.25</v>
      </c>
      <c r="G3199">
        <f t="shared" si="301"/>
        <v>-16.25</v>
      </c>
      <c r="H3199">
        <v>1145361622.001122</v>
      </c>
      <c r="I3199">
        <v>1145361622.001122</v>
      </c>
      <c r="J3199">
        <f t="shared" si="300"/>
        <v>1.19118721448613</v>
      </c>
      <c r="K3199">
        <f t="shared" si="298"/>
        <v>0.37055743750983622</v>
      </c>
      <c r="L3199">
        <f t="shared" si="299"/>
        <v>1145361622.001122</v>
      </c>
      <c r="N3199">
        <v>1145361622.001122</v>
      </c>
    </row>
    <row r="3200" spans="1:14">
      <c r="A3200">
        <v>68.25</v>
      </c>
      <c r="B3200">
        <v>-16.75</v>
      </c>
      <c r="C3200" t="s">
        <v>3360</v>
      </c>
      <c r="D3200" t="s">
        <v>16</v>
      </c>
      <c r="E3200" t="s">
        <v>3364</v>
      </c>
      <c r="F3200">
        <f t="shared" si="301"/>
        <v>68.25</v>
      </c>
      <c r="G3200">
        <f t="shared" si="301"/>
        <v>-16.75</v>
      </c>
      <c r="H3200">
        <v>1145361622.001122</v>
      </c>
      <c r="I3200">
        <v>1145361622.001122</v>
      </c>
      <c r="J3200">
        <f t="shared" si="300"/>
        <v>1.19118721448613</v>
      </c>
      <c r="K3200">
        <f t="shared" si="298"/>
        <v>0.37055743750983622</v>
      </c>
      <c r="L3200">
        <f t="shared" si="299"/>
        <v>1145361622.001122</v>
      </c>
      <c r="N3200">
        <v>1145361622.001122</v>
      </c>
    </row>
    <row r="3201" spans="1:14">
      <c r="A3201">
        <v>68.25</v>
      </c>
      <c r="B3201">
        <v>-15.25</v>
      </c>
      <c r="C3201" t="s">
        <v>3360</v>
      </c>
      <c r="D3201" t="s">
        <v>18</v>
      </c>
      <c r="E3201" t="s">
        <v>3365</v>
      </c>
      <c r="F3201">
        <f t="shared" si="301"/>
        <v>68.25</v>
      </c>
      <c r="G3201">
        <f t="shared" si="301"/>
        <v>-15.25</v>
      </c>
      <c r="H3201">
        <v>1145361622.001122</v>
      </c>
      <c r="I3201">
        <v>1145361622.001122</v>
      </c>
      <c r="J3201">
        <f t="shared" si="300"/>
        <v>1.19118721448613</v>
      </c>
      <c r="K3201">
        <f t="shared" si="298"/>
        <v>0.37055743750983622</v>
      </c>
      <c r="L3201">
        <f t="shared" si="299"/>
        <v>1145361622.001122</v>
      </c>
      <c r="N3201">
        <v>1145361622.001122</v>
      </c>
    </row>
    <row r="3202" spans="1:14">
      <c r="A3202">
        <v>68.25</v>
      </c>
      <c r="B3202">
        <v>-15.75</v>
      </c>
      <c r="C3202" t="s">
        <v>3360</v>
      </c>
      <c r="D3202" t="s">
        <v>20</v>
      </c>
      <c r="E3202" t="s">
        <v>3366</v>
      </c>
      <c r="F3202">
        <f t="shared" si="301"/>
        <v>68.25</v>
      </c>
      <c r="G3202">
        <f t="shared" si="301"/>
        <v>-15.75</v>
      </c>
      <c r="H3202">
        <v>1145361622.001122</v>
      </c>
      <c r="I3202">
        <v>1145361622.001122</v>
      </c>
      <c r="J3202">
        <f t="shared" si="300"/>
        <v>1.19118721448613</v>
      </c>
      <c r="K3202">
        <f t="shared" si="298"/>
        <v>0.37055743750983622</v>
      </c>
      <c r="L3202">
        <f t="shared" si="299"/>
        <v>1145361622.001122</v>
      </c>
      <c r="N3202">
        <v>1145361622.001122</v>
      </c>
    </row>
    <row r="3203" spans="1:14">
      <c r="A3203">
        <v>68.25</v>
      </c>
      <c r="B3203">
        <v>-14.25</v>
      </c>
      <c r="C3203" t="s">
        <v>3360</v>
      </c>
      <c r="D3203" t="s">
        <v>22</v>
      </c>
      <c r="E3203" t="s">
        <v>3367</v>
      </c>
      <c r="F3203">
        <f t="shared" si="301"/>
        <v>68.25</v>
      </c>
      <c r="G3203">
        <f t="shared" si="301"/>
        <v>-14.25</v>
      </c>
      <c r="H3203">
        <v>1145361622.001122</v>
      </c>
      <c r="I3203">
        <v>1145361622.001122</v>
      </c>
      <c r="J3203">
        <f t="shared" si="300"/>
        <v>1.19118721448613</v>
      </c>
      <c r="K3203">
        <f t="shared" si="298"/>
        <v>0.37055743750983622</v>
      </c>
      <c r="L3203">
        <f t="shared" si="299"/>
        <v>1145361622.001122</v>
      </c>
      <c r="N3203">
        <v>1145361622.001122</v>
      </c>
    </row>
    <row r="3204" spans="1:14">
      <c r="A3204">
        <v>68.25</v>
      </c>
      <c r="B3204">
        <v>-14.75</v>
      </c>
      <c r="C3204" t="s">
        <v>3360</v>
      </c>
      <c r="D3204" t="s">
        <v>24</v>
      </c>
      <c r="E3204" t="s">
        <v>3368</v>
      </c>
      <c r="F3204">
        <f t="shared" si="301"/>
        <v>68.25</v>
      </c>
      <c r="G3204">
        <f t="shared" si="301"/>
        <v>-14.75</v>
      </c>
      <c r="H3204">
        <v>1145361622.001122</v>
      </c>
      <c r="I3204">
        <v>1145361622.001122</v>
      </c>
      <c r="J3204">
        <f t="shared" si="300"/>
        <v>1.19118721448613</v>
      </c>
      <c r="K3204">
        <f t="shared" si="298"/>
        <v>0.37055743750983622</v>
      </c>
      <c r="L3204">
        <f t="shared" si="299"/>
        <v>1145361622.001122</v>
      </c>
      <c r="N3204">
        <v>1145361622.001122</v>
      </c>
    </row>
    <row r="3205" spans="1:14">
      <c r="A3205">
        <v>68.25</v>
      </c>
      <c r="B3205">
        <v>-13.25</v>
      </c>
      <c r="C3205" t="s">
        <v>3360</v>
      </c>
      <c r="D3205" t="s">
        <v>26</v>
      </c>
      <c r="E3205" t="s">
        <v>3369</v>
      </c>
      <c r="F3205">
        <f t="shared" si="301"/>
        <v>68.25</v>
      </c>
      <c r="G3205">
        <f t="shared" si="301"/>
        <v>-13.25</v>
      </c>
      <c r="H3205">
        <v>1145361622.001122</v>
      </c>
      <c r="I3205">
        <v>1145361622.001122</v>
      </c>
      <c r="J3205">
        <f t="shared" si="300"/>
        <v>1.19118721448613</v>
      </c>
      <c r="K3205">
        <f t="shared" si="298"/>
        <v>0.37055743750983622</v>
      </c>
      <c r="L3205">
        <f t="shared" si="299"/>
        <v>1145361622.001122</v>
      </c>
      <c r="N3205">
        <v>1145361622.001122</v>
      </c>
    </row>
    <row r="3206" spans="1:14">
      <c r="A3206">
        <v>68.25</v>
      </c>
      <c r="B3206">
        <v>-13.75</v>
      </c>
      <c r="C3206" t="s">
        <v>3360</v>
      </c>
      <c r="D3206" t="s">
        <v>28</v>
      </c>
      <c r="E3206" t="s">
        <v>3370</v>
      </c>
      <c r="F3206">
        <f t="shared" si="301"/>
        <v>68.25</v>
      </c>
      <c r="G3206">
        <f t="shared" si="301"/>
        <v>-13.75</v>
      </c>
      <c r="H3206">
        <v>1145361622.001122</v>
      </c>
      <c r="I3206">
        <v>1145361622.001122</v>
      </c>
      <c r="J3206">
        <f t="shared" si="300"/>
        <v>1.19118721448613</v>
      </c>
      <c r="K3206">
        <f t="shared" si="298"/>
        <v>0.37055743750983622</v>
      </c>
      <c r="L3206">
        <f t="shared" si="299"/>
        <v>1145361622.001122</v>
      </c>
      <c r="N3206">
        <v>1145361622.001122</v>
      </c>
    </row>
    <row r="3207" spans="1:14">
      <c r="A3207">
        <v>68.25</v>
      </c>
      <c r="B3207">
        <v>-12.25</v>
      </c>
      <c r="C3207" t="s">
        <v>3360</v>
      </c>
      <c r="D3207" t="s">
        <v>30</v>
      </c>
      <c r="E3207" t="s">
        <v>3371</v>
      </c>
      <c r="F3207">
        <f t="shared" si="301"/>
        <v>68.25</v>
      </c>
      <c r="G3207">
        <f t="shared" si="301"/>
        <v>-12.25</v>
      </c>
      <c r="H3207">
        <v>1145361622.001122</v>
      </c>
      <c r="I3207">
        <v>1145361622.001122</v>
      </c>
      <c r="J3207">
        <f t="shared" si="300"/>
        <v>1.19118721448613</v>
      </c>
      <c r="K3207">
        <f t="shared" si="298"/>
        <v>0.37055743750983622</v>
      </c>
      <c r="L3207">
        <f t="shared" si="299"/>
        <v>1145361622.001122</v>
      </c>
      <c r="N3207">
        <v>1145361622.001122</v>
      </c>
    </row>
    <row r="3208" spans="1:14">
      <c r="A3208">
        <v>68.25</v>
      </c>
      <c r="B3208">
        <v>-12.75</v>
      </c>
      <c r="C3208" t="s">
        <v>3360</v>
      </c>
      <c r="D3208" t="s">
        <v>32</v>
      </c>
      <c r="E3208" t="s">
        <v>3372</v>
      </c>
      <c r="F3208">
        <f t="shared" si="301"/>
        <v>68.25</v>
      </c>
      <c r="G3208">
        <f t="shared" si="301"/>
        <v>-12.75</v>
      </c>
      <c r="H3208">
        <v>1145361622.001122</v>
      </c>
      <c r="I3208">
        <v>1145361622.001122</v>
      </c>
      <c r="J3208">
        <f t="shared" si="300"/>
        <v>1.19118721448613</v>
      </c>
      <c r="K3208">
        <f t="shared" si="298"/>
        <v>0.37055743750983622</v>
      </c>
      <c r="L3208">
        <f t="shared" si="299"/>
        <v>1145361622.001122</v>
      </c>
      <c r="N3208">
        <v>1145361622.001122</v>
      </c>
    </row>
    <row r="3209" spans="1:14">
      <c r="A3209">
        <v>68.25</v>
      </c>
      <c r="B3209">
        <v>-11.25</v>
      </c>
      <c r="C3209" t="s">
        <v>3360</v>
      </c>
      <c r="D3209" t="s">
        <v>34</v>
      </c>
      <c r="E3209" t="s">
        <v>3373</v>
      </c>
      <c r="F3209">
        <f t="shared" si="301"/>
        <v>68.25</v>
      </c>
      <c r="G3209">
        <f t="shared" si="301"/>
        <v>-11.25</v>
      </c>
      <c r="H3209">
        <v>1145361622.001122</v>
      </c>
      <c r="I3209">
        <v>1145361622.001122</v>
      </c>
      <c r="J3209">
        <f t="shared" si="300"/>
        <v>1.19118721448613</v>
      </c>
      <c r="K3209">
        <f t="shared" si="298"/>
        <v>0.37055743750983622</v>
      </c>
      <c r="L3209">
        <f t="shared" si="299"/>
        <v>1145361622.001122</v>
      </c>
      <c r="N3209">
        <v>1145361622.001122</v>
      </c>
    </row>
    <row r="3210" spans="1:14">
      <c r="A3210">
        <v>68.25</v>
      </c>
      <c r="B3210">
        <v>-11.75</v>
      </c>
      <c r="C3210" t="s">
        <v>3360</v>
      </c>
      <c r="D3210" t="s">
        <v>36</v>
      </c>
      <c r="E3210" t="s">
        <v>3374</v>
      </c>
      <c r="F3210">
        <f t="shared" si="301"/>
        <v>68.25</v>
      </c>
      <c r="G3210">
        <f t="shared" si="301"/>
        <v>-11.75</v>
      </c>
      <c r="H3210">
        <v>1145361622.001122</v>
      </c>
      <c r="I3210">
        <v>1145361622.001122</v>
      </c>
      <c r="J3210">
        <f t="shared" si="300"/>
        <v>1.19118721448613</v>
      </c>
      <c r="K3210">
        <f t="shared" si="298"/>
        <v>0.37055743750983622</v>
      </c>
      <c r="L3210">
        <f t="shared" si="299"/>
        <v>1145361622.001122</v>
      </c>
      <c r="N3210">
        <v>1145361622.001122</v>
      </c>
    </row>
    <row r="3211" spans="1:14">
      <c r="A3211">
        <v>68.25</v>
      </c>
      <c r="B3211">
        <v>-10.25</v>
      </c>
      <c r="C3211" t="s">
        <v>3360</v>
      </c>
      <c r="D3211" t="s">
        <v>38</v>
      </c>
      <c r="E3211" t="s">
        <v>3375</v>
      </c>
      <c r="F3211">
        <f t="shared" si="301"/>
        <v>68.25</v>
      </c>
      <c r="G3211">
        <f t="shared" si="301"/>
        <v>-10.25</v>
      </c>
      <c r="H3211">
        <v>1145361622.001122</v>
      </c>
      <c r="I3211">
        <v>1145361622.001122</v>
      </c>
      <c r="J3211">
        <f t="shared" si="300"/>
        <v>1.19118721448613</v>
      </c>
      <c r="K3211">
        <f t="shared" si="298"/>
        <v>0.37055743750983622</v>
      </c>
      <c r="L3211">
        <f t="shared" si="299"/>
        <v>1145361622.001122</v>
      </c>
      <c r="N3211">
        <v>1145361622.001122</v>
      </c>
    </row>
    <row r="3212" spans="1:14">
      <c r="A3212">
        <v>68.25</v>
      </c>
      <c r="B3212">
        <v>-10.75</v>
      </c>
      <c r="C3212" t="s">
        <v>3360</v>
      </c>
      <c r="D3212" t="s">
        <v>40</v>
      </c>
      <c r="E3212" t="s">
        <v>3376</v>
      </c>
      <c r="F3212">
        <f t="shared" si="301"/>
        <v>68.25</v>
      </c>
      <c r="G3212">
        <f t="shared" si="301"/>
        <v>-10.75</v>
      </c>
      <c r="H3212">
        <v>1145361622.001122</v>
      </c>
      <c r="I3212">
        <v>1145361622.001122</v>
      </c>
      <c r="J3212">
        <f t="shared" si="300"/>
        <v>1.19118721448613</v>
      </c>
      <c r="K3212">
        <f t="shared" si="298"/>
        <v>0.37055743750983622</v>
      </c>
      <c r="L3212">
        <f t="shared" si="299"/>
        <v>1145361622.001122</v>
      </c>
      <c r="N3212">
        <v>1145361622.001122</v>
      </c>
    </row>
    <row r="3213" spans="1:14">
      <c r="A3213">
        <v>68.25</v>
      </c>
      <c r="B3213">
        <v>-9.25</v>
      </c>
      <c r="C3213" t="s">
        <v>3360</v>
      </c>
      <c r="D3213" t="s">
        <v>42</v>
      </c>
      <c r="E3213" t="s">
        <v>3377</v>
      </c>
      <c r="F3213">
        <f t="shared" si="301"/>
        <v>68.25</v>
      </c>
      <c r="G3213">
        <f t="shared" si="301"/>
        <v>-9.25</v>
      </c>
      <c r="H3213">
        <v>1145361622.001122</v>
      </c>
      <c r="I3213">
        <v>1145361622.001122</v>
      </c>
      <c r="J3213">
        <f t="shared" si="300"/>
        <v>1.19118721448613</v>
      </c>
      <c r="K3213">
        <f t="shared" si="298"/>
        <v>0.37055743750983622</v>
      </c>
      <c r="L3213">
        <f t="shared" si="299"/>
        <v>1145361622.001122</v>
      </c>
      <c r="N3213">
        <v>1145361622.001122</v>
      </c>
    </row>
    <row r="3214" spans="1:14">
      <c r="A3214">
        <v>68.25</v>
      </c>
      <c r="B3214">
        <v>-9.75</v>
      </c>
      <c r="C3214" t="s">
        <v>3360</v>
      </c>
      <c r="D3214" t="s">
        <v>44</v>
      </c>
      <c r="E3214" t="s">
        <v>3378</v>
      </c>
      <c r="F3214">
        <f t="shared" si="301"/>
        <v>68.25</v>
      </c>
      <c r="G3214">
        <f t="shared" si="301"/>
        <v>-9.75</v>
      </c>
      <c r="H3214">
        <v>1145361622.001122</v>
      </c>
      <c r="I3214">
        <v>1145361622.001122</v>
      </c>
      <c r="J3214">
        <f t="shared" si="300"/>
        <v>1.19118721448613</v>
      </c>
      <c r="K3214">
        <f t="shared" si="298"/>
        <v>0.37055743750983622</v>
      </c>
      <c r="L3214">
        <f t="shared" si="299"/>
        <v>1145361622.001122</v>
      </c>
      <c r="N3214">
        <v>1145361622.001122</v>
      </c>
    </row>
    <row r="3215" spans="1:14">
      <c r="A3215">
        <v>68.25</v>
      </c>
      <c r="B3215">
        <v>-8.25</v>
      </c>
      <c r="C3215" t="s">
        <v>3360</v>
      </c>
      <c r="D3215" t="s">
        <v>46</v>
      </c>
      <c r="E3215" t="s">
        <v>3379</v>
      </c>
      <c r="F3215">
        <f t="shared" si="301"/>
        <v>68.25</v>
      </c>
      <c r="G3215">
        <f t="shared" si="301"/>
        <v>-8.25</v>
      </c>
      <c r="H3215">
        <v>1145361622.001122</v>
      </c>
      <c r="I3215">
        <v>1145361622.001122</v>
      </c>
      <c r="J3215">
        <f t="shared" si="300"/>
        <v>1.19118721448613</v>
      </c>
      <c r="K3215">
        <f t="shared" si="298"/>
        <v>0.37055743750983622</v>
      </c>
      <c r="L3215">
        <f t="shared" si="299"/>
        <v>1145361622.001122</v>
      </c>
      <c r="N3215">
        <v>1145361622.001122</v>
      </c>
    </row>
    <row r="3216" spans="1:14">
      <c r="A3216">
        <v>68.25</v>
      </c>
      <c r="B3216">
        <v>-8.75</v>
      </c>
      <c r="C3216" t="s">
        <v>3360</v>
      </c>
      <c r="D3216" t="s">
        <v>52</v>
      </c>
      <c r="E3216" t="s">
        <v>3380</v>
      </c>
      <c r="F3216">
        <f t="shared" si="301"/>
        <v>68.25</v>
      </c>
      <c r="G3216">
        <f t="shared" si="301"/>
        <v>-8.75</v>
      </c>
      <c r="H3216">
        <v>1145361622.001122</v>
      </c>
      <c r="I3216">
        <v>1145361622.001122</v>
      </c>
      <c r="J3216">
        <f t="shared" si="300"/>
        <v>1.19118721448613</v>
      </c>
      <c r="K3216">
        <f t="shared" si="298"/>
        <v>0.37055743750983622</v>
      </c>
      <c r="L3216">
        <f t="shared" si="299"/>
        <v>1145361622.001122</v>
      </c>
      <c r="N3216">
        <v>1145361622.001122</v>
      </c>
    </row>
    <row r="3217" spans="1:14">
      <c r="A3217">
        <v>68.25</v>
      </c>
      <c r="B3217">
        <v>-7.25</v>
      </c>
      <c r="C3217" t="s">
        <v>3360</v>
      </c>
      <c r="D3217" t="s">
        <v>54</v>
      </c>
      <c r="E3217" t="s">
        <v>3381</v>
      </c>
      <c r="F3217">
        <f t="shared" si="301"/>
        <v>68.25</v>
      </c>
      <c r="G3217">
        <f t="shared" si="301"/>
        <v>-7.25</v>
      </c>
      <c r="H3217">
        <v>1145361622.001122</v>
      </c>
      <c r="I3217">
        <v>1145361622.001122</v>
      </c>
      <c r="J3217">
        <f t="shared" si="300"/>
        <v>1.19118721448613</v>
      </c>
      <c r="K3217">
        <f t="shared" si="298"/>
        <v>0.37055743750983622</v>
      </c>
      <c r="L3217">
        <f t="shared" si="299"/>
        <v>1145361622.001122</v>
      </c>
      <c r="N3217">
        <v>1145361622.001122</v>
      </c>
    </row>
    <row r="3218" spans="1:14">
      <c r="A3218">
        <v>68.25</v>
      </c>
      <c r="B3218">
        <v>-7.75</v>
      </c>
      <c r="C3218" t="s">
        <v>3360</v>
      </c>
      <c r="D3218" t="s">
        <v>60</v>
      </c>
      <c r="E3218" t="s">
        <v>3382</v>
      </c>
      <c r="F3218">
        <f t="shared" si="301"/>
        <v>68.25</v>
      </c>
      <c r="G3218">
        <f t="shared" si="301"/>
        <v>-7.75</v>
      </c>
      <c r="H3218">
        <v>1145361622.001122</v>
      </c>
      <c r="I3218">
        <v>1145361622.001122</v>
      </c>
      <c r="J3218">
        <f t="shared" si="300"/>
        <v>1.19118721448613</v>
      </c>
      <c r="K3218">
        <f t="shared" si="298"/>
        <v>0.37055743750983622</v>
      </c>
      <c r="L3218">
        <f t="shared" si="299"/>
        <v>1145361622.001122</v>
      </c>
      <c r="N3218">
        <v>1145361622.001122</v>
      </c>
    </row>
    <row r="3219" spans="1:14">
      <c r="A3219">
        <v>68.25</v>
      </c>
      <c r="B3219">
        <v>-6.25</v>
      </c>
      <c r="C3219" t="s">
        <v>3360</v>
      </c>
      <c r="D3219" t="s">
        <v>62</v>
      </c>
      <c r="E3219" t="s">
        <v>3383</v>
      </c>
      <c r="F3219">
        <f t="shared" si="301"/>
        <v>68.25</v>
      </c>
      <c r="G3219">
        <f t="shared" si="301"/>
        <v>-6.25</v>
      </c>
      <c r="H3219">
        <v>1145361622.001122</v>
      </c>
      <c r="I3219">
        <v>1145361622.001122</v>
      </c>
      <c r="J3219">
        <f t="shared" si="300"/>
        <v>1.19118721448613</v>
      </c>
      <c r="K3219">
        <f t="shared" si="298"/>
        <v>0.37055743750983622</v>
      </c>
      <c r="L3219">
        <f t="shared" si="299"/>
        <v>1145361622.001122</v>
      </c>
      <c r="N3219">
        <v>1145361622.001122</v>
      </c>
    </row>
    <row r="3220" spans="1:14">
      <c r="A3220">
        <v>68.25</v>
      </c>
      <c r="B3220">
        <v>-6.75</v>
      </c>
      <c r="C3220" t="s">
        <v>3360</v>
      </c>
      <c r="D3220" t="s">
        <v>68</v>
      </c>
      <c r="E3220" t="s">
        <v>3384</v>
      </c>
      <c r="F3220">
        <f t="shared" si="301"/>
        <v>68.25</v>
      </c>
      <c r="G3220">
        <f t="shared" si="301"/>
        <v>-6.75</v>
      </c>
      <c r="H3220">
        <v>1145361622.001122</v>
      </c>
      <c r="I3220">
        <v>1145361622.001122</v>
      </c>
      <c r="J3220">
        <f t="shared" si="300"/>
        <v>1.19118721448613</v>
      </c>
      <c r="K3220">
        <f t="shared" si="298"/>
        <v>0.37055743750983622</v>
      </c>
      <c r="L3220">
        <f t="shared" si="299"/>
        <v>1145361622.001122</v>
      </c>
      <c r="N3220">
        <v>1145361622.001122</v>
      </c>
    </row>
    <row r="3221" spans="1:14">
      <c r="A3221">
        <v>68.25</v>
      </c>
      <c r="B3221">
        <v>-5.25</v>
      </c>
      <c r="C3221" t="s">
        <v>3360</v>
      </c>
      <c r="D3221" t="s">
        <v>70</v>
      </c>
      <c r="E3221" t="s">
        <v>3385</v>
      </c>
      <c r="F3221">
        <f t="shared" si="301"/>
        <v>68.25</v>
      </c>
      <c r="G3221">
        <f t="shared" si="301"/>
        <v>-5.25</v>
      </c>
      <c r="H3221">
        <v>1145361622.001122</v>
      </c>
      <c r="I3221">
        <v>1145361622.001122</v>
      </c>
      <c r="J3221">
        <f t="shared" si="300"/>
        <v>1.19118721448613</v>
      </c>
      <c r="K3221">
        <f t="shared" si="298"/>
        <v>0.37055743750983622</v>
      </c>
      <c r="L3221">
        <f t="shared" si="299"/>
        <v>1145361622.001122</v>
      </c>
      <c r="N3221">
        <v>1145361622.001122</v>
      </c>
    </row>
    <row r="3222" spans="1:14">
      <c r="A3222">
        <v>68.25</v>
      </c>
      <c r="B3222">
        <v>-5.75</v>
      </c>
      <c r="C3222" t="s">
        <v>3360</v>
      </c>
      <c r="D3222" t="s">
        <v>72</v>
      </c>
      <c r="E3222" t="s">
        <v>3386</v>
      </c>
      <c r="F3222">
        <f t="shared" si="301"/>
        <v>68.25</v>
      </c>
      <c r="G3222">
        <f t="shared" si="301"/>
        <v>-5.75</v>
      </c>
      <c r="H3222">
        <v>1145361622.001122</v>
      </c>
      <c r="I3222">
        <v>1145361622.001122</v>
      </c>
      <c r="J3222">
        <f t="shared" si="300"/>
        <v>1.19118721448613</v>
      </c>
      <c r="K3222">
        <f t="shared" si="298"/>
        <v>0.37055743750983622</v>
      </c>
      <c r="L3222">
        <f t="shared" si="299"/>
        <v>1145361622.001122</v>
      </c>
      <c r="N3222">
        <v>1145361622.001122</v>
      </c>
    </row>
    <row r="3223" spans="1:14">
      <c r="A3223">
        <v>68.25</v>
      </c>
      <c r="B3223">
        <v>-4.25</v>
      </c>
      <c r="C3223" t="s">
        <v>3360</v>
      </c>
      <c r="D3223" t="s">
        <v>74</v>
      </c>
      <c r="E3223" t="s">
        <v>3387</v>
      </c>
      <c r="F3223">
        <f t="shared" si="301"/>
        <v>68.25</v>
      </c>
      <c r="G3223">
        <f t="shared" si="301"/>
        <v>-4.25</v>
      </c>
      <c r="H3223">
        <v>1145361622.001122</v>
      </c>
      <c r="I3223">
        <v>1145361622.001122</v>
      </c>
      <c r="J3223">
        <f t="shared" si="300"/>
        <v>1.19118721448613</v>
      </c>
      <c r="K3223">
        <f t="shared" si="298"/>
        <v>0.37055743750983622</v>
      </c>
      <c r="L3223">
        <f t="shared" si="299"/>
        <v>1145361622.001122</v>
      </c>
      <c r="N3223">
        <v>1145361622.001122</v>
      </c>
    </row>
    <row r="3224" spans="1:14">
      <c r="A3224">
        <v>68.25</v>
      </c>
      <c r="B3224">
        <v>-4.75</v>
      </c>
      <c r="C3224" t="s">
        <v>3360</v>
      </c>
      <c r="D3224" t="s">
        <v>76</v>
      </c>
      <c r="E3224" t="s">
        <v>3388</v>
      </c>
      <c r="F3224">
        <f t="shared" si="301"/>
        <v>68.25</v>
      </c>
      <c r="G3224">
        <f t="shared" si="301"/>
        <v>-4.75</v>
      </c>
      <c r="H3224">
        <v>1145361622.001122</v>
      </c>
      <c r="I3224">
        <v>1145361622.001122</v>
      </c>
      <c r="J3224">
        <f t="shared" si="300"/>
        <v>1.19118721448613</v>
      </c>
      <c r="K3224">
        <f t="shared" si="298"/>
        <v>0.37055743750983622</v>
      </c>
      <c r="L3224">
        <f t="shared" si="299"/>
        <v>1145361622.001122</v>
      </c>
      <c r="N3224">
        <v>1145361622.001122</v>
      </c>
    </row>
    <row r="3225" spans="1:14">
      <c r="A3225">
        <v>68.25</v>
      </c>
      <c r="B3225">
        <v>-3.25</v>
      </c>
      <c r="C3225" t="s">
        <v>3360</v>
      </c>
      <c r="D3225" t="s">
        <v>78</v>
      </c>
      <c r="E3225" t="s">
        <v>3389</v>
      </c>
      <c r="F3225">
        <f t="shared" si="301"/>
        <v>68.25</v>
      </c>
      <c r="G3225">
        <f t="shared" si="301"/>
        <v>-3.25</v>
      </c>
      <c r="H3225">
        <v>1145361622.001122</v>
      </c>
      <c r="I3225">
        <v>1145361622.001122</v>
      </c>
      <c r="J3225">
        <f t="shared" si="300"/>
        <v>1.19118721448613</v>
      </c>
      <c r="K3225">
        <f t="shared" si="298"/>
        <v>0.37055743750983622</v>
      </c>
      <c r="L3225">
        <f t="shared" si="299"/>
        <v>1145361622.001122</v>
      </c>
      <c r="N3225">
        <v>1145361622.001122</v>
      </c>
    </row>
    <row r="3226" spans="1:14">
      <c r="A3226">
        <v>68.25</v>
      </c>
      <c r="B3226">
        <v>-3.75</v>
      </c>
      <c r="C3226" t="s">
        <v>3360</v>
      </c>
      <c r="D3226" t="s">
        <v>80</v>
      </c>
      <c r="E3226" t="s">
        <v>3390</v>
      </c>
      <c r="F3226">
        <f t="shared" si="301"/>
        <v>68.25</v>
      </c>
      <c r="G3226">
        <f t="shared" si="301"/>
        <v>-3.75</v>
      </c>
      <c r="H3226">
        <v>1145361622.001122</v>
      </c>
      <c r="I3226">
        <v>1145361622.001122</v>
      </c>
      <c r="J3226">
        <f t="shared" si="300"/>
        <v>1.19118721448613</v>
      </c>
      <c r="K3226">
        <f t="shared" si="298"/>
        <v>0.37055743750983622</v>
      </c>
      <c r="L3226">
        <f t="shared" si="299"/>
        <v>1145361622.001122</v>
      </c>
      <c r="N3226">
        <v>1145361622.001122</v>
      </c>
    </row>
    <row r="3227" spans="1:14">
      <c r="A3227">
        <v>68.25</v>
      </c>
      <c r="B3227">
        <v>-2.25</v>
      </c>
      <c r="C3227" t="s">
        <v>3360</v>
      </c>
      <c r="D3227" t="s">
        <v>479</v>
      </c>
      <c r="E3227" t="s">
        <v>3391</v>
      </c>
      <c r="F3227">
        <f t="shared" si="301"/>
        <v>68.25</v>
      </c>
      <c r="G3227">
        <f t="shared" si="301"/>
        <v>-2.25</v>
      </c>
      <c r="H3227">
        <v>1145361622.001122</v>
      </c>
      <c r="I3227">
        <v>1145361622.001122</v>
      </c>
      <c r="J3227">
        <f t="shared" si="300"/>
        <v>1.19118721448613</v>
      </c>
      <c r="K3227">
        <f t="shared" si="298"/>
        <v>0.37055743750983622</v>
      </c>
      <c r="L3227">
        <f t="shared" si="299"/>
        <v>1145361622.001122</v>
      </c>
      <c r="N3227">
        <v>1145361622.001122</v>
      </c>
    </row>
    <row r="3228" spans="1:14">
      <c r="A3228">
        <v>68.25</v>
      </c>
      <c r="B3228">
        <v>-2.75</v>
      </c>
      <c r="C3228" t="s">
        <v>3360</v>
      </c>
      <c r="D3228" t="s">
        <v>483</v>
      </c>
      <c r="E3228" t="s">
        <v>3392</v>
      </c>
      <c r="F3228">
        <f t="shared" si="301"/>
        <v>68.25</v>
      </c>
      <c r="G3228">
        <f t="shared" si="301"/>
        <v>-2.75</v>
      </c>
      <c r="H3228">
        <v>1145361622.001122</v>
      </c>
      <c r="I3228">
        <v>1145361622.001122</v>
      </c>
      <c r="J3228">
        <f t="shared" si="300"/>
        <v>1.19118721448613</v>
      </c>
      <c r="K3228">
        <f t="shared" si="298"/>
        <v>0.37055743750983622</v>
      </c>
      <c r="L3228">
        <f t="shared" si="299"/>
        <v>1145361622.001122</v>
      </c>
      <c r="N3228">
        <v>1145361622.001122</v>
      </c>
    </row>
    <row r="3229" spans="1:14">
      <c r="A3229">
        <v>68.25</v>
      </c>
      <c r="B3229">
        <v>-1.25</v>
      </c>
      <c r="C3229" t="s">
        <v>3360</v>
      </c>
      <c r="D3229" t="s">
        <v>485</v>
      </c>
      <c r="E3229" t="s">
        <v>3393</v>
      </c>
      <c r="F3229">
        <f t="shared" si="301"/>
        <v>68.25</v>
      </c>
      <c r="G3229">
        <f t="shared" si="301"/>
        <v>-1.25</v>
      </c>
      <c r="H3229">
        <v>1145361622.001122</v>
      </c>
      <c r="I3229">
        <v>1145361622.001122</v>
      </c>
      <c r="J3229">
        <f t="shared" si="300"/>
        <v>1.19118721448613</v>
      </c>
      <c r="K3229">
        <f t="shared" si="298"/>
        <v>0.37055743750983622</v>
      </c>
      <c r="L3229">
        <f t="shared" si="299"/>
        <v>1145361622.001122</v>
      </c>
      <c r="N3229">
        <v>1145361622.001122</v>
      </c>
    </row>
    <row r="3230" spans="1:14">
      <c r="A3230">
        <v>68.25</v>
      </c>
      <c r="B3230">
        <v>-1.75</v>
      </c>
      <c r="C3230" t="s">
        <v>3360</v>
      </c>
      <c r="D3230" t="s">
        <v>489</v>
      </c>
      <c r="E3230" t="s">
        <v>3394</v>
      </c>
      <c r="F3230">
        <f t="shared" si="301"/>
        <v>68.25</v>
      </c>
      <c r="G3230">
        <f t="shared" si="301"/>
        <v>-1.75</v>
      </c>
      <c r="H3230">
        <v>1145361622.001122</v>
      </c>
      <c r="I3230">
        <v>1145361622.001122</v>
      </c>
      <c r="J3230">
        <f t="shared" si="300"/>
        <v>1.19118721448613</v>
      </c>
      <c r="K3230">
        <f t="shared" si="298"/>
        <v>0.37055743750983622</v>
      </c>
      <c r="L3230">
        <f t="shared" si="299"/>
        <v>1145361622.001122</v>
      </c>
      <c r="N3230">
        <v>1145361622.001122</v>
      </c>
    </row>
    <row r="3231" spans="1:14">
      <c r="A3231">
        <v>68.25</v>
      </c>
      <c r="B3231">
        <v>-0.25</v>
      </c>
      <c r="C3231" t="s">
        <v>3360</v>
      </c>
      <c r="D3231" t="s">
        <v>552</v>
      </c>
      <c r="E3231" t="s">
        <v>3395</v>
      </c>
      <c r="F3231">
        <f t="shared" si="301"/>
        <v>68.25</v>
      </c>
      <c r="G3231">
        <f t="shared" si="301"/>
        <v>-0.25</v>
      </c>
      <c r="H3231">
        <v>1145361622.001122</v>
      </c>
      <c r="I3231">
        <v>1145361622.001122</v>
      </c>
      <c r="J3231">
        <f t="shared" si="300"/>
        <v>1.19118721448613</v>
      </c>
      <c r="K3231">
        <f t="shared" si="298"/>
        <v>0.37055743750983622</v>
      </c>
      <c r="L3231">
        <f t="shared" si="299"/>
        <v>1145361622.001122</v>
      </c>
      <c r="N3231">
        <v>1145361622.001122</v>
      </c>
    </row>
    <row r="3232" spans="1:14">
      <c r="A3232">
        <v>68.25</v>
      </c>
      <c r="B3232">
        <v>-0.75</v>
      </c>
      <c r="C3232" t="s">
        <v>3360</v>
      </c>
      <c r="D3232" t="s">
        <v>554</v>
      </c>
      <c r="E3232" t="s">
        <v>3396</v>
      </c>
      <c r="F3232">
        <f t="shared" si="301"/>
        <v>68.25</v>
      </c>
      <c r="G3232">
        <f t="shared" si="301"/>
        <v>-0.75</v>
      </c>
      <c r="H3232">
        <v>1145361622.001122</v>
      </c>
      <c r="I3232">
        <v>1145361622.001122</v>
      </c>
      <c r="J3232">
        <f t="shared" si="300"/>
        <v>1.19118721448613</v>
      </c>
      <c r="K3232">
        <f t="shared" si="298"/>
        <v>0.37055743750983622</v>
      </c>
      <c r="L3232">
        <f t="shared" si="299"/>
        <v>1145361622.001122</v>
      </c>
      <c r="N3232">
        <v>1145361622.001122</v>
      </c>
    </row>
    <row r="3233" spans="1:14">
      <c r="A3233">
        <v>68.25</v>
      </c>
      <c r="B3233">
        <v>0.75</v>
      </c>
      <c r="C3233" t="s">
        <v>3360</v>
      </c>
      <c r="D3233" t="s">
        <v>556</v>
      </c>
      <c r="E3233" t="s">
        <v>3397</v>
      </c>
      <c r="F3233">
        <f t="shared" si="301"/>
        <v>68.25</v>
      </c>
      <c r="G3233">
        <f t="shared" si="301"/>
        <v>0.75</v>
      </c>
      <c r="H3233">
        <v>1145361622.001122</v>
      </c>
      <c r="I3233">
        <v>1145361622.001122</v>
      </c>
      <c r="J3233">
        <f t="shared" si="300"/>
        <v>1.19118721448613</v>
      </c>
      <c r="K3233">
        <f t="shared" si="298"/>
        <v>0.37055743750983622</v>
      </c>
      <c r="L3233">
        <f t="shared" si="299"/>
        <v>1145361622.001122</v>
      </c>
      <c r="N3233">
        <v>1145361622.001122</v>
      </c>
    </row>
    <row r="3234" spans="1:14">
      <c r="A3234">
        <v>68.25</v>
      </c>
      <c r="B3234">
        <v>0.25</v>
      </c>
      <c r="C3234" t="s">
        <v>3360</v>
      </c>
      <c r="D3234" t="s">
        <v>558</v>
      </c>
      <c r="E3234" t="s">
        <v>3398</v>
      </c>
      <c r="F3234">
        <f t="shared" si="301"/>
        <v>68.25</v>
      </c>
      <c r="G3234">
        <f t="shared" si="301"/>
        <v>0.25</v>
      </c>
      <c r="H3234">
        <v>1145361622.001122</v>
      </c>
      <c r="I3234">
        <v>1145361622.001122</v>
      </c>
      <c r="J3234">
        <f t="shared" si="300"/>
        <v>1.19118721448613</v>
      </c>
      <c r="K3234">
        <f t="shared" si="298"/>
        <v>0.37055743750983622</v>
      </c>
      <c r="L3234">
        <f t="shared" si="299"/>
        <v>1145361622.001122</v>
      </c>
      <c r="N3234">
        <v>1145361622.001122</v>
      </c>
    </row>
    <row r="3235" spans="1:14">
      <c r="A3235">
        <v>68.25</v>
      </c>
      <c r="B3235">
        <v>1.75</v>
      </c>
      <c r="C3235" t="s">
        <v>3360</v>
      </c>
      <c r="D3235" t="s">
        <v>560</v>
      </c>
      <c r="E3235" t="s">
        <v>3399</v>
      </c>
      <c r="F3235">
        <f t="shared" si="301"/>
        <v>68.25</v>
      </c>
      <c r="G3235">
        <f t="shared" si="301"/>
        <v>1.75</v>
      </c>
      <c r="H3235">
        <v>1145361622.001122</v>
      </c>
      <c r="I3235">
        <v>1145361622.001122</v>
      </c>
      <c r="J3235">
        <f t="shared" si="300"/>
        <v>1.19118721448613</v>
      </c>
      <c r="K3235">
        <f t="shared" si="298"/>
        <v>0.37055743750983622</v>
      </c>
      <c r="L3235">
        <f t="shared" si="299"/>
        <v>1145361622.001122</v>
      </c>
      <c r="N3235">
        <v>1145361622.001122</v>
      </c>
    </row>
    <row r="3236" spans="1:14">
      <c r="A3236">
        <v>68.25</v>
      </c>
      <c r="B3236">
        <v>1.25</v>
      </c>
      <c r="C3236" t="s">
        <v>3360</v>
      </c>
      <c r="D3236" t="s">
        <v>562</v>
      </c>
      <c r="E3236" t="s">
        <v>3400</v>
      </c>
      <c r="F3236">
        <f t="shared" si="301"/>
        <v>68.25</v>
      </c>
      <c r="G3236">
        <f t="shared" si="301"/>
        <v>1.25</v>
      </c>
      <c r="H3236">
        <v>1145361622.001122</v>
      </c>
      <c r="I3236">
        <v>1145361622.001122</v>
      </c>
      <c r="J3236">
        <f t="shared" si="300"/>
        <v>1.19118721448613</v>
      </c>
      <c r="K3236">
        <f t="shared" si="298"/>
        <v>0.37055743750983622</v>
      </c>
      <c r="L3236">
        <f t="shared" si="299"/>
        <v>1145361622.001122</v>
      </c>
      <c r="N3236">
        <v>1145361622.001122</v>
      </c>
    </row>
    <row r="3237" spans="1:14">
      <c r="A3237">
        <v>68.25</v>
      </c>
      <c r="B3237">
        <v>2.75</v>
      </c>
      <c r="C3237" t="s">
        <v>3360</v>
      </c>
      <c r="D3237" t="s">
        <v>1080</v>
      </c>
      <c r="E3237" t="s">
        <v>3401</v>
      </c>
      <c r="F3237">
        <f t="shared" si="301"/>
        <v>68.25</v>
      </c>
      <c r="G3237">
        <f t="shared" si="301"/>
        <v>2.75</v>
      </c>
      <c r="H3237">
        <v>1145361622.001122</v>
      </c>
      <c r="I3237">
        <v>1145361622.001122</v>
      </c>
      <c r="J3237">
        <f t="shared" si="300"/>
        <v>1.19118721448613</v>
      </c>
      <c r="K3237">
        <f t="shared" si="298"/>
        <v>0.37055743750983622</v>
      </c>
      <c r="L3237">
        <f t="shared" si="299"/>
        <v>1145361622.001122</v>
      </c>
      <c r="N3237">
        <v>1145361622.001122</v>
      </c>
    </row>
    <row r="3238" spans="1:14">
      <c r="A3238">
        <v>68.25</v>
      </c>
      <c r="B3238">
        <v>2.25</v>
      </c>
      <c r="C3238" t="s">
        <v>3360</v>
      </c>
      <c r="D3238" t="s">
        <v>1082</v>
      </c>
      <c r="E3238" t="s">
        <v>3402</v>
      </c>
      <c r="F3238">
        <f t="shared" si="301"/>
        <v>68.25</v>
      </c>
      <c r="G3238">
        <f t="shared" si="301"/>
        <v>2.25</v>
      </c>
      <c r="H3238">
        <v>1145361622.001122</v>
      </c>
      <c r="I3238">
        <v>1145361622.001122</v>
      </c>
      <c r="J3238">
        <f t="shared" si="300"/>
        <v>1.19118721448613</v>
      </c>
      <c r="K3238">
        <f t="shared" si="298"/>
        <v>0.37055743750983622</v>
      </c>
      <c r="L3238">
        <f t="shared" si="299"/>
        <v>1145361622.001122</v>
      </c>
      <c r="N3238">
        <v>1145361622.001122</v>
      </c>
    </row>
    <row r="3239" spans="1:14">
      <c r="A3239">
        <v>68.25</v>
      </c>
      <c r="B3239">
        <v>3.75</v>
      </c>
      <c r="C3239" t="s">
        <v>3360</v>
      </c>
      <c r="D3239" t="s">
        <v>1213</v>
      </c>
      <c r="E3239" t="s">
        <v>3403</v>
      </c>
      <c r="F3239">
        <f t="shared" si="301"/>
        <v>68.25</v>
      </c>
      <c r="G3239">
        <f t="shared" si="301"/>
        <v>3.75</v>
      </c>
      <c r="H3239">
        <v>1145361622.001122</v>
      </c>
      <c r="I3239">
        <v>1145361622.001122</v>
      </c>
      <c r="J3239">
        <f t="shared" si="300"/>
        <v>1.19118721448613</v>
      </c>
      <c r="K3239">
        <f t="shared" si="298"/>
        <v>0.37055743750983622</v>
      </c>
      <c r="L3239">
        <f t="shared" si="299"/>
        <v>1145361622.001122</v>
      </c>
      <c r="N3239">
        <v>1145361622.001122</v>
      </c>
    </row>
    <row r="3240" spans="1:14">
      <c r="A3240">
        <v>68.25</v>
      </c>
      <c r="B3240">
        <v>3.25</v>
      </c>
      <c r="C3240" t="s">
        <v>3360</v>
      </c>
      <c r="D3240" t="s">
        <v>1215</v>
      </c>
      <c r="E3240" t="s">
        <v>3404</v>
      </c>
      <c r="F3240">
        <f t="shared" si="301"/>
        <v>68.25</v>
      </c>
      <c r="G3240">
        <f t="shared" si="301"/>
        <v>3.25</v>
      </c>
      <c r="H3240">
        <v>1145361622.001122</v>
      </c>
      <c r="I3240">
        <v>1145361622.001122</v>
      </c>
      <c r="J3240">
        <f t="shared" si="300"/>
        <v>1.19118721448613</v>
      </c>
      <c r="K3240">
        <f t="shared" si="298"/>
        <v>0.37055743750983622</v>
      </c>
      <c r="L3240">
        <f t="shared" si="299"/>
        <v>1145361622.001122</v>
      </c>
      <c r="N3240">
        <v>1145361622.001122</v>
      </c>
    </row>
    <row r="3241" spans="1:14">
      <c r="A3241">
        <v>68.25</v>
      </c>
      <c r="B3241">
        <v>4.75</v>
      </c>
      <c r="C3241" t="s">
        <v>3360</v>
      </c>
      <c r="D3241" t="s">
        <v>1217</v>
      </c>
      <c r="E3241" t="s">
        <v>3405</v>
      </c>
      <c r="F3241">
        <f t="shared" si="301"/>
        <v>68.25</v>
      </c>
      <c r="G3241">
        <f t="shared" si="301"/>
        <v>4.75</v>
      </c>
      <c r="H3241">
        <v>1145361622.001122</v>
      </c>
      <c r="I3241">
        <v>1145361622.001122</v>
      </c>
      <c r="J3241">
        <f t="shared" si="300"/>
        <v>1.19118721448613</v>
      </c>
      <c r="K3241">
        <f t="shared" si="298"/>
        <v>0.37055743750983622</v>
      </c>
      <c r="L3241">
        <f t="shared" si="299"/>
        <v>1145361622.001122</v>
      </c>
      <c r="N3241">
        <v>1145361622.001122</v>
      </c>
    </row>
    <row r="3242" spans="1:14">
      <c r="A3242">
        <v>68.25</v>
      </c>
      <c r="B3242">
        <v>4.25</v>
      </c>
      <c r="C3242" t="s">
        <v>3360</v>
      </c>
      <c r="D3242" t="s">
        <v>1219</v>
      </c>
      <c r="E3242" t="s">
        <v>3406</v>
      </c>
      <c r="F3242">
        <f t="shared" si="301"/>
        <v>68.25</v>
      </c>
      <c r="G3242">
        <f t="shared" si="301"/>
        <v>4.25</v>
      </c>
      <c r="H3242">
        <v>1145361622.001122</v>
      </c>
      <c r="I3242">
        <v>1145361622.001122</v>
      </c>
      <c r="J3242">
        <f t="shared" si="300"/>
        <v>1.19118721448613</v>
      </c>
      <c r="K3242">
        <f t="shared" si="298"/>
        <v>0.37055743750983622</v>
      </c>
      <c r="L3242">
        <f t="shared" si="299"/>
        <v>1145361622.001122</v>
      </c>
      <c r="N3242">
        <v>1145361622.001122</v>
      </c>
    </row>
    <row r="3243" spans="1:14">
      <c r="A3243">
        <v>68.25</v>
      </c>
      <c r="B3243">
        <v>5.75</v>
      </c>
      <c r="C3243" t="s">
        <v>3360</v>
      </c>
      <c r="D3243" t="s">
        <v>1268</v>
      </c>
      <c r="E3243" t="s">
        <v>3407</v>
      </c>
      <c r="F3243">
        <f t="shared" si="301"/>
        <v>68.25</v>
      </c>
      <c r="G3243">
        <f t="shared" si="301"/>
        <v>5.75</v>
      </c>
      <c r="H3243">
        <v>1145361622.001122</v>
      </c>
      <c r="I3243">
        <v>1145361622.001122</v>
      </c>
      <c r="J3243">
        <f t="shared" si="300"/>
        <v>1.19118721448613</v>
      </c>
      <c r="K3243">
        <f t="shared" ref="K3243:K3280" si="302">COS(J3243)</f>
        <v>0.37055743750983622</v>
      </c>
      <c r="L3243">
        <f t="shared" ref="L3243:L3280" si="303">(K3243*30*1853.2)*(30*1853.2)</f>
        <v>1145361622.001122</v>
      </c>
      <c r="N3243">
        <v>1145361622.001122</v>
      </c>
    </row>
    <row r="3244" spans="1:14">
      <c r="A3244">
        <v>68.25</v>
      </c>
      <c r="B3244">
        <v>5.25</v>
      </c>
      <c r="C3244" t="s">
        <v>3360</v>
      </c>
      <c r="D3244" t="s">
        <v>1270</v>
      </c>
      <c r="E3244" t="s">
        <v>3408</v>
      </c>
      <c r="F3244">
        <f t="shared" si="301"/>
        <v>68.25</v>
      </c>
      <c r="G3244">
        <f t="shared" si="301"/>
        <v>5.25</v>
      </c>
      <c r="H3244">
        <v>1145361622.001122</v>
      </c>
      <c r="I3244">
        <v>1145361622.001122</v>
      </c>
      <c r="J3244">
        <f t="shared" si="300"/>
        <v>1.19118721448613</v>
      </c>
      <c r="K3244">
        <f t="shared" si="302"/>
        <v>0.37055743750983622</v>
      </c>
      <c r="L3244">
        <f t="shared" si="303"/>
        <v>1145361622.001122</v>
      </c>
      <c r="N3244">
        <v>1145361622.001122</v>
      </c>
    </row>
    <row r="3245" spans="1:14">
      <c r="A3245">
        <v>68.25</v>
      </c>
      <c r="B3245">
        <v>6.75</v>
      </c>
      <c r="C3245" t="s">
        <v>3360</v>
      </c>
      <c r="D3245" t="s">
        <v>1321</v>
      </c>
      <c r="E3245" t="s">
        <v>3409</v>
      </c>
      <c r="F3245">
        <f t="shared" si="301"/>
        <v>68.25</v>
      </c>
      <c r="G3245">
        <f t="shared" si="301"/>
        <v>6.75</v>
      </c>
      <c r="H3245">
        <v>1145361622.001122</v>
      </c>
      <c r="I3245">
        <v>1145361622.001122</v>
      </c>
      <c r="J3245">
        <f t="shared" si="300"/>
        <v>1.19118721448613</v>
      </c>
      <c r="K3245">
        <f t="shared" si="302"/>
        <v>0.37055743750983622</v>
      </c>
      <c r="L3245">
        <f t="shared" si="303"/>
        <v>1145361622.001122</v>
      </c>
      <c r="N3245">
        <v>1145361622.001122</v>
      </c>
    </row>
    <row r="3246" spans="1:14">
      <c r="A3246">
        <v>68.25</v>
      </c>
      <c r="B3246">
        <v>6.25</v>
      </c>
      <c r="C3246" t="s">
        <v>3360</v>
      </c>
      <c r="D3246" t="s">
        <v>1323</v>
      </c>
      <c r="E3246" t="s">
        <v>3410</v>
      </c>
      <c r="F3246">
        <f t="shared" si="301"/>
        <v>68.25</v>
      </c>
      <c r="G3246">
        <f t="shared" si="301"/>
        <v>6.25</v>
      </c>
      <c r="H3246">
        <v>1145361622.001122</v>
      </c>
      <c r="I3246">
        <v>1145361622.001122</v>
      </c>
      <c r="J3246">
        <f t="shared" ref="J3246:J3280" si="304">RADIANS(F3246)</f>
        <v>1.19118721448613</v>
      </c>
      <c r="K3246">
        <f t="shared" si="302"/>
        <v>0.37055743750983622</v>
      </c>
      <c r="L3246">
        <f t="shared" si="303"/>
        <v>1145361622.001122</v>
      </c>
      <c r="N3246">
        <v>1145361622.001122</v>
      </c>
    </row>
    <row r="3247" spans="1:14">
      <c r="A3247">
        <v>68.25</v>
      </c>
      <c r="B3247">
        <v>7.75</v>
      </c>
      <c r="C3247" t="s">
        <v>3360</v>
      </c>
      <c r="D3247" t="s">
        <v>1376</v>
      </c>
      <c r="E3247" t="s">
        <v>3411</v>
      </c>
      <c r="F3247">
        <f t="shared" si="301"/>
        <v>68.25</v>
      </c>
      <c r="G3247">
        <f t="shared" si="301"/>
        <v>7.75</v>
      </c>
      <c r="H3247">
        <v>1145361622.001122</v>
      </c>
      <c r="I3247">
        <v>1145361622.001122</v>
      </c>
      <c r="J3247">
        <f t="shared" si="304"/>
        <v>1.19118721448613</v>
      </c>
      <c r="K3247">
        <f t="shared" si="302"/>
        <v>0.37055743750983622</v>
      </c>
      <c r="L3247">
        <f t="shared" si="303"/>
        <v>1145361622.001122</v>
      </c>
      <c r="N3247">
        <v>1145361622.001122</v>
      </c>
    </row>
    <row r="3248" spans="1:14">
      <c r="A3248">
        <v>68.25</v>
      </c>
      <c r="B3248">
        <v>7.25</v>
      </c>
      <c r="C3248" t="s">
        <v>3360</v>
      </c>
      <c r="D3248" t="s">
        <v>1378</v>
      </c>
      <c r="E3248" t="s">
        <v>3412</v>
      </c>
      <c r="F3248">
        <f t="shared" si="301"/>
        <v>68.25</v>
      </c>
      <c r="G3248">
        <f t="shared" si="301"/>
        <v>7.25</v>
      </c>
      <c r="H3248">
        <v>1145361622.001122</v>
      </c>
      <c r="I3248">
        <v>1145361622.001122</v>
      </c>
      <c r="J3248">
        <f t="shared" si="304"/>
        <v>1.19118721448613</v>
      </c>
      <c r="K3248">
        <f t="shared" si="302"/>
        <v>0.37055743750983622</v>
      </c>
      <c r="L3248">
        <f t="shared" si="303"/>
        <v>1145361622.001122</v>
      </c>
      <c r="N3248">
        <v>1145361622.001122</v>
      </c>
    </row>
    <row r="3249" spans="1:14">
      <c r="A3249">
        <v>68.25</v>
      </c>
      <c r="B3249">
        <v>8.75</v>
      </c>
      <c r="C3249" t="s">
        <v>3360</v>
      </c>
      <c r="D3249" t="s">
        <v>1380</v>
      </c>
      <c r="E3249" t="s">
        <v>3413</v>
      </c>
      <c r="F3249">
        <f t="shared" si="301"/>
        <v>68.25</v>
      </c>
      <c r="G3249">
        <f t="shared" si="301"/>
        <v>8.75</v>
      </c>
      <c r="H3249">
        <v>1145361622.001122</v>
      </c>
      <c r="I3249">
        <v>1145361622.001122</v>
      </c>
      <c r="J3249">
        <f t="shared" si="304"/>
        <v>1.19118721448613</v>
      </c>
      <c r="K3249">
        <f t="shared" si="302"/>
        <v>0.37055743750983622</v>
      </c>
      <c r="L3249">
        <f t="shared" si="303"/>
        <v>1145361622.001122</v>
      </c>
      <c r="N3249">
        <v>1145361622.001122</v>
      </c>
    </row>
    <row r="3250" spans="1:14">
      <c r="A3250">
        <v>68.25</v>
      </c>
      <c r="B3250">
        <v>8.25</v>
      </c>
      <c r="C3250" t="s">
        <v>3360</v>
      </c>
      <c r="D3250" t="s">
        <v>1382</v>
      </c>
      <c r="E3250" t="s">
        <v>3414</v>
      </c>
      <c r="F3250">
        <f t="shared" si="301"/>
        <v>68.25</v>
      </c>
      <c r="G3250">
        <f t="shared" si="301"/>
        <v>8.25</v>
      </c>
      <c r="H3250">
        <v>1145361622.001122</v>
      </c>
      <c r="I3250">
        <v>1145361622.001122</v>
      </c>
      <c r="J3250">
        <f t="shared" si="304"/>
        <v>1.19118721448613</v>
      </c>
      <c r="K3250">
        <f t="shared" si="302"/>
        <v>0.37055743750983622</v>
      </c>
      <c r="L3250">
        <f t="shared" si="303"/>
        <v>1145361622.001122</v>
      </c>
      <c r="N3250">
        <v>1145361622.001122</v>
      </c>
    </row>
    <row r="3251" spans="1:14">
      <c r="A3251">
        <v>68.25</v>
      </c>
      <c r="B3251">
        <v>9.75</v>
      </c>
      <c r="C3251" t="s">
        <v>3360</v>
      </c>
      <c r="D3251" t="s">
        <v>1384</v>
      </c>
      <c r="E3251" t="s">
        <v>3415</v>
      </c>
      <c r="F3251">
        <f t="shared" si="301"/>
        <v>68.25</v>
      </c>
      <c r="G3251">
        <f t="shared" si="301"/>
        <v>9.75</v>
      </c>
      <c r="H3251">
        <v>1145361622.001122</v>
      </c>
      <c r="I3251">
        <v>1145361622.001122</v>
      </c>
      <c r="J3251">
        <f t="shared" si="304"/>
        <v>1.19118721448613</v>
      </c>
      <c r="K3251">
        <f t="shared" si="302"/>
        <v>0.37055743750983622</v>
      </c>
      <c r="L3251">
        <f t="shared" si="303"/>
        <v>1145361622.001122</v>
      </c>
      <c r="N3251">
        <v>1145361622.001122</v>
      </c>
    </row>
    <row r="3252" spans="1:14">
      <c r="A3252">
        <v>68.25</v>
      </c>
      <c r="B3252">
        <v>9.25</v>
      </c>
      <c r="C3252" t="s">
        <v>3360</v>
      </c>
      <c r="D3252" t="s">
        <v>1386</v>
      </c>
      <c r="E3252" t="s">
        <v>3416</v>
      </c>
      <c r="F3252">
        <f t="shared" si="301"/>
        <v>68.25</v>
      </c>
      <c r="G3252">
        <f t="shared" si="301"/>
        <v>9.25</v>
      </c>
      <c r="H3252">
        <v>1145361622.001122</v>
      </c>
      <c r="I3252">
        <v>1145361622.001122</v>
      </c>
      <c r="J3252">
        <f t="shared" si="304"/>
        <v>1.19118721448613</v>
      </c>
      <c r="K3252">
        <f t="shared" si="302"/>
        <v>0.37055743750983622</v>
      </c>
      <c r="L3252">
        <f t="shared" si="303"/>
        <v>1145361622.001122</v>
      </c>
      <c r="N3252">
        <v>1145361622.001122</v>
      </c>
    </row>
    <row r="3253" spans="1:14">
      <c r="A3253">
        <v>68.25</v>
      </c>
      <c r="B3253">
        <v>10.75</v>
      </c>
      <c r="C3253" t="s">
        <v>3360</v>
      </c>
      <c r="D3253" t="s">
        <v>1502</v>
      </c>
      <c r="E3253" t="s">
        <v>3417</v>
      </c>
      <c r="F3253">
        <f t="shared" si="301"/>
        <v>68.25</v>
      </c>
      <c r="G3253">
        <f t="shared" si="301"/>
        <v>10.75</v>
      </c>
      <c r="H3253">
        <v>1145361622.001122</v>
      </c>
      <c r="I3253">
        <v>1145361622.001122</v>
      </c>
      <c r="J3253">
        <f t="shared" si="304"/>
        <v>1.19118721448613</v>
      </c>
      <c r="K3253">
        <f t="shared" si="302"/>
        <v>0.37055743750983622</v>
      </c>
      <c r="L3253">
        <f t="shared" si="303"/>
        <v>1145361622.001122</v>
      </c>
      <c r="N3253">
        <v>1145361622.001122</v>
      </c>
    </row>
    <row r="3254" spans="1:14">
      <c r="A3254">
        <v>68.25</v>
      </c>
      <c r="B3254">
        <v>10.25</v>
      </c>
      <c r="C3254" t="s">
        <v>3360</v>
      </c>
      <c r="D3254" t="s">
        <v>1504</v>
      </c>
      <c r="E3254" t="s">
        <v>3418</v>
      </c>
      <c r="F3254">
        <f t="shared" si="301"/>
        <v>68.25</v>
      </c>
      <c r="G3254">
        <f t="shared" si="301"/>
        <v>10.25</v>
      </c>
      <c r="H3254">
        <v>1145361622.001122</v>
      </c>
      <c r="I3254">
        <v>1145361622.001122</v>
      </c>
      <c r="J3254">
        <f t="shared" si="304"/>
        <v>1.19118721448613</v>
      </c>
      <c r="K3254">
        <f t="shared" si="302"/>
        <v>0.37055743750983622</v>
      </c>
      <c r="L3254">
        <f t="shared" si="303"/>
        <v>1145361622.001122</v>
      </c>
      <c r="N3254">
        <v>1145361622.001122</v>
      </c>
    </row>
    <row r="3255" spans="1:14">
      <c r="A3255">
        <v>68.25</v>
      </c>
      <c r="B3255">
        <v>11.75</v>
      </c>
      <c r="C3255" t="s">
        <v>3360</v>
      </c>
      <c r="D3255" t="s">
        <v>1506</v>
      </c>
      <c r="E3255" t="s">
        <v>3419</v>
      </c>
      <c r="F3255">
        <f t="shared" si="301"/>
        <v>68.25</v>
      </c>
      <c r="G3255">
        <f t="shared" si="301"/>
        <v>11.75</v>
      </c>
      <c r="H3255">
        <v>1145361622.001122</v>
      </c>
      <c r="I3255">
        <v>1145361622.001122</v>
      </c>
      <c r="J3255">
        <f t="shared" si="304"/>
        <v>1.19118721448613</v>
      </c>
      <c r="K3255">
        <f t="shared" si="302"/>
        <v>0.37055743750983622</v>
      </c>
      <c r="L3255">
        <f t="shared" si="303"/>
        <v>1145361622.001122</v>
      </c>
      <c r="N3255">
        <v>1145361622.001122</v>
      </c>
    </row>
    <row r="3256" spans="1:14">
      <c r="A3256">
        <v>68.25</v>
      </c>
      <c r="B3256">
        <v>11.25</v>
      </c>
      <c r="C3256" t="s">
        <v>3360</v>
      </c>
      <c r="D3256" t="s">
        <v>1508</v>
      </c>
      <c r="E3256" t="s">
        <v>3420</v>
      </c>
      <c r="F3256">
        <f t="shared" ref="F3256:G3280" si="305">A3256</f>
        <v>68.25</v>
      </c>
      <c r="G3256">
        <f t="shared" si="305"/>
        <v>11.25</v>
      </c>
      <c r="H3256">
        <v>1145361622.001122</v>
      </c>
      <c r="I3256">
        <v>1145361622.001122</v>
      </c>
      <c r="J3256">
        <f t="shared" si="304"/>
        <v>1.19118721448613</v>
      </c>
      <c r="K3256">
        <f t="shared" si="302"/>
        <v>0.37055743750983622</v>
      </c>
      <c r="L3256">
        <f t="shared" si="303"/>
        <v>1145361622.001122</v>
      </c>
      <c r="N3256">
        <v>1145361622.001122</v>
      </c>
    </row>
    <row r="3257" spans="1:14">
      <c r="A3257">
        <v>68.25</v>
      </c>
      <c r="B3257">
        <v>12.75</v>
      </c>
      <c r="C3257" t="s">
        <v>3360</v>
      </c>
      <c r="D3257" t="s">
        <v>1510</v>
      </c>
      <c r="E3257" t="s">
        <v>3421</v>
      </c>
      <c r="F3257">
        <f t="shared" si="305"/>
        <v>68.25</v>
      </c>
      <c r="G3257">
        <f t="shared" si="305"/>
        <v>12.75</v>
      </c>
      <c r="H3257">
        <v>1145361622.001122</v>
      </c>
      <c r="I3257">
        <v>1145361622.001122</v>
      </c>
      <c r="J3257">
        <f t="shared" si="304"/>
        <v>1.19118721448613</v>
      </c>
      <c r="K3257">
        <f t="shared" si="302"/>
        <v>0.37055743750983622</v>
      </c>
      <c r="L3257">
        <f t="shared" si="303"/>
        <v>1145361622.001122</v>
      </c>
      <c r="N3257">
        <v>1145361622.001122</v>
      </c>
    </row>
    <row r="3258" spans="1:14">
      <c r="A3258">
        <v>68.25</v>
      </c>
      <c r="B3258">
        <v>12.25</v>
      </c>
      <c r="C3258" t="s">
        <v>3360</v>
      </c>
      <c r="D3258" t="s">
        <v>1512</v>
      </c>
      <c r="E3258" t="s">
        <v>3422</v>
      </c>
      <c r="F3258">
        <f t="shared" si="305"/>
        <v>68.25</v>
      </c>
      <c r="G3258">
        <f t="shared" si="305"/>
        <v>12.25</v>
      </c>
      <c r="H3258">
        <v>1145361622.001122</v>
      </c>
      <c r="I3258">
        <v>1145361622.001122</v>
      </c>
      <c r="J3258">
        <f t="shared" si="304"/>
        <v>1.19118721448613</v>
      </c>
      <c r="K3258">
        <f t="shared" si="302"/>
        <v>0.37055743750983622</v>
      </c>
      <c r="L3258">
        <f t="shared" si="303"/>
        <v>1145361622.001122</v>
      </c>
      <c r="N3258">
        <v>1145361622.001122</v>
      </c>
    </row>
    <row r="3259" spans="1:14">
      <c r="A3259">
        <v>68.25</v>
      </c>
      <c r="B3259">
        <v>13.75</v>
      </c>
      <c r="C3259" t="s">
        <v>3360</v>
      </c>
      <c r="D3259" t="s">
        <v>1514</v>
      </c>
      <c r="E3259" t="s">
        <v>3423</v>
      </c>
      <c r="F3259">
        <f t="shared" si="305"/>
        <v>68.25</v>
      </c>
      <c r="G3259">
        <f t="shared" si="305"/>
        <v>13.75</v>
      </c>
      <c r="H3259">
        <v>1145361622.001122</v>
      </c>
      <c r="I3259">
        <v>1145361622.001122</v>
      </c>
      <c r="J3259">
        <f t="shared" si="304"/>
        <v>1.19118721448613</v>
      </c>
      <c r="K3259">
        <f t="shared" si="302"/>
        <v>0.37055743750983622</v>
      </c>
      <c r="L3259">
        <f t="shared" si="303"/>
        <v>1145361622.001122</v>
      </c>
      <c r="N3259">
        <v>1145361622.001122</v>
      </c>
    </row>
    <row r="3260" spans="1:14">
      <c r="A3260">
        <v>68.25</v>
      </c>
      <c r="B3260">
        <v>13.25</v>
      </c>
      <c r="C3260" t="s">
        <v>3360</v>
      </c>
      <c r="D3260" t="s">
        <v>1516</v>
      </c>
      <c r="E3260" t="s">
        <v>3424</v>
      </c>
      <c r="F3260">
        <f t="shared" si="305"/>
        <v>68.25</v>
      </c>
      <c r="G3260">
        <f t="shared" si="305"/>
        <v>13.25</v>
      </c>
      <c r="H3260">
        <v>1145361622.001122</v>
      </c>
      <c r="I3260">
        <v>1145361622.001122</v>
      </c>
      <c r="J3260">
        <f t="shared" si="304"/>
        <v>1.19118721448613</v>
      </c>
      <c r="K3260">
        <f t="shared" si="302"/>
        <v>0.37055743750983622</v>
      </c>
      <c r="L3260">
        <f t="shared" si="303"/>
        <v>1145361622.001122</v>
      </c>
      <c r="N3260">
        <v>1145361622.001122</v>
      </c>
    </row>
    <row r="3261" spans="1:14">
      <c r="A3261">
        <v>68.25</v>
      </c>
      <c r="B3261">
        <v>14.75</v>
      </c>
      <c r="C3261" t="s">
        <v>3360</v>
      </c>
      <c r="D3261" t="s">
        <v>1518</v>
      </c>
      <c r="E3261" t="s">
        <v>3425</v>
      </c>
      <c r="F3261">
        <f t="shared" si="305"/>
        <v>68.25</v>
      </c>
      <c r="G3261">
        <f t="shared" si="305"/>
        <v>14.75</v>
      </c>
      <c r="H3261">
        <v>1145361622.001122</v>
      </c>
      <c r="I3261">
        <v>1145361622.001122</v>
      </c>
      <c r="J3261">
        <f t="shared" si="304"/>
        <v>1.19118721448613</v>
      </c>
      <c r="K3261">
        <f t="shared" si="302"/>
        <v>0.37055743750983622</v>
      </c>
      <c r="L3261">
        <f t="shared" si="303"/>
        <v>1145361622.001122</v>
      </c>
      <c r="N3261">
        <v>1145361622.001122</v>
      </c>
    </row>
    <row r="3262" spans="1:14">
      <c r="A3262">
        <v>68.25</v>
      </c>
      <c r="B3262">
        <v>14.25</v>
      </c>
      <c r="C3262" t="s">
        <v>3360</v>
      </c>
      <c r="D3262" t="s">
        <v>1520</v>
      </c>
      <c r="E3262" t="s">
        <v>3426</v>
      </c>
      <c r="F3262">
        <f t="shared" si="305"/>
        <v>68.25</v>
      </c>
      <c r="G3262">
        <f t="shared" si="305"/>
        <v>14.25</v>
      </c>
      <c r="H3262">
        <v>1145361622.001122</v>
      </c>
      <c r="I3262">
        <v>1145361622.001122</v>
      </c>
      <c r="J3262">
        <f t="shared" si="304"/>
        <v>1.19118721448613</v>
      </c>
      <c r="K3262">
        <f t="shared" si="302"/>
        <v>0.37055743750983622</v>
      </c>
      <c r="L3262">
        <f t="shared" si="303"/>
        <v>1145361622.001122</v>
      </c>
      <c r="N3262">
        <v>1145361622.001122</v>
      </c>
    </row>
    <row r="3263" spans="1:14">
      <c r="A3263">
        <v>68.25</v>
      </c>
      <c r="B3263">
        <v>15.75</v>
      </c>
      <c r="C3263" t="s">
        <v>3360</v>
      </c>
      <c r="D3263" t="s">
        <v>3427</v>
      </c>
      <c r="E3263" t="s">
        <v>3428</v>
      </c>
      <c r="F3263">
        <f t="shared" si="305"/>
        <v>68.25</v>
      </c>
      <c r="G3263">
        <f t="shared" si="305"/>
        <v>15.75</v>
      </c>
      <c r="H3263">
        <v>1145361622.001122</v>
      </c>
      <c r="I3263">
        <v>1145361622.001122</v>
      </c>
      <c r="J3263">
        <f t="shared" si="304"/>
        <v>1.19118721448613</v>
      </c>
      <c r="K3263">
        <f t="shared" si="302"/>
        <v>0.37055743750983622</v>
      </c>
      <c r="L3263">
        <f t="shared" si="303"/>
        <v>1145361622.001122</v>
      </c>
      <c r="N3263">
        <v>1145361622.001122</v>
      </c>
    </row>
    <row r="3264" spans="1:14">
      <c r="A3264">
        <v>68.25</v>
      </c>
      <c r="B3264">
        <v>15.25</v>
      </c>
      <c r="C3264" t="s">
        <v>3360</v>
      </c>
      <c r="D3264" t="s">
        <v>3429</v>
      </c>
      <c r="E3264" t="s">
        <v>3430</v>
      </c>
      <c r="F3264">
        <f t="shared" si="305"/>
        <v>68.25</v>
      </c>
      <c r="G3264">
        <f t="shared" si="305"/>
        <v>15.25</v>
      </c>
      <c r="H3264">
        <v>1145361622.001122</v>
      </c>
      <c r="I3264">
        <v>1145361622.001122</v>
      </c>
      <c r="J3264">
        <f t="shared" si="304"/>
        <v>1.19118721448613</v>
      </c>
      <c r="K3264">
        <f t="shared" si="302"/>
        <v>0.37055743750983622</v>
      </c>
      <c r="L3264">
        <f t="shared" si="303"/>
        <v>1145361622.001122</v>
      </c>
      <c r="N3264">
        <v>1145361622.001122</v>
      </c>
    </row>
    <row r="3265" spans="1:14">
      <c r="A3265">
        <v>35.75</v>
      </c>
      <c r="B3265">
        <v>-5.75</v>
      </c>
      <c r="C3265" t="s">
        <v>3431</v>
      </c>
      <c r="D3265" t="s">
        <v>72</v>
      </c>
      <c r="E3265" t="s">
        <v>3432</v>
      </c>
      <c r="F3265">
        <f t="shared" si="305"/>
        <v>35.75</v>
      </c>
      <c r="G3265">
        <f t="shared" si="305"/>
        <v>-5.75</v>
      </c>
      <c r="H3265">
        <v>2508444741.9252062</v>
      </c>
      <c r="I3265">
        <v>2508506369.7653661</v>
      </c>
      <c r="J3265">
        <f t="shared" si="304"/>
        <v>0.62395520758797285</v>
      </c>
      <c r="K3265">
        <f t="shared" si="302"/>
        <v>0.81157398196501229</v>
      </c>
      <c r="L3265">
        <f t="shared" si="303"/>
        <v>2508506369.7653661</v>
      </c>
      <c r="M3265">
        <v>0.99997543245618081</v>
      </c>
      <c r="N3265">
        <f>L3265*M3265</f>
        <v>2508444741.9252062</v>
      </c>
    </row>
    <row r="3266" spans="1:14">
      <c r="A3266">
        <v>36.25</v>
      </c>
      <c r="B3266">
        <v>-6.25</v>
      </c>
      <c r="E3266" t="s">
        <v>63</v>
      </c>
      <c r="F3266">
        <f t="shared" si="305"/>
        <v>36.25</v>
      </c>
      <c r="G3266">
        <f t="shared" si="305"/>
        <v>-6.25</v>
      </c>
      <c r="H3266">
        <v>2492651898.1914601</v>
      </c>
      <c r="I3266">
        <v>2492651898.1914601</v>
      </c>
      <c r="J3266">
        <f t="shared" si="304"/>
        <v>0.63268185384794451</v>
      </c>
      <c r="K3266">
        <f t="shared" si="302"/>
        <v>0.80644460426748255</v>
      </c>
      <c r="L3266">
        <f t="shared" si="303"/>
        <v>2492651898.1914601</v>
      </c>
      <c r="N3266">
        <v>2492651898.1914601</v>
      </c>
    </row>
    <row r="3267" spans="1:14">
      <c r="A3267">
        <v>36.25</v>
      </c>
      <c r="B3267">
        <v>-5.75</v>
      </c>
      <c r="E3267" t="s">
        <v>73</v>
      </c>
      <c r="F3267">
        <f t="shared" si="305"/>
        <v>36.25</v>
      </c>
      <c r="G3267">
        <f t="shared" si="305"/>
        <v>-5.75</v>
      </c>
      <c r="H3267">
        <v>2492651898.1914601</v>
      </c>
      <c r="I3267">
        <v>2492651898.1914601</v>
      </c>
      <c r="J3267">
        <f t="shared" si="304"/>
        <v>0.63268185384794451</v>
      </c>
      <c r="K3267">
        <f t="shared" si="302"/>
        <v>0.80644460426748255</v>
      </c>
      <c r="L3267">
        <f t="shared" si="303"/>
        <v>2492651898.1914601</v>
      </c>
      <c r="N3267">
        <v>2492651898.1914601</v>
      </c>
    </row>
    <row r="3268" spans="1:14">
      <c r="A3268">
        <v>35.75</v>
      </c>
      <c r="B3268">
        <v>-6.25</v>
      </c>
      <c r="C3268" t="s">
        <v>3431</v>
      </c>
      <c r="D3268" t="s">
        <v>62</v>
      </c>
      <c r="E3268" t="s">
        <v>3433</v>
      </c>
      <c r="F3268">
        <f t="shared" si="305"/>
        <v>35.75</v>
      </c>
      <c r="G3268">
        <f t="shared" si="305"/>
        <v>-6.25</v>
      </c>
      <c r="H3268">
        <v>2508506369.7653661</v>
      </c>
      <c r="I3268">
        <v>2508506369.7653661</v>
      </c>
      <c r="J3268">
        <f t="shared" si="304"/>
        <v>0.62395520758797285</v>
      </c>
      <c r="K3268">
        <f t="shared" si="302"/>
        <v>0.81157398196501229</v>
      </c>
      <c r="L3268">
        <f t="shared" si="303"/>
        <v>2508506369.7653661</v>
      </c>
      <c r="M3268">
        <v>1</v>
      </c>
      <c r="N3268">
        <f>L3268*M3268</f>
        <v>2508506369.7653661</v>
      </c>
    </row>
    <row r="3269" spans="1:14">
      <c r="A3269">
        <v>36.75</v>
      </c>
      <c r="B3269">
        <v>-6.75</v>
      </c>
      <c r="E3269" t="s">
        <v>112</v>
      </c>
      <c r="F3269">
        <f t="shared" si="305"/>
        <v>36.75</v>
      </c>
      <c r="G3269">
        <f t="shared" si="305"/>
        <v>-6.75</v>
      </c>
      <c r="H3269">
        <v>2476607601.5248137</v>
      </c>
      <c r="I3269">
        <v>2476607601.5248137</v>
      </c>
      <c r="J3269">
        <f t="shared" si="304"/>
        <v>0.64140850010791606</v>
      </c>
      <c r="K3269">
        <f t="shared" si="302"/>
        <v>0.80125381269106066</v>
      </c>
      <c r="L3269">
        <f t="shared" si="303"/>
        <v>2476607601.5248137</v>
      </c>
      <c r="N3269">
        <v>2476607601.5248137</v>
      </c>
    </row>
    <row r="3270" spans="1:14">
      <c r="A3270">
        <v>36.25</v>
      </c>
      <c r="B3270">
        <v>-6.75</v>
      </c>
      <c r="E3270" t="s">
        <v>69</v>
      </c>
      <c r="F3270">
        <f t="shared" si="305"/>
        <v>36.25</v>
      </c>
      <c r="G3270">
        <f t="shared" si="305"/>
        <v>-6.75</v>
      </c>
      <c r="H3270">
        <v>2492651898.1914601</v>
      </c>
      <c r="I3270">
        <v>2492651898.1914601</v>
      </c>
      <c r="J3270">
        <f t="shared" si="304"/>
        <v>0.63268185384794451</v>
      </c>
      <c r="K3270">
        <f t="shared" si="302"/>
        <v>0.80644460426748255</v>
      </c>
      <c r="L3270">
        <f t="shared" si="303"/>
        <v>2492651898.1914601</v>
      </c>
      <c r="N3270">
        <v>2492651898.1914601</v>
      </c>
    </row>
    <row r="3271" spans="1:14">
      <c r="A3271">
        <v>35.75</v>
      </c>
      <c r="B3271">
        <v>-6.75</v>
      </c>
      <c r="C3271" t="s">
        <v>3431</v>
      </c>
      <c r="D3271" t="s">
        <v>68</v>
      </c>
      <c r="E3271" t="s">
        <v>3434</v>
      </c>
      <c r="F3271">
        <f t="shared" si="305"/>
        <v>35.75</v>
      </c>
      <c r="G3271">
        <f t="shared" si="305"/>
        <v>-6.75</v>
      </c>
      <c r="H3271">
        <v>2508506369.7653661</v>
      </c>
      <c r="I3271">
        <v>2508506369.7653661</v>
      </c>
      <c r="J3271">
        <f t="shared" si="304"/>
        <v>0.62395520758797285</v>
      </c>
      <c r="K3271">
        <f t="shared" si="302"/>
        <v>0.81157398196501229</v>
      </c>
      <c r="L3271">
        <f t="shared" si="303"/>
        <v>2508506369.7653661</v>
      </c>
      <c r="M3271">
        <v>1</v>
      </c>
      <c r="N3271">
        <f>L3271*M3271</f>
        <v>2508506369.7653661</v>
      </c>
    </row>
    <row r="3272" spans="1:14">
      <c r="A3272">
        <v>37.25</v>
      </c>
      <c r="B3272">
        <v>-6.75</v>
      </c>
      <c r="E3272" t="s">
        <v>149</v>
      </c>
      <c r="F3272">
        <f t="shared" si="305"/>
        <v>37.25</v>
      </c>
      <c r="G3272">
        <f t="shared" si="305"/>
        <v>-6.75</v>
      </c>
      <c r="H3272">
        <v>2460374701.6007338</v>
      </c>
      <c r="I3272">
        <v>2460374701.6007338</v>
      </c>
      <c r="J3272">
        <f t="shared" si="304"/>
        <v>0.65013514636788772</v>
      </c>
      <c r="K3272">
        <f t="shared" si="302"/>
        <v>0.79600200253462206</v>
      </c>
      <c r="L3272">
        <f t="shared" si="303"/>
        <v>2460374701.6007338</v>
      </c>
      <c r="N3272">
        <v>2460374701.6007338</v>
      </c>
    </row>
    <row r="3273" spans="1:14">
      <c r="A3273">
        <v>36.75</v>
      </c>
      <c r="B3273">
        <v>-7.25</v>
      </c>
      <c r="E3273" t="s">
        <v>105</v>
      </c>
      <c r="F3273">
        <f t="shared" si="305"/>
        <v>36.75</v>
      </c>
      <c r="G3273">
        <f t="shared" si="305"/>
        <v>-7.25</v>
      </c>
      <c r="H3273">
        <v>2476607601.5248137</v>
      </c>
      <c r="I3273">
        <v>2476607601.5248137</v>
      </c>
      <c r="J3273">
        <f t="shared" si="304"/>
        <v>0.64140850010791606</v>
      </c>
      <c r="K3273">
        <f t="shared" si="302"/>
        <v>0.80125381269106066</v>
      </c>
      <c r="L3273">
        <f t="shared" si="303"/>
        <v>2476607601.5248137</v>
      </c>
      <c r="N3273">
        <v>2476607601.5248137</v>
      </c>
    </row>
    <row r="3274" spans="1:14">
      <c r="A3274">
        <v>37.25</v>
      </c>
      <c r="B3274">
        <v>-7.25</v>
      </c>
      <c r="E3274" t="s">
        <v>142</v>
      </c>
      <c r="F3274">
        <f t="shared" si="305"/>
        <v>37.25</v>
      </c>
      <c r="G3274">
        <f t="shared" si="305"/>
        <v>-7.25</v>
      </c>
      <c r="H3274">
        <v>2460374701.6007338</v>
      </c>
      <c r="I3274">
        <v>2460374701.6007338</v>
      </c>
      <c r="J3274">
        <f t="shared" si="304"/>
        <v>0.65013514636788772</v>
      </c>
      <c r="K3274">
        <f t="shared" si="302"/>
        <v>0.79600200253462206</v>
      </c>
      <c r="L3274">
        <f t="shared" si="303"/>
        <v>2460374701.6007338</v>
      </c>
      <c r="N3274">
        <v>2460374701.6007338</v>
      </c>
    </row>
    <row r="3275" spans="1:14">
      <c r="A3275">
        <v>37.25</v>
      </c>
      <c r="B3275">
        <v>-7.75</v>
      </c>
      <c r="E3275" t="s">
        <v>145</v>
      </c>
      <c r="F3275">
        <f t="shared" si="305"/>
        <v>37.25</v>
      </c>
      <c r="G3275">
        <f t="shared" si="305"/>
        <v>-7.75</v>
      </c>
      <c r="H3275">
        <v>2460374701.6007338</v>
      </c>
      <c r="I3275">
        <v>2460374701.6007338</v>
      </c>
      <c r="J3275">
        <f t="shared" si="304"/>
        <v>0.65013514636788772</v>
      </c>
      <c r="K3275">
        <f t="shared" si="302"/>
        <v>0.79600200253462206</v>
      </c>
      <c r="L3275">
        <f t="shared" si="303"/>
        <v>2460374701.6007338</v>
      </c>
      <c r="N3275">
        <v>2460374701.6007338</v>
      </c>
    </row>
    <row r="3276" spans="1:14">
      <c r="A3276">
        <v>36.75</v>
      </c>
      <c r="B3276">
        <v>-7.75</v>
      </c>
      <c r="E3276" t="s">
        <v>108</v>
      </c>
      <c r="F3276">
        <f t="shared" si="305"/>
        <v>36.75</v>
      </c>
      <c r="G3276">
        <f t="shared" si="305"/>
        <v>-7.75</v>
      </c>
      <c r="H3276">
        <v>2476607601.5248137</v>
      </c>
      <c r="I3276">
        <v>2476607601.5248137</v>
      </c>
      <c r="J3276">
        <f t="shared" si="304"/>
        <v>0.64140850010791606</v>
      </c>
      <c r="K3276">
        <f t="shared" si="302"/>
        <v>0.80125381269106066</v>
      </c>
      <c r="L3276">
        <f t="shared" si="303"/>
        <v>2476607601.5248137</v>
      </c>
      <c r="N3276">
        <v>2476607601.5248137</v>
      </c>
    </row>
    <row r="3277" spans="1:14">
      <c r="A3277">
        <v>36.75</v>
      </c>
      <c r="B3277">
        <v>-8.25</v>
      </c>
      <c r="E3277" t="s">
        <v>101</v>
      </c>
      <c r="F3277">
        <f t="shared" si="305"/>
        <v>36.75</v>
      </c>
      <c r="G3277">
        <f t="shared" si="305"/>
        <v>-8.25</v>
      </c>
      <c r="H3277">
        <v>2476607601.5248137</v>
      </c>
      <c r="I3277">
        <v>2476607601.5248137</v>
      </c>
      <c r="J3277">
        <f t="shared" si="304"/>
        <v>0.64140850010791606</v>
      </c>
      <c r="K3277">
        <f t="shared" si="302"/>
        <v>0.80125381269106066</v>
      </c>
      <c r="L3277">
        <f t="shared" si="303"/>
        <v>2476607601.5248137</v>
      </c>
      <c r="N3277">
        <v>2476607601.5248137</v>
      </c>
    </row>
    <row r="3278" spans="1:14">
      <c r="A3278">
        <v>37.25</v>
      </c>
      <c r="B3278">
        <v>-8.25</v>
      </c>
      <c r="E3278" t="s">
        <v>138</v>
      </c>
      <c r="F3278">
        <f t="shared" si="305"/>
        <v>37.25</v>
      </c>
      <c r="G3278">
        <f t="shared" si="305"/>
        <v>-8.25</v>
      </c>
      <c r="H3278">
        <v>2460374701.6007338</v>
      </c>
      <c r="I3278">
        <v>2460374701.6007338</v>
      </c>
      <c r="J3278">
        <f t="shared" si="304"/>
        <v>0.65013514636788772</v>
      </c>
      <c r="K3278">
        <f t="shared" si="302"/>
        <v>0.79600200253462206</v>
      </c>
      <c r="L3278">
        <f t="shared" si="303"/>
        <v>2460374701.6007338</v>
      </c>
      <c r="N3278">
        <v>2460374701.6007338</v>
      </c>
    </row>
    <row r="3279" spans="1:14">
      <c r="A3279">
        <v>36.75</v>
      </c>
      <c r="B3279">
        <v>-8.75</v>
      </c>
      <c r="E3279" t="s">
        <v>104</v>
      </c>
      <c r="F3279">
        <f t="shared" si="305"/>
        <v>36.75</v>
      </c>
      <c r="G3279">
        <f t="shared" si="305"/>
        <v>-8.75</v>
      </c>
      <c r="H3279">
        <v>2476607601.5248137</v>
      </c>
      <c r="I3279">
        <v>2476607601.5248137</v>
      </c>
      <c r="J3279">
        <f t="shared" si="304"/>
        <v>0.64140850010791606</v>
      </c>
      <c r="K3279">
        <f t="shared" si="302"/>
        <v>0.80125381269106066</v>
      </c>
      <c r="L3279">
        <f t="shared" si="303"/>
        <v>2476607601.5248137</v>
      </c>
      <c r="N3279">
        <v>2476607601.5248137</v>
      </c>
    </row>
    <row r="3280" spans="1:14">
      <c r="A3280">
        <v>37.25</v>
      </c>
      <c r="B3280">
        <v>-8.75</v>
      </c>
      <c r="E3280" t="s">
        <v>141</v>
      </c>
      <c r="F3280">
        <f t="shared" si="305"/>
        <v>37.25</v>
      </c>
      <c r="G3280">
        <f t="shared" si="305"/>
        <v>-8.75</v>
      </c>
      <c r="H3280">
        <v>2460374701.6007338</v>
      </c>
      <c r="I3280">
        <v>2460374701.6007338</v>
      </c>
      <c r="J3280">
        <f t="shared" si="304"/>
        <v>0.65013514636788772</v>
      </c>
      <c r="K3280">
        <f t="shared" si="302"/>
        <v>0.79600200253462206</v>
      </c>
      <c r="L3280">
        <f t="shared" si="303"/>
        <v>2460374701.6007338</v>
      </c>
      <c r="N3280">
        <v>2460374701.6007338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O'Hea</dc:creator>
  <cp:lastModifiedBy>gersom</cp:lastModifiedBy>
  <dcterms:created xsi:type="dcterms:W3CDTF">2019-08-08T13:14:44Z</dcterms:created>
  <dcterms:modified xsi:type="dcterms:W3CDTF">2019-08-09T07:39:12Z</dcterms:modified>
</cp:coreProperties>
</file>