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mites" sheetId="1" state="visible" r:id="rId1"/>
    <sheet xmlns:r="http://schemas.openxmlformats.org/officeDocument/2006/relationships" name="Equipos" sheetId="2" state="visible" r:id="rId2"/>
    <sheet xmlns:r="http://schemas.openxmlformats.org/officeDocument/2006/relationships" name="Catalogo_Equip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8" customWidth="1" min="3" max="3"/>
    <col width="15" customWidth="1" min="4" max="4"/>
    <col width="12" customWidth="1" min="5" max="5"/>
    <col width="12" customWidth="1" min="6" max="6"/>
    <col width="22" customWidth="1" min="7" max="7"/>
    <col width="18" customWidth="1" min="8" max="8"/>
    <col width="22" customWidth="1" min="9" max="9"/>
    <col width="18" customWidth="1" min="10" max="10"/>
    <col width="20" customWidth="1" min="11" max="11"/>
    <col width="16" customWidth="1" min="12" max="12"/>
  </cols>
  <sheetData>
    <row r="1">
      <c r="A1" s="1" t="inlineStr">
        <is>
          <t>id_tramite</t>
        </is>
      </c>
      <c r="B1" s="1" t="inlineStr">
        <is>
          <t>numero_informe</t>
        </is>
      </c>
      <c r="C1" s="1" t="inlineStr">
        <is>
          <t>anio</t>
        </is>
      </c>
      <c r="D1" s="1" t="inlineStr">
        <is>
          <t>tipo_tramite</t>
        </is>
      </c>
      <c r="E1" s="1" t="inlineStr">
        <is>
          <t>siglas_sede</t>
        </is>
      </c>
      <c r="F1" s="1" t="inlineStr">
        <is>
          <t>fecha</t>
        </is>
      </c>
      <c r="G1" s="1" t="inlineStr">
        <is>
          <t>tecnico_nombre</t>
        </is>
      </c>
      <c r="H1" s="1" t="inlineStr">
        <is>
          <t>tecnico_cargo</t>
        </is>
      </c>
      <c r="I1" s="1" t="inlineStr">
        <is>
          <t>destinatario_nombre</t>
        </is>
      </c>
      <c r="J1" s="1" t="inlineStr">
        <is>
          <t>destinatario_cargo</t>
        </is>
      </c>
      <c r="K1" s="1" t="inlineStr">
        <is>
          <t>jefe_ti_nombre</t>
        </is>
      </c>
      <c r="L1" s="1" t="inlineStr">
        <is>
          <t>jefe_ti_cargo</t>
        </is>
      </c>
    </row>
    <row r="2">
      <c r="A2" t="inlineStr">
        <is>
          <t>T001</t>
        </is>
      </c>
      <c r="B2" t="n">
        <v>106</v>
      </c>
      <c r="C2" t="n">
        <v>2026</v>
      </c>
      <c r="D2" t="inlineStr">
        <is>
          <t>implementacion</t>
        </is>
      </c>
      <c r="E2" t="inlineStr">
        <is>
          <t>CHSP</t>
        </is>
      </c>
      <c r="F2" t="inlineStr">
        <is>
          <t>23/04/2026</t>
        </is>
      </c>
      <c r="G2" t="inlineStr">
        <is>
          <t>Antony Reyes Recalde</t>
        </is>
      </c>
      <c r="H2" t="inlineStr">
        <is>
          <t>Soporte Tecnico</t>
        </is>
      </c>
      <c r="I2" t="inlineStr">
        <is>
          <t>Grover Loayza</t>
        </is>
      </c>
      <c r="J2" t="inlineStr">
        <is>
          <t>Jefe Corporativo TI</t>
        </is>
      </c>
      <c r="K2" t="inlineStr">
        <is>
          <t>Stefan Mandujano</t>
        </is>
      </c>
      <c r="L2" t="inlineStr">
        <is>
          <t>Jefe TI Surco</t>
        </is>
      </c>
    </row>
    <row r="3">
      <c r="A3" t="inlineStr">
        <is>
          <t>T002</t>
        </is>
      </c>
      <c r="B3" t="n">
        <v>107</v>
      </c>
      <c r="C3" t="n">
        <v>2026</v>
      </c>
      <c r="D3" t="inlineStr">
        <is>
          <t>baja</t>
        </is>
      </c>
      <c r="E3" t="inlineStr">
        <is>
          <t>LMP</t>
        </is>
      </c>
      <c r="F3" t="inlineStr">
        <is>
          <t>10/08/2026</t>
        </is>
      </c>
      <c r="G3" t="inlineStr">
        <is>
          <t>Luis Mendoza Paredes</t>
        </is>
      </c>
      <c r="H3" t="inlineStr">
        <is>
          <t>Soporte Tecnico</t>
        </is>
      </c>
      <c r="I3" t="inlineStr">
        <is>
          <t>Grover Loayza</t>
        </is>
      </c>
      <c r="J3" t="inlineStr">
        <is>
          <t>Jefe Corporativo TI</t>
        </is>
      </c>
      <c r="K3" t="inlineStr">
        <is>
          <t>Stefan Mandujano</t>
        </is>
      </c>
      <c r="L3" t="inlineStr">
        <is>
          <t>Jefe TI Surco</t>
        </is>
      </c>
    </row>
    <row r="4">
      <c r="A4" s="2" t="inlineStr">
        <is>
          <t>Nota: tipo_tramite = baja | implementacion | diagnostico. siglas_sede: sigla que va despues de las iniciales del tecnico (ej: ARR/CHSP). id_tramite debe ser unico y se referencia desde la hoja Equipos.</t>
        </is>
      </c>
    </row>
  </sheetData>
  <dataValidations count="1">
    <dataValidation sqref="D2:D500" showDropDown="0" showInputMessage="0" showErrorMessage="0" allowBlank="0" type="list">
      <formula1>"baja,implementacion,diagnostico"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2" customWidth="1" min="4" max="4"/>
    <col width="16" customWidth="1" min="5" max="5"/>
    <col width="20" customWidth="1" min="6" max="6"/>
    <col width="10" customWidth="1" min="7" max="7"/>
    <col width="34" customWidth="1" min="8" max="8"/>
    <col width="18" customWidth="1" min="9" max="9"/>
    <col width="40" customWidth="1" min="10" max="10"/>
    <col width="40" customWidth="1" min="11" max="11"/>
  </cols>
  <sheetData>
    <row r="1">
      <c r="A1" s="1" t="inlineStr">
        <is>
          <t>id_tramite</t>
        </is>
      </c>
      <c r="B1" s="1" t="inlineStr">
        <is>
          <t>usuario</t>
        </is>
      </c>
      <c r="C1" s="1" t="inlineStr">
        <is>
          <t>cargo_usuario</t>
        </is>
      </c>
      <c r="D1" s="1" t="inlineStr">
        <is>
          <t>area</t>
        </is>
      </c>
      <c r="E1" s="1" t="inlineStr">
        <is>
          <t>sede_usuario</t>
        </is>
      </c>
      <c r="F1" s="1" t="inlineStr">
        <is>
          <t>jefatura</t>
        </is>
      </c>
      <c r="G1" s="1" t="inlineStr">
        <is>
          <t>tipo_bien</t>
        </is>
      </c>
      <c r="H1" s="1" t="inlineStr">
        <is>
          <t>equipo_actual_marca_estado</t>
        </is>
      </c>
      <c r="I1" s="1" t="inlineStr">
        <is>
          <t>sede_equipo_actual</t>
        </is>
      </c>
      <c r="J1" s="1" t="inlineStr">
        <is>
          <t>texto_justificacion_override</t>
        </is>
      </c>
      <c r="K1" s="1" t="inlineStr">
        <is>
          <t>especificaciones_override</t>
        </is>
      </c>
    </row>
    <row r="2">
      <c r="A2" t="inlineStr">
        <is>
          <t>T001</t>
        </is>
      </c>
      <c r="B2" t="inlineStr">
        <is>
          <t>Edison Cardenas Masias</t>
        </is>
      </c>
      <c r="C2" t="inlineStr">
        <is>
          <t>Analista</t>
        </is>
      </c>
      <c r="D2" t="inlineStr">
        <is>
          <t>Farmacia Corporativa</t>
        </is>
      </c>
      <c r="E2" t="inlineStr">
        <is>
          <t>San Juan Bautista</t>
        </is>
      </c>
      <c r="F2" t="inlineStr">
        <is>
          <t>Alejandro Izquierdo</t>
        </is>
      </c>
      <c r="G2" t="inlineStr">
        <is>
          <t>CPU</t>
        </is>
      </c>
      <c r="H2" t="inlineStr">
        <is>
          <t>equipo desfasado en uso, con problemas de lentitud general</t>
        </is>
      </c>
      <c r="I2" t="inlineStr">
        <is>
          <t>Chacarilla</t>
        </is>
      </c>
      <c r="J2" t="inlineStr"/>
      <c r="K2" t="inlineStr"/>
    </row>
    <row r="3">
      <c r="A3" t="inlineStr">
        <is>
          <t>T002</t>
        </is>
      </c>
      <c r="B3" t="inlineStr">
        <is>
          <t>Maria Torres Vega</t>
        </is>
      </c>
      <c r="C3" t="inlineStr">
        <is>
          <t>Analista</t>
        </is>
      </c>
      <c r="D3" t="inlineStr">
        <is>
          <t>Contabilidad</t>
        </is>
      </c>
      <c r="E3" t="inlineStr">
        <is>
          <t>Surco</t>
        </is>
      </c>
      <c r="F3" t="inlineStr">
        <is>
          <t>Roberto Diaz</t>
        </is>
      </c>
      <c r="G3" t="inlineStr">
        <is>
          <t>CPU</t>
        </is>
      </c>
      <c r="H3" t="inlineStr">
        <is>
          <t>con 8 anios de antiguedad, ya no soporta el ERP</t>
        </is>
      </c>
      <c r="I3" t="inlineStr">
        <is>
          <t>Surco</t>
        </is>
      </c>
      <c r="J3" t="inlineStr"/>
      <c r="K3" t="inlineStr"/>
    </row>
    <row r="4">
      <c r="A4" t="inlineStr">
        <is>
          <t>T002</t>
        </is>
      </c>
      <c r="B4" t="inlineStr">
        <is>
          <t>Jose Ramos Chavez</t>
        </is>
      </c>
      <c r="C4" t="inlineStr">
        <is>
          <t>Gerente</t>
        </is>
      </c>
      <c r="D4" t="inlineStr">
        <is>
          <t>Contabilidad</t>
        </is>
      </c>
      <c r="E4" t="inlineStr">
        <is>
          <t>Surco</t>
        </is>
      </c>
      <c r="F4" t="inlineStr">
        <is>
          <t>Roberto Diaz</t>
        </is>
      </c>
      <c r="G4" t="inlineStr">
        <is>
          <t>Laptop</t>
        </is>
      </c>
      <c r="H4" t="inlineStr">
        <is>
          <t>pantalla danada y bateria agotada</t>
        </is>
      </c>
      <c r="I4" t="inlineStr">
        <is>
          <t>Surco</t>
        </is>
      </c>
      <c r="J4" t="inlineStr"/>
      <c r="K4" t="inlineStr"/>
    </row>
    <row r="5">
      <c r="A5" s="2" t="inlineStr">
        <is>
          <t>Nota: 1 fila = 1 equipo. Para un tramite con 5 equipos, se repiten 5 filas con el mismo id_tramite. Deja 'especificaciones_override' vacio para que el sistema use el Catalogo segun area/cargo; llenalo (separado por ; ) solo para casos especiales (ej: gerentes).</t>
        </is>
      </c>
    </row>
  </sheetData>
  <dataValidations count="1">
    <dataValidation sqref="F2:F500" showDropDown="0" showInputMessage="0" showErrorMessage="0" allowBlank="0" type="list">
      <formula1>"CPU,Laptop,Monitor,Impresora"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12" customWidth="1" min="4" max="4"/>
    <col width="70" customWidth="1" min="5" max="5"/>
  </cols>
  <sheetData>
    <row r="1">
      <c r="A1" s="1" t="inlineStr">
        <is>
          <t>prioridad</t>
        </is>
      </c>
      <c r="B1" s="1" t="inlineStr">
        <is>
          <t>campo</t>
        </is>
      </c>
      <c r="C1" s="1" t="inlineStr">
        <is>
          <t>valor</t>
        </is>
      </c>
      <c r="D1" s="1" t="inlineStr">
        <is>
          <t>tipo_bien</t>
        </is>
      </c>
      <c r="E1" s="1" t="inlineStr">
        <is>
          <t>especificaciones (separadas por ;)</t>
        </is>
      </c>
    </row>
    <row r="2">
      <c r="A2" t="n">
        <v>1</v>
      </c>
      <c r="B2" t="inlineStr">
        <is>
          <t>cargo</t>
        </is>
      </c>
      <c r="C2" t="inlineStr">
        <is>
          <t>Gerente</t>
        </is>
      </c>
      <c r="D2" t="inlineStr">
        <is>
          <t>CPU</t>
        </is>
      </c>
      <c r="E2" t="inlineStr">
        <is>
          <t>HP Core i7 14va generacion;SSD Kingston NVME M.2 1TB;32GB RAM;Licencia Windows 11 Professional;Case;Monitor 27"</t>
        </is>
      </c>
    </row>
    <row r="3">
      <c r="A3" t="n">
        <v>1</v>
      </c>
      <c r="B3" t="inlineStr">
        <is>
          <t>cargo</t>
        </is>
      </c>
      <c r="C3" t="inlineStr">
        <is>
          <t>Jefatura</t>
        </is>
      </c>
      <c r="D3" t="inlineStr">
        <is>
          <t>CPU</t>
        </is>
      </c>
      <c r="E3" t="inlineStr">
        <is>
          <t>HP Core i7 14va generacion;SSD Kingston NVME M.2 1TB;16GB RAM;Licencia Windows 11 Professional;Case</t>
        </is>
      </c>
    </row>
    <row r="4">
      <c r="A4" t="n">
        <v>2</v>
      </c>
      <c r="B4" t="inlineStr">
        <is>
          <t>area</t>
        </is>
      </c>
      <c r="C4" t="inlineStr">
        <is>
          <t>Farmacia Corporativa</t>
        </is>
      </c>
      <c r="D4" t="inlineStr">
        <is>
          <t>CPU</t>
        </is>
      </c>
      <c r="E4" t="inlineStr">
        <is>
          <t>HP Core i5 14va generacion;SSD Kingston NVME M.2 1TB;16GB RAM;Licencia Windows 11 Professional;Case</t>
        </is>
      </c>
    </row>
    <row r="5">
      <c r="A5" t="n">
        <v>2</v>
      </c>
      <c r="B5" t="inlineStr">
        <is>
          <t>area</t>
        </is>
      </c>
      <c r="C5" t="inlineStr">
        <is>
          <t>Sistemas</t>
        </is>
      </c>
      <c r="D5" t="inlineStr">
        <is>
          <t>CPU</t>
        </is>
      </c>
      <c r="E5" t="inlineStr">
        <is>
          <t>HP Core i7 14va generacion;SSD Kingston NVME M.2 1TB;16GB RAM;Licencia Windows 11 Professional;Case</t>
        </is>
      </c>
    </row>
    <row r="6">
      <c r="A6" t="n">
        <v>3</v>
      </c>
      <c r="B6" t="inlineStr">
        <is>
          <t>default</t>
        </is>
      </c>
      <c r="C6" t="inlineStr">
        <is>
          <t>*</t>
        </is>
      </c>
      <c r="D6" t="inlineStr">
        <is>
          <t>CPU</t>
        </is>
      </c>
      <c r="E6" t="inlineStr">
        <is>
          <t>HP Core i3 14va generacion;SSD Kingston NVME M.2 512GB;8GB RAM;Licencia Windows 11 Professional;Case</t>
        </is>
      </c>
    </row>
    <row r="7">
      <c r="A7" t="n">
        <v>3</v>
      </c>
      <c r="B7" t="inlineStr">
        <is>
          <t>default</t>
        </is>
      </c>
      <c r="C7" t="inlineStr">
        <is>
          <t>*</t>
        </is>
      </c>
      <c r="D7" t="inlineStr">
        <is>
          <t>Laptop</t>
        </is>
      </c>
      <c r="E7" t="inlineStr">
        <is>
          <t>HP ProBook 14 pulg;SSD Kingston NVME M.2 512GB;8GB RAM;Licencia Windows 11 Professional</t>
        </is>
      </c>
    </row>
    <row r="8">
      <c r="A8" s="2" t="inlineStr">
        <is>
          <t>Nota: 'prioridad' mas baja = se evalua primero (mas especifico). El sistema busca primero coincidencia por cargo, luego por area, y si no encuentra nada usa la fila 'default' segun tipo_bien. Editen esta hoja libremente sin tocar el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2026-08-13T04:26:19Z</dcterms:created>
  <dcterms:modified xmlns:dcterms="http://purl.org/dc/terms/" xmlns:xsi="http://www.w3.org/2001/XMLSchema-instance" xsi:type="dcterms:W3CDTF">2026-08-13T04:26:19Z</dcterms:modified>
</cp:coreProperties>
</file>