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384822AE-40B8-4C2F-B52C-EE20D5EED3B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<sst xmlns="http://schemas.openxmlformats.org/spreadsheetml/2006/main" count="42" uniqueCount="25">
  <si>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</si>
  <si>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</si>
  <si>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</si>
  <si>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</si>
  <si>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</si>
  <si>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</si>
  <si>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</si>
  <si>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</si>
  <si>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</si>
  <si>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</si>
  <si>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</si>
  <si>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</si>
  <si>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</si>
  <si>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</si>
  <si>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</si>
  <si>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</si>
  <si>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</si>
  <si>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</si>
  <si>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</si>
  <si>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</si>
  <si>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</si>
  <si>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</si>
  <si>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</si>
  <si>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Projektvereinbarung finalisiert, First Smart contract</t>
  </si>
  <si>
    <t>Einlesen, First Smart contract, Projektvereinbarung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</si>
</sst>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="80" zoomScaleNormal="80" workbookViewId="0">
      <selection activeCell="E11" sqref="E1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40</v>
      </c>
      <c r="L5" s="45">
        <f t="shared" si="29"/>
        <v>40</v>
      </c>
      <c r="M5" s="45">
        <f t="shared" si="29"/>
        <v>40</v>
      </c>
      <c r="N5" s="45">
        <f t="shared" si="29"/>
        <v>40</v>
      </c>
      <c r="O5" s="45">
        <f t="shared" si="29"/>
        <v>40</v>
      </c>
      <c r="P5" s="45">
        <f t="shared" si="29"/>
        <v>40</v>
      </c>
      <c r="Q5" s="45">
        <f t="shared" si="29"/>
        <v>40</v>
      </c>
      <c r="R5" s="45">
        <f t="shared" si="29"/>
        <v>40</v>
      </c>
      <c r="S5" s="45">
        <f t="shared" si="29"/>
        <v>40</v>
      </c>
      <c r="T5" s="45">
        <f t="shared" si="29"/>
        <v>40</v>
      </c>
      <c r="U5" s="45">
        <f t="shared" si="29"/>
        <v>40</v>
      </c>
      <c r="V5" s="45">
        <f t="shared" si="29"/>
        <v>40</v>
      </c>
      <c r="W5" s="45">
        <f t="shared" si="29"/>
        <v>40</v>
      </c>
      <c r="X5" s="45">
        <f t="shared" si="29"/>
        <v>40</v>
      </c>
      <c r="Y5" s="45">
        <f t="shared" si="29"/>
        <v>40</v>
      </c>
      <c r="Z5" s="45">
        <f t="shared" si="29"/>
        <v>40</v>
      </c>
      <c r="AA5" s="45">
        <f t="shared" si="29"/>
        <v>40</v>
      </c>
      <c r="AB5" s="45">
        <f t="shared" si="29"/>
        <v>40</v>
      </c>
      <c r="AC5" s="45">
        <f t="shared" si="29"/>
        <v>40</v>
      </c>
      <c r="AD5" s="45">
        <f t="shared" si="29"/>
        <v>40</v>
      </c>
      <c r="AE5" s="45">
        <f t="shared" ref="AE5" si="30">AD5+SUMIF($A$6:$A$33,AE3,$D$6:$D$33)</f>
        <v>40</v>
      </c>
      <c r="AF5" s="45">
        <f t="shared" ref="AF5" si="31">AE5+SUMIF($A$6:$A$33,AF3,$D$6:$D$33)</f>
        <v>40</v>
      </c>
      <c r="AG5" s="45">
        <f t="shared" ref="AG5" si="32">AF5+SUMIF($A$6:$A$33,AG3,$D$6:$D$33)</f>
        <v>40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11.2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8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zoomScale="120" zoomScaleNormal="120" workbookViewId="0">
      <selection activeCell="I34" sqref="I3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63</v>
      </c>
      <c r="M5" s="45">
        <f t="shared" si="2"/>
        <v>63</v>
      </c>
      <c r="N5" s="45">
        <f t="shared" si="2"/>
        <v>63</v>
      </c>
      <c r="O5" s="45">
        <f t="shared" si="2"/>
        <v>63</v>
      </c>
      <c r="P5" s="45">
        <f t="shared" si="2"/>
        <v>63</v>
      </c>
      <c r="Q5" s="45">
        <f t="shared" si="2"/>
        <v>63</v>
      </c>
      <c r="R5" s="45">
        <f t="shared" si="2"/>
        <v>63</v>
      </c>
      <c r="S5" s="45">
        <f t="shared" si="2"/>
        <v>63</v>
      </c>
      <c r="T5" s="45">
        <f t="shared" si="2"/>
        <v>63</v>
      </c>
      <c r="U5" s="45">
        <f t="shared" si="2"/>
        <v>63</v>
      </c>
      <c r="V5" s="45">
        <f t="shared" si="2"/>
        <v>63</v>
      </c>
      <c r="W5" s="45">
        <f t="shared" si="2"/>
        <v>63</v>
      </c>
      <c r="X5" s="45">
        <f t="shared" si="2"/>
        <v>63</v>
      </c>
      <c r="Y5" s="45">
        <f t="shared" si="2"/>
        <v>63</v>
      </c>
      <c r="Z5" s="45">
        <f t="shared" si="2"/>
        <v>63</v>
      </c>
      <c r="AA5" s="45">
        <f t="shared" si="2"/>
        <v>63</v>
      </c>
      <c r="AB5" s="45">
        <f t="shared" si="2"/>
        <v>63</v>
      </c>
      <c r="AC5" s="45">
        <f t="shared" si="2"/>
        <v>63</v>
      </c>
      <c r="AD5" s="45">
        <f t="shared" si="2"/>
        <v>63</v>
      </c>
      <c r="AE5" s="45">
        <f t="shared" si="2"/>
        <v>63</v>
      </c>
      <c r="AF5" s="45">
        <f t="shared" si="2"/>
        <v>63</v>
      </c>
      <c r="AG5" s="45">
        <f t="shared" si="2"/>
        <v>63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24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63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2019-10-20T13:52:49Z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