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AFF191BD-4091-47F2-BA07-14F40650E383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<sst xmlns="http://schemas.openxmlformats.org/spreadsheetml/2006/main" count="61" uniqueCount="42">
  <si>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</si>
  <si>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</si>
  <si>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</si>
  <si>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</si>
  <si>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</si>
  <si>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</si>
  <si>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</si>
  <si>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</si>
  <si>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</si>
  <si>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</si>
  <si>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</si>
  <si>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</si>
  <si>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</si>
  <si>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</si>
  <si>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</si>
  <si>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</si>
  <si>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</si>
  <si>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</si>
  <si>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</si>
  <si>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</si>
  <si>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</si>
  <si>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</si>
  <si>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</si>
  <si>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</si>
  <si>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</si>
  <si>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</si>
  <si>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</si>
  <si>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</si>
  <si>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</si>
  <si>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</si>
  <si>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</si>
  <si>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</si>
  <si>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</si>
  <si>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</si>
  <si>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</si>
  <si>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</si>
  <si>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</si>
  <si>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</si>
  <si>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</si>
  <si>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</si>
  <si>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</t>
  </si>
  <si>
    <t>Einarbeiten in Parity+Web3J, Status Meeting + Verbessern der FlowCharts,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</si>
</sst>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194</c:v>
                </c:pt>
                <c:pt idx="18">
                  <c:v>194</c:v>
                </c:pt>
                <c:pt idx="19">
                  <c:v>194</c:v>
                </c:pt>
                <c:pt idx="20">
                  <c:v>194</c:v>
                </c:pt>
                <c:pt idx="21">
                  <c:v>194</c:v>
                </c:pt>
                <c:pt idx="22">
                  <c:v>194</c:v>
                </c:pt>
                <c:pt idx="23">
                  <c:v>194</c:v>
                </c:pt>
                <c:pt idx="24">
                  <c:v>194</c:v>
                </c:pt>
                <c:pt idx="25">
                  <c:v>194</c:v>
                </c:pt>
                <c:pt idx="26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G46" sqref="G4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140</v>
      </c>
      <c r="Y5" s="45">
        <f t="shared" si="29"/>
        <v>140</v>
      </c>
      <c r="Z5" s="45">
        <f t="shared" si="29"/>
        <v>140</v>
      </c>
      <c r="AA5" s="45">
        <f t="shared" si="29"/>
        <v>140</v>
      </c>
      <c r="AB5" s="45">
        <f t="shared" si="29"/>
        <v>140</v>
      </c>
      <c r="AC5" s="45">
        <f t="shared" si="29"/>
        <v>140</v>
      </c>
      <c r="AD5" s="45">
        <f t="shared" si="29"/>
        <v>140</v>
      </c>
      <c r="AE5" s="45">
        <f t="shared" ref="AE5" si="30">AD5+SUMIF($A$6:$A$33,AE3,$D$6:$D$33)</f>
        <v>140</v>
      </c>
      <c r="AF5" s="45">
        <f t="shared" ref="AF5" si="31">AE5+SUMIF($A$6:$A$33,AF3,$D$6:$D$33)</f>
        <v>140</v>
      </c>
      <c r="AG5" s="45">
        <f t="shared" ref="AG5" si="32">AF5+SUMIF($A$6:$A$33,AG3,$D$6:$D$33)</f>
        <v>140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22.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11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43" sqref="E4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194</v>
      </c>
      <c r="Y5" s="45">
        <f t="shared" si="2"/>
        <v>194</v>
      </c>
      <c r="Z5" s="45">
        <f t="shared" si="2"/>
        <v>194</v>
      </c>
      <c r="AA5" s="45">
        <f t="shared" si="2"/>
        <v>194</v>
      </c>
      <c r="AB5" s="45">
        <f t="shared" si="2"/>
        <v>194</v>
      </c>
      <c r="AC5" s="45">
        <f t="shared" si="2"/>
        <v>194</v>
      </c>
      <c r="AD5" s="45">
        <f t="shared" si="2"/>
        <v>194</v>
      </c>
      <c r="AE5" s="45">
        <f t="shared" si="2"/>
        <v>194</v>
      </c>
      <c r="AF5" s="45">
        <f t="shared" si="2"/>
        <v>194</v>
      </c>
      <c r="AG5" s="45">
        <f t="shared" si="2"/>
        <v>194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11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194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2020-01-14T16:47:07Z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