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36136382-C66C-49FC-984D-F1C7FCFA3A4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<sst xmlns="http://schemas.openxmlformats.org/spreadsheetml/2006/main" count="60" uniqueCount="41">
  <si>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</si>
  <si>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</si>
  <si>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</si>
  <si>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</si>
  <si>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</si>
  <si>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</si>
  <si>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</si>
  <si>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</si>
  <si>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</si>
  <si>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</si>
  <si>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</si>
  <si>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</si>
  <si>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</si>
  <si>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</si>
  <si>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</si>
  <si>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</si>
  <si>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</si>
  <si>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</si>
  <si>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</si>
  <si>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</si>
  <si>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</si>
  <si>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</si>
  <si>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</si>
  <si>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</si>
  <si>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</si>
  <si>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</si>
  <si>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</si>
  <si>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</si>
  <si>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</si>
  <si>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</si>
  <si>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</si>
  <si>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</si>
  <si>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</si>
  <si>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</si>
  <si>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</si>
  <si>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</si>
  <si>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</si>
  <si>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</si>
  <si>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</si>
  <si>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</si>
  <si>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Einarbeiten in Parity+Web3J, Status Meeting + Verbessern der FlowCharts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</si>
</sst>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121</c:v>
                </c:pt>
                <c:pt idx="14">
                  <c:v>124</c:v>
                </c:pt>
                <c:pt idx="15">
                  <c:v>124</c:v>
                </c:pt>
                <c:pt idx="16">
                  <c:v>129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0" zoomScaleNormal="100" workbookViewId="0">
      <selection activeCell="E24" sqref="E2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121</v>
      </c>
      <c r="U5" s="45">
        <f t="shared" si="29"/>
        <v>124</v>
      </c>
      <c r="V5" s="45">
        <f t="shared" si="29"/>
        <v>124</v>
      </c>
      <c r="W5" s="45">
        <f t="shared" si="29"/>
        <v>129</v>
      </c>
      <c r="X5" s="45">
        <f t="shared" si="29"/>
        <v>141</v>
      </c>
      <c r="Y5" s="45">
        <f t="shared" si="29"/>
        <v>141</v>
      </c>
      <c r="Z5" s="45">
        <f t="shared" si="29"/>
        <v>141</v>
      </c>
      <c r="AA5" s="45">
        <f t="shared" si="29"/>
        <v>141</v>
      </c>
      <c r="AB5" s="45">
        <f t="shared" si="29"/>
        <v>141</v>
      </c>
      <c r="AC5" s="45">
        <f t="shared" si="29"/>
        <v>141</v>
      </c>
      <c r="AD5" s="45">
        <f t="shared" si="29"/>
        <v>141</v>
      </c>
      <c r="AE5" s="45">
        <f t="shared" ref="AE5" si="30">AD5+SUMIF($A$6:$A$33,AE3,$D$6:$D$33)</f>
        <v>141</v>
      </c>
      <c r="AF5" s="45">
        <f t="shared" ref="AF5" si="31">AE5+SUMIF($A$6:$A$33,AF3,$D$6:$D$33)</f>
        <v>141</v>
      </c>
      <c r="AG5" s="45">
        <f t="shared" ref="AG5" si="32">AF5+SUMIF($A$6:$A$33,AG3,$D$6:$D$33)</f>
        <v>141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3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22.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12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B13" zoomScale="120" zoomScaleNormal="120" workbookViewId="0">
      <selection activeCell="D23" sqref="D23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183</v>
      </c>
      <c r="Y5" s="45">
        <f t="shared" si="2"/>
        <v>183</v>
      </c>
      <c r="Z5" s="45">
        <f t="shared" si="2"/>
        <v>183</v>
      </c>
      <c r="AA5" s="45">
        <f t="shared" si="2"/>
        <v>183</v>
      </c>
      <c r="AB5" s="45">
        <f t="shared" si="2"/>
        <v>183</v>
      </c>
      <c r="AC5" s="45">
        <f t="shared" si="2"/>
        <v>183</v>
      </c>
      <c r="AD5" s="45">
        <f t="shared" si="2"/>
        <v>183</v>
      </c>
      <c r="AE5" s="45">
        <f t="shared" si="2"/>
        <v>183</v>
      </c>
      <c r="AF5" s="45">
        <f t="shared" si="2"/>
        <v>183</v>
      </c>
      <c r="AG5" s="45">
        <f t="shared" si="2"/>
        <v>183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183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2020-01-14T09:04:45Z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