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28920" yWindow="-120" windowWidth="29040" windowHeight="158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<sst xmlns="http://schemas.openxmlformats.org/spreadsheetml/2006/main" count="46" uniqueCount="29">
  <si>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</si>
  <si>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</si>
  <si>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</si>
  <si>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</si>
  <si>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</si>
  <si>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</si>
  <si>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</si>
  <si>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</si>
  <si>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</si>
  <si>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</si>
  <si>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</si>
  <si>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</si>
  <si>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</si>
  <si>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</si>
  <si>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</si>
  <si>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</si>
  <si>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</si>
  <si>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</si>
  <si>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</si>
  <si>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</si>
  <si>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</si>
  <si>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</si>
  <si>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</si>
  <si>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</si>
  <si>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</si>
  <si>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</si>
  <si>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</si>
  <si>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</si>
  <si>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Parity, Coachmeeting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</si>
</sst>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E11" sqref="E11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52</v>
      </c>
      <c r="O5" s="45">
        <f t="shared" si="29"/>
        <v>52</v>
      </c>
      <c r="P5" s="45">
        <f t="shared" si="29"/>
        <v>52</v>
      </c>
      <c r="Q5" s="45">
        <f t="shared" si="29"/>
        <v>52</v>
      </c>
      <c r="R5" s="45">
        <f t="shared" si="29"/>
        <v>52</v>
      </c>
      <c r="S5" s="45">
        <f t="shared" si="29"/>
        <v>52</v>
      </c>
      <c r="T5" s="45">
        <f t="shared" si="29"/>
        <v>52</v>
      </c>
      <c r="U5" s="45">
        <f t="shared" si="29"/>
        <v>52</v>
      </c>
      <c r="V5" s="45">
        <f t="shared" si="29"/>
        <v>52</v>
      </c>
      <c r="W5" s="45">
        <f t="shared" si="29"/>
        <v>52</v>
      </c>
      <c r="X5" s="45">
        <f t="shared" si="29"/>
        <v>52</v>
      </c>
      <c r="Y5" s="45">
        <f t="shared" si="29"/>
        <v>52</v>
      </c>
      <c r="Z5" s="45">
        <f t="shared" si="29"/>
        <v>52</v>
      </c>
      <c r="AA5" s="45">
        <f t="shared" si="29"/>
        <v>52</v>
      </c>
      <c r="AB5" s="45">
        <f t="shared" si="29"/>
        <v>52</v>
      </c>
      <c r="AC5" s="45">
        <f t="shared" si="29"/>
        <v>52</v>
      </c>
      <c r="AD5" s="45">
        <f t="shared" si="29"/>
        <v>52</v>
      </c>
      <c r="AE5" s="45">
        <f t="shared" ref="AE5" si="30">AD5+SUMIF($A$6:$A$33,AE3,$D$6:$D$33)</f>
        <v>52</v>
      </c>
      <c r="AF5" s="45">
        <f t="shared" ref="AF5" si="31">AE5+SUMIF($A$6:$A$33,AF3,$D$6:$D$33)</f>
        <v>52</v>
      </c>
      <c r="AG5" s="45">
        <f t="shared" ref="AG5" si="32">AF5+SUMIF($A$6:$A$33,AG3,$D$6:$D$33)</f>
        <v>52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" zoomScale="120" zoomScaleNormal="120" workbookViewId="0">
      <selection activeCell="K41" sqref="K41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90</v>
      </c>
      <c r="O5" s="45">
        <f t="shared" si="2"/>
        <v>90</v>
      </c>
      <c r="P5" s="45">
        <f t="shared" si="2"/>
        <v>90</v>
      </c>
      <c r="Q5" s="45">
        <f t="shared" si="2"/>
        <v>90</v>
      </c>
      <c r="R5" s="45">
        <f t="shared" si="2"/>
        <v>90</v>
      </c>
      <c r="S5" s="45">
        <f t="shared" si="2"/>
        <v>90</v>
      </c>
      <c r="T5" s="45">
        <f t="shared" si="2"/>
        <v>90</v>
      </c>
      <c r="U5" s="45">
        <f t="shared" si="2"/>
        <v>90</v>
      </c>
      <c r="V5" s="45">
        <f t="shared" si="2"/>
        <v>90</v>
      </c>
      <c r="W5" s="45">
        <f t="shared" si="2"/>
        <v>90</v>
      </c>
      <c r="X5" s="45">
        <f t="shared" si="2"/>
        <v>90</v>
      </c>
      <c r="Y5" s="45">
        <f t="shared" si="2"/>
        <v>90</v>
      </c>
      <c r="Z5" s="45">
        <f t="shared" si="2"/>
        <v>90</v>
      </c>
      <c r="AA5" s="45">
        <f t="shared" si="2"/>
        <v>90</v>
      </c>
      <c r="AB5" s="45">
        <f t="shared" si="2"/>
        <v>90</v>
      </c>
      <c r="AC5" s="45">
        <f t="shared" si="2"/>
        <v>90</v>
      </c>
      <c r="AD5" s="45">
        <f t="shared" si="2"/>
        <v>90</v>
      </c>
      <c r="AE5" s="45">
        <f t="shared" si="2"/>
        <v>90</v>
      </c>
      <c r="AF5" s="45">
        <f t="shared" si="2"/>
        <v>90</v>
      </c>
      <c r="AG5" s="45">
        <f t="shared" si="2"/>
        <v>90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6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90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2019-11-06T09:02:08Z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