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FHNW\Semester7\Bachlorthesis\BlockChain_TransactionManager\"/>
    </mc:Choice>
  </mc:AlternateContent>
  <xr:revisionPtr revIDLastSave="0" documentId="13_ncr:1_{CBDF810E-22A2-4583-986A-60E94959F6E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A9" i="11" s="1"/>
  <c r="A10" i="11" s="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<sst xmlns="http://schemas.openxmlformats.org/spreadsheetml/2006/main" count="43" uniqueCount="26">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</sst>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abSelected="1" topLeftCell="A4" zoomScale="80" zoomScaleNormal="80" workbookViewId="0">
      <selection activeCell="E11" sqref="E11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52</v>
      </c>
      <c r="N5" s="45">
        <f t="shared" si="29"/>
        <v>52</v>
      </c>
      <c r="O5" s="45">
        <f t="shared" si="29"/>
        <v>52</v>
      </c>
      <c r="P5" s="45">
        <f t="shared" si="29"/>
        <v>52</v>
      </c>
      <c r="Q5" s="45">
        <f t="shared" si="29"/>
        <v>52</v>
      </c>
      <c r="R5" s="45">
        <f t="shared" si="29"/>
        <v>52</v>
      </c>
      <c r="S5" s="45">
        <f t="shared" si="29"/>
        <v>52</v>
      </c>
      <c r="T5" s="45">
        <f t="shared" si="29"/>
        <v>52</v>
      </c>
      <c r="U5" s="45">
        <f t="shared" si="29"/>
        <v>52</v>
      </c>
      <c r="V5" s="45">
        <f t="shared" si="29"/>
        <v>52</v>
      </c>
      <c r="W5" s="45">
        <f t="shared" si="29"/>
        <v>52</v>
      </c>
      <c r="X5" s="45">
        <f t="shared" si="29"/>
        <v>52</v>
      </c>
      <c r="Y5" s="45">
        <f t="shared" si="29"/>
        <v>52</v>
      </c>
      <c r="Z5" s="45">
        <f t="shared" si="29"/>
        <v>52</v>
      </c>
      <c r="AA5" s="45">
        <f t="shared" si="29"/>
        <v>52</v>
      </c>
      <c r="AB5" s="45">
        <f t="shared" si="29"/>
        <v>52</v>
      </c>
      <c r="AC5" s="45">
        <f t="shared" si="29"/>
        <v>52</v>
      </c>
      <c r="AD5" s="45">
        <f t="shared" si="29"/>
        <v>52</v>
      </c>
      <c r="AE5" s="45">
        <f t="shared" ref="AE5" si="30">AD5+SUMIF($A$6:$A$33,AE3,$D$6:$D$33)</f>
        <v>52</v>
      </c>
      <c r="AF5" s="45">
        <f t="shared" ref="AF5" si="31">AE5+SUMIF($A$6:$A$33,AF3,$D$6:$D$33)</f>
        <v>52</v>
      </c>
      <c r="AG5" s="45">
        <f t="shared" ref="AG5" si="32">AF5+SUMIF($A$6:$A$33,AG3,$D$6:$D$33)</f>
        <v>52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24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25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52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zoomScale="120" zoomScaleNormal="120" workbookViewId="0">
      <selection activeCell="I34" sqref="I34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63</v>
      </c>
      <c r="M5" s="45">
        <f t="shared" si="2"/>
        <v>63</v>
      </c>
      <c r="N5" s="45">
        <f t="shared" si="2"/>
        <v>63</v>
      </c>
      <c r="O5" s="45">
        <f t="shared" si="2"/>
        <v>63</v>
      </c>
      <c r="P5" s="45">
        <f t="shared" si="2"/>
        <v>63</v>
      </c>
      <c r="Q5" s="45">
        <f t="shared" si="2"/>
        <v>63</v>
      </c>
      <c r="R5" s="45">
        <f t="shared" si="2"/>
        <v>63</v>
      </c>
      <c r="S5" s="45">
        <f t="shared" si="2"/>
        <v>63</v>
      </c>
      <c r="T5" s="45">
        <f t="shared" si="2"/>
        <v>63</v>
      </c>
      <c r="U5" s="45">
        <f t="shared" si="2"/>
        <v>63</v>
      </c>
      <c r="V5" s="45">
        <f t="shared" si="2"/>
        <v>63</v>
      </c>
      <c r="W5" s="45">
        <f t="shared" si="2"/>
        <v>63</v>
      </c>
      <c r="X5" s="45">
        <f t="shared" si="2"/>
        <v>63</v>
      </c>
      <c r="Y5" s="45">
        <f t="shared" si="2"/>
        <v>63</v>
      </c>
      <c r="Z5" s="45">
        <f t="shared" si="2"/>
        <v>63</v>
      </c>
      <c r="AA5" s="45">
        <f t="shared" si="2"/>
        <v>63</v>
      </c>
      <c r="AB5" s="45">
        <f t="shared" si="2"/>
        <v>63</v>
      </c>
      <c r="AC5" s="45">
        <f t="shared" si="2"/>
        <v>63</v>
      </c>
      <c r="AD5" s="45">
        <f t="shared" si="2"/>
        <v>63</v>
      </c>
      <c r="AE5" s="45">
        <f t="shared" si="2"/>
        <v>63</v>
      </c>
      <c r="AF5" s="45">
        <f t="shared" si="2"/>
        <v>63</v>
      </c>
      <c r="AG5" s="45">
        <f t="shared" si="2"/>
        <v>63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23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63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FHNW</cp:lastModifiedBy>
  <cp:lastPrinted>2011-02-08T06:42:40Z</cp:lastPrinted>
  <dcterms:created xsi:type="dcterms:W3CDTF">2010-02-23T15:12:02Z</dcterms:created>
  <dcterms:modified xsi:type="dcterms:W3CDTF">2019-10-22T11:52:34Z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