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Workspaces\BlockChain_TransactionManager\"/>
    </mc:Choice>
  </mc:AlternateContent>
  <xr:revisionPtr revIDLastSave="0" documentId="13_ncr:1_{56F13488-B08B-4249-BB41-B06891146735}" xr6:coauthVersionLast="41" xr6:coauthVersionMax="45" xr10:uidLastSave="{00000000-0000-0000-0000-000000000000}"/>
  <bookViews>
    <workbookView xWindow="-98" yWindow="-98" windowWidth="28996" windowHeight="15796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<sst xmlns="http://schemas.openxmlformats.org/spreadsheetml/2006/main" count="56" uniqueCount="37">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</sst>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Hyperlink" xfId="1" builtinId="8"/>
    <cellStyle name="Normal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111</c:v>
                </c:pt>
                <c:pt idx="12">
                  <c:v>111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4" zoomScaleNormal="100" workbookViewId="0">
      <selection activeCell="D21" sqref="D21"/>
    </sheetView>
  </sheetViews>
  <sheetFormatPr defaultColWidth="11.59765625" defaultRowHeight="12.75" x14ac:dyDescent="0.35"/>
  <cols>
    <col min="1" max="1" width="8" customWidth="1"/>
    <col min="2" max="2" width="10.265625" customWidth="1"/>
    <col min="3" max="3" width="10.265625" style="15" customWidth="1"/>
    <col min="4" max="4" width="9.3984375" style="1" customWidth="1"/>
    <col min="5" max="5" width="46.73046875" customWidth="1"/>
    <col min="6" max="6" width="6" bestFit="1" customWidth="1"/>
    <col min="7" max="33" width="4.73046875" customWidth="1"/>
  </cols>
  <sheetData>
    <row r="1" spans="1:33" s="3" customFormat="1" ht="20.25" x14ac:dyDescent="0.55000000000000004">
      <c r="A1" s="46" t="s">
        <v>3</v>
      </c>
      <c r="B1" s="46"/>
      <c r="C1" s="46"/>
      <c r="D1" s="46"/>
      <c r="E1" s="46"/>
      <c r="F1" s="14"/>
    </row>
    <row r="2" spans="1:33" ht="24.75" customHeight="1" x14ac:dyDescent="0.35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35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35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6.25" x14ac:dyDescent="0.35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111</v>
      </c>
      <c r="S5" s="45">
        <f t="shared" si="29"/>
        <v>111</v>
      </c>
      <c r="T5" s="45">
        <f t="shared" si="29"/>
        <v>116</v>
      </c>
      <c r="U5" s="45">
        <f t="shared" si="29"/>
        <v>116</v>
      </c>
      <c r="V5" s="45">
        <f t="shared" si="29"/>
        <v>116</v>
      </c>
      <c r="W5" s="45">
        <f t="shared" si="29"/>
        <v>116</v>
      </c>
      <c r="X5" s="45">
        <f t="shared" si="29"/>
        <v>116</v>
      </c>
      <c r="Y5" s="45">
        <f t="shared" si="29"/>
        <v>116</v>
      </c>
      <c r="Z5" s="45">
        <f t="shared" si="29"/>
        <v>116</v>
      </c>
      <c r="AA5" s="45">
        <f t="shared" si="29"/>
        <v>116</v>
      </c>
      <c r="AB5" s="45">
        <f t="shared" si="29"/>
        <v>116</v>
      </c>
      <c r="AC5" s="45">
        <f t="shared" si="29"/>
        <v>116</v>
      </c>
      <c r="AD5" s="45">
        <f t="shared" si="29"/>
        <v>116</v>
      </c>
      <c r="AE5" s="45">
        <f t="shared" ref="AE5" si="30">AD5+SUMIF($A$6:$A$33,AE3,$D$6:$D$33)</f>
        <v>116</v>
      </c>
      <c r="AF5" s="45">
        <f t="shared" ref="AF5" si="31">AE5+SUMIF($A$6:$A$33,AF3,$D$6:$D$33)</f>
        <v>116</v>
      </c>
      <c r="AG5" s="45">
        <f t="shared" ref="AG5" si="32">AF5+SUMIF($A$6:$A$33,AG3,$D$6:$D$33)</f>
        <v>116</v>
      </c>
    </row>
    <row r="6" spans="1:33" s="10" customFormat="1" ht="20.25" x14ac:dyDescent="0.35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0.25" x14ac:dyDescent="0.35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0.4" x14ac:dyDescent="0.35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0.25" x14ac:dyDescent="0.35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0.25" x14ac:dyDescent="0.35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0.15" x14ac:dyDescent="0.35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0.15" x14ac:dyDescent="0.35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0.15" x14ac:dyDescent="0.35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0.15" x14ac:dyDescent="0.35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0.15" x14ac:dyDescent="0.35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0.15" x14ac:dyDescent="0.35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0.15" x14ac:dyDescent="0.35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2</v>
      </c>
    </row>
    <row r="18" spans="1:5" s="11" customFormat="1" ht="10.15" x14ac:dyDescent="0.35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0.15" x14ac:dyDescent="0.35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5</v>
      </c>
      <c r="E19" s="24"/>
    </row>
    <row r="20" spans="1:5" s="11" customFormat="1" ht="10.15" x14ac:dyDescent="0.35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0.15" x14ac:dyDescent="0.35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0.15" x14ac:dyDescent="0.35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0.15" x14ac:dyDescent="0.35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0.15" x14ac:dyDescent="0.35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0.15" x14ac:dyDescent="0.35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0.15" x14ac:dyDescent="0.35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0.15" x14ac:dyDescent="0.35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0.15" x14ac:dyDescent="0.35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0.15" x14ac:dyDescent="0.35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0.15" x14ac:dyDescent="0.35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0.15" x14ac:dyDescent="0.35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0.15" x14ac:dyDescent="0.35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35">
      <c r="A33" s="25"/>
      <c r="B33" s="26"/>
      <c r="C33" s="26"/>
      <c r="D33" s="32"/>
      <c r="E33" s="27"/>
    </row>
    <row r="34" spans="1:5" x14ac:dyDescent="0.35">
      <c r="A34" s="50" t="s">
        <v>2</v>
      </c>
      <c r="B34" s="50"/>
      <c r="C34" s="50"/>
      <c r="D34" s="33">
        <f>SUM(D6:D33)</f>
        <v>116</v>
      </c>
      <c r="E34" s="12"/>
    </row>
    <row r="35" spans="1:5" ht="6" customHeight="1" thickBot="1" x14ac:dyDescent="0.4">
      <c r="A35" s="51"/>
      <c r="B35" s="51"/>
      <c r="C35" s="51"/>
      <c r="D35" s="51"/>
      <c r="E35" s="13"/>
    </row>
    <row r="36" spans="1:5" ht="6.75" customHeight="1" x14ac:dyDescent="0.35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B1" zoomScale="120" zoomScaleNormal="120" workbookViewId="0">
      <selection activeCell="E25" sqref="E25"/>
    </sheetView>
  </sheetViews>
  <sheetFormatPr defaultColWidth="11.59765625" defaultRowHeight="12.75" x14ac:dyDescent="0.35"/>
  <cols>
    <col min="1" max="1" width="8" customWidth="1"/>
    <col min="2" max="2" width="10.265625" customWidth="1"/>
    <col min="3" max="3" width="10.265625" style="15" customWidth="1"/>
    <col min="4" max="4" width="9.3984375" style="1" customWidth="1"/>
    <col min="5" max="5" width="46.73046875" customWidth="1"/>
    <col min="6" max="6" width="6" bestFit="1" customWidth="1"/>
    <col min="7" max="33" width="4.73046875" customWidth="1"/>
  </cols>
  <sheetData>
    <row r="1" spans="1:33" s="3" customFormat="1" ht="20.25" x14ac:dyDescent="0.55000000000000004">
      <c r="A1" s="46" t="s">
        <v>3</v>
      </c>
      <c r="B1" s="46"/>
      <c r="C1" s="46"/>
      <c r="D1" s="46"/>
      <c r="E1" s="46"/>
      <c r="F1" s="14"/>
    </row>
    <row r="2" spans="1:33" ht="24.75" customHeight="1" x14ac:dyDescent="0.35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35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35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6.25" x14ac:dyDescent="0.35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183</v>
      </c>
      <c r="Y5" s="45">
        <f t="shared" si="2"/>
        <v>183</v>
      </c>
      <c r="Z5" s="45">
        <f t="shared" si="2"/>
        <v>183</v>
      </c>
      <c r="AA5" s="45">
        <f t="shared" si="2"/>
        <v>183</v>
      </c>
      <c r="AB5" s="45">
        <f t="shared" si="2"/>
        <v>183</v>
      </c>
      <c r="AC5" s="45">
        <f t="shared" si="2"/>
        <v>183</v>
      </c>
      <c r="AD5" s="45">
        <f t="shared" si="2"/>
        <v>183</v>
      </c>
      <c r="AE5" s="45">
        <f t="shared" si="2"/>
        <v>183</v>
      </c>
      <c r="AF5" s="45">
        <f t="shared" si="2"/>
        <v>183</v>
      </c>
      <c r="AG5" s="45">
        <f t="shared" si="2"/>
        <v>183</v>
      </c>
    </row>
    <row r="6" spans="1:33" s="10" customFormat="1" ht="10.15" x14ac:dyDescent="0.35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0.15" x14ac:dyDescent="0.35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0.15" x14ac:dyDescent="0.35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0.25" x14ac:dyDescent="0.35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0.15" x14ac:dyDescent="0.35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0.15" x14ac:dyDescent="0.35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0.15" x14ac:dyDescent="0.35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0.15" x14ac:dyDescent="0.35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0.15" x14ac:dyDescent="0.35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0.15" x14ac:dyDescent="0.35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0.15" x14ac:dyDescent="0.35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0.15" x14ac:dyDescent="0.35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0.15" x14ac:dyDescent="0.35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0.15" x14ac:dyDescent="0.35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0.15" x14ac:dyDescent="0.35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0.15" x14ac:dyDescent="0.35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0.15" x14ac:dyDescent="0.35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0.15" x14ac:dyDescent="0.35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0.15" x14ac:dyDescent="0.35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0.15" x14ac:dyDescent="0.35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0.15" x14ac:dyDescent="0.35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0.15" x14ac:dyDescent="0.35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0.15" x14ac:dyDescent="0.35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0.15" x14ac:dyDescent="0.35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0.15" x14ac:dyDescent="0.35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0.15" x14ac:dyDescent="0.35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0.15" x14ac:dyDescent="0.35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35">
      <c r="A33" s="25"/>
      <c r="B33" s="26"/>
      <c r="C33" s="26"/>
      <c r="D33" s="32"/>
      <c r="E33" s="27"/>
    </row>
    <row r="34" spans="1:5" x14ac:dyDescent="0.35">
      <c r="A34" s="50" t="s">
        <v>2</v>
      </c>
      <c r="B34" s="50"/>
      <c r="C34" s="50"/>
      <c r="D34" s="33">
        <f>SUM(D6:D33)</f>
        <v>183</v>
      </c>
      <c r="E34" s="12"/>
    </row>
    <row r="35" spans="1:5" ht="6" customHeight="1" thickBot="1" x14ac:dyDescent="0.4">
      <c r="A35" s="51"/>
      <c r="B35" s="51"/>
      <c r="C35" s="51"/>
      <c r="D35" s="51"/>
      <c r="E35" s="13"/>
    </row>
    <row r="36" spans="1:5" ht="6.75" customHeight="1" x14ac:dyDescent="0.35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Geryones</cp:lastModifiedBy>
  <cp:lastPrinted>2011-02-08T06:42:40Z</cp:lastPrinted>
  <dcterms:created xsi:type="dcterms:W3CDTF">2010-02-23T15:12:02Z</dcterms:created>
  <dcterms:modified xsi:type="dcterms:W3CDTF">2020-01-13T15:48:07Z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