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eneral" sheetId="1" r:id="rId4"/>
    <sheet state="visible" name="Rec. Humanos" sheetId="2" r:id="rId5"/>
    <sheet state="visible" name="Rec. Financieros" sheetId="3" r:id="rId6"/>
    <sheet state="visible" name="Software" sheetId="4" r:id="rId7"/>
    <sheet state="visible" name="Hardware" sheetId="5" r:id="rId8"/>
    <sheet state="visible" name="Software y Hardware" sheetId="6" r:id="rId9"/>
  </sheets>
  <definedNames/>
  <calcPr/>
  <extLst>
    <ext uri="GoogleSheetsCustomDataVersion2">
      <go:sheetsCustomData xmlns:go="http://customooxmlschemas.google.com/" r:id="rId10" roundtripDataChecksum="QcGHcFyOWADgZRm9F8N8rQe1qVcrgRyMDa3+iTIHURE="/>
    </ext>
  </extLst>
</workbook>
</file>

<file path=xl/sharedStrings.xml><?xml version="1.0" encoding="utf-8"?>
<sst xmlns="http://schemas.openxmlformats.org/spreadsheetml/2006/main" count="202" uniqueCount="111">
  <si>
    <t>MATRIZ DE RIESGOS</t>
  </si>
  <si>
    <t>ITEM</t>
  </si>
  <si>
    <t>DESCRIPCIÓN DEL RIESGO</t>
  </si>
  <si>
    <t>PRIORIDAD</t>
  </si>
  <si>
    <t>TIPO</t>
  </si>
  <si>
    <t>EVALUACIÓN</t>
  </si>
  <si>
    <t>ESTRATEGIA DE MITIGACIÓN</t>
  </si>
  <si>
    <t>Cambio de requisitos.</t>
  </si>
  <si>
    <t>Alto</t>
  </si>
  <si>
    <t>General</t>
  </si>
  <si>
    <t>Los cambios en los requisitos pueden generar demoras en la entrega, cambios en los objetivos, más trabajo y confusión.</t>
  </si>
  <si>
    <t>Implementar metodologías ágiles como Scrum para adaptarse rápidamente a los cambios, documentar adecuadamente y mantener una comunicación continua con los stakeholders.</t>
  </si>
  <si>
    <t>Falta de planificación.</t>
  </si>
  <si>
    <t>Medio</t>
  </si>
  <si>
    <t>La falta de planificación puede generar retrasos y mala distribución de tareas.</t>
  </si>
  <si>
    <t>Realizar una planificación detallada desde el inicio, establecer objetivos claros, cronogramas realistas y asignación de roles.</t>
  </si>
  <si>
    <t>Falta de tiempo.</t>
  </si>
  <si>
    <t xml:space="preserve"> La falta de tiempo puede generar mala calidad en el proyecto, generar estrés en el equipo y aumentar el riesgo de errores.</t>
  </si>
  <si>
    <t>Establecer prioridades y usar herramientas de gestión para optimizar el tiempo. Además, una comunicación abierta en el equipo permite abordar problemas a tiempo y mantener la calidad del trabajo.</t>
  </si>
  <si>
    <t>Falta de comunicación.</t>
  </si>
  <si>
    <t>Una mala comunicación puede generar confusión y conflictos en el equipo.</t>
  </si>
  <si>
    <t>Establecer canales de comunicación efectivos, reuniones periódicas y documentación clara de los acuerdos y cambios.</t>
  </si>
  <si>
    <t>Desviación en los objetivos del proyecto.</t>
  </si>
  <si>
    <t>No tener una visión clara de los objetivos puede afectar el desarrollo provocando cambios constantes en los requerimientos y en la dirección del desarrollo.</t>
  </si>
  <si>
    <t>Definir y documentar objetivos claros desde el inicio, alinearse con los stakeholders y revisar regularmente el cumplimiento de estos.</t>
  </si>
  <si>
    <t>Problemas legales y normativos.</t>
  </si>
  <si>
    <t>No cumplir con las normas puede afectar a futuro el proyecto generando problemas legales y sanciones.</t>
  </si>
  <si>
    <t>Asegurar que el proyecto cumpla con todas las regulaciones aplicables desde el inicio, consultar asesores legales si es necesario.</t>
  </si>
  <si>
    <t>Falta de supervisión.</t>
  </si>
  <si>
    <t>Rec. Humanos</t>
  </si>
  <si>
    <t>La falta de supervisión en un proyecto puede generar baja productividad y desorganización.</t>
  </si>
  <si>
    <t>Implementar revisiones periódicas que evalúen el progreso y aseguren el cumplimiento de los estándares de calidad. Estas reuniones de seguimiento fomentan la responsabilidad y mejoran el desempeño del equipo, contribuyendo al buen desarrollo del proyecto.</t>
  </si>
  <si>
    <t>Mal ambiente de trabajo.</t>
  </si>
  <si>
    <t>Un mal ambiente de trabajo puede afectar la moral y disminuir la productividad.</t>
  </si>
  <si>
    <t>Definir canales de comunicación claros desde el inicio, con reuniones, actualizaciones y herramientas colaborativas. Fomentar un ambiente abierto y asignar roles con precisión evita confusiones y mejora el trabajo en equipo.</t>
  </si>
  <si>
    <t>Bajo compromiso.</t>
  </si>
  <si>
    <t>La falta de compromiso en el equipo puede obstaculizar el éxito del proyecto, generando baja productividad y desinterés por alcanzar los objetivos.</t>
  </si>
  <si>
    <t>Fomentar un ambiente de trabajo positivo y reconocer los logros del equipo son clave para aumentar la motivación. Ofrecer oportunidades de formación continua también ayuda a que los miembros se sientan más comprometidos y conectados con el proyecto.</t>
  </si>
  <si>
    <t>Falta de personal calificado.</t>
  </si>
  <si>
    <t>La falta de habilidades afecta negativamente elproyecto, provocando retrasos y la calidad.</t>
  </si>
  <si>
    <t>Implementar un proceso de selección riguroso, ofrecer capacitación y mantener un plan de retención de talento.</t>
  </si>
  <si>
    <t>Carga excesiva de trabajo.</t>
  </si>
  <si>
    <t>Si los miembros del equipo  tienen demasiadas tareas o plazos muy cortos, pueden verse afectados por estrés y agotamiento.</t>
  </si>
  <si>
    <t>Distribuir equitativamente las responsabilidades, permitir tiempos de descanso adecuados y usar herramientas para facilitar el trabajo.</t>
  </si>
  <si>
    <t>Presupuesto insuficiente.</t>
  </si>
  <si>
    <t>Rec. Financieros</t>
  </si>
  <si>
    <t>Un presupuesto insuficiente puede limitar la capacidad del proyecto, resultando en retrasos o reducción de calidad.</t>
  </si>
  <si>
    <t>Para poder mitigar un presupuesto insuficiente, es esencial reajustar el alcance del proyecto, optimizar los recursos, ajustar el cronograma, mejorar la eficiencia, buscar financiamiento adicional, poder fomentar la creatividad o la innovación dentro del equipo para que se puedan abrir las nuevas posibilidades.</t>
  </si>
  <si>
    <t>Cambios inadecuados en el repositorio.</t>
  </si>
  <si>
    <t>Software</t>
  </si>
  <si>
    <t>Las fallas en el control de versiones pueden causar conflictos de código o pérdida de trabajo, afectando la calidad del proyecto y generando retrasos.</t>
  </si>
  <si>
    <t>Establecer flujos de trabajo estándar, como la creación de ramas para nuevas características y la revisión de código antes de fusionar cambios, es esencial.</t>
  </si>
  <si>
    <t>Mala estructuración del codigo.</t>
  </si>
  <si>
    <t xml:space="preserve">La mala estructuración del código puede dificultar el mantenimiento, aumentar errores y reducir la eficiencia del desarrollo. </t>
  </si>
  <si>
    <t>Seguir buenas prácticas de programación, como patrones de diseño y revisiones de código. Fomentar la documentación clara y la formación continua del equipo ayuda a mantener un código limpio y escalable.</t>
  </si>
  <si>
    <t>Seguridad y protección de datos.</t>
  </si>
  <si>
    <t>La falta de seguridad y protección de datos puede ganerar perdida de información y vulnerabilidad para el software.</t>
  </si>
  <si>
    <t>Implementar medidas de seguridad como cifrado de datos, auditorías de seguridad y concienciación sobre buenas prácticas en seguridad informática.</t>
  </si>
  <si>
    <t>Errores de programación</t>
  </si>
  <si>
    <t>Los errores de perogramación puede afectar el rendimiento, la seguridad y estabilidad del sistema.</t>
  </si>
  <si>
    <t>Realizar pruebas y revisión por los otros miembros del equipo. Ademas tener una buena estructuración del codigo para evitar fallos.</t>
  </si>
  <si>
    <t>Errores en cálculos financieros.</t>
  </si>
  <si>
    <t>Errores en montos de pagos, intereses o deudas pueden generar inconsistencias en el sistema.</t>
  </si>
  <si>
    <t>Implementar validaciones automáticas que verifiquen los cálculos de pagos, intereses y deudas.</t>
  </si>
  <si>
    <t>Fallas en la integración con PSE.</t>
  </si>
  <si>
    <t>Si el sistema de pago electrónico falla, los usuarios no podrán realizar transacciones.</t>
  </si>
  <si>
    <t>Ofrecer otros metodos de pagos alternativos. Realizar pruebas de integración y monitoreos al sistema para evitar fallas y aplicar correcciones rápidas.</t>
  </si>
  <si>
    <t>Pérdida de datos sensibles.</t>
  </si>
  <si>
    <t>Perdida de contratos o pagos de los arrendatarios podrían generar desconfianza y desorden.</t>
  </si>
  <si>
    <t xml:space="preserve">Implementar un sistema de gestión de contratos y pagos que notifique vencimientos o retrasos de pagos.  </t>
  </si>
  <si>
    <t>Accesos no autorizados.</t>
  </si>
  <si>
    <t>Falta de control en los roles de usuario puede permitir modificaciones indebidas.</t>
  </si>
  <si>
    <t xml:space="preserve">Realizar un sistema de control de accesos basado en roles, donde cada usuario tenga permisos específicos según sus funciones. </t>
  </si>
  <si>
    <t>Problemas de compatibilidad.</t>
  </si>
  <si>
    <t>El sistema podría no funcionar correctamente en ciertos dispositivos o navegadores.</t>
  </si>
  <si>
    <t>Realizar pruebas de compatibilidad en distintos dispositivos y navegadores antes del despliegue. Aplicar diseño responsivo y mantener el sistema actualizado.</t>
  </si>
  <si>
    <t>Baja optimización del código.</t>
  </si>
  <si>
    <t>La baja optimización puede generar problemas de rendimiento y fallos en el sistema.</t>
  </si>
  <si>
    <t>Aplicar buenas prácticas de programación, realizar revisiones de código.</t>
  </si>
  <si>
    <t>Problemas de escalabilidad.</t>
  </si>
  <si>
    <t>Un software no diseñado para escalar puede presentar fallos.</t>
  </si>
  <si>
    <t>Usar arquitecturas escalables y pruebas de carga para evaluar el rendimiento.</t>
  </si>
  <si>
    <t>Problemas de red</t>
  </si>
  <si>
    <t>Hardware</t>
  </si>
  <si>
    <t>La falta de conexión a internet o fallas en la red pueden dificultar la colaboración remota y el acceso a servidores.</t>
  </si>
  <si>
    <t>Optimizar consultas a la base de datos para reducir solicitudes.</t>
  </si>
  <si>
    <t>Daños del equipo usado para el desarrollo</t>
  </si>
  <si>
    <t>Las fallas o daños en el equipo para el desarrollo puede generar retrasos o perdida de datos e información.</t>
  </si>
  <si>
    <t>Realizar mantenimiento preventivo, contar con equipos de respaldo y almacenar copias en la nube para garantizar la continuidad del trabajo.</t>
  </si>
  <si>
    <t>Fallas en la disponibilidad del sistema.</t>
  </si>
  <si>
    <t>Caídas del servidor que pueden impedir el acceso a la plataforma.</t>
  </si>
  <si>
    <t>Importante realizar monitoreo continuo del servidor, optimizar el rendimiento del sistema para prevenir sobrecargas y garantizar una respuesta rápida en caso de fallos..</t>
  </si>
  <si>
    <t>Fallas en los servidores.</t>
  </si>
  <si>
    <t>Un fallo en los servidores puede provocar la caída del sistema y la pérdida de disponibilidad del servicio.</t>
  </si>
  <si>
    <t>Implementar redundancia en servidores, monitoreo constante y sistemas de respaldo.</t>
  </si>
  <si>
    <t>Capacidad insuficiente del hardware.</t>
  </si>
  <si>
    <t>Poca capacidad de procesamiento o almacenamiento puede afectar el rendimiento del sistema.</t>
  </si>
  <si>
    <t>Evaluar los requerimientos del sistema y escalar los recursos según sea necesario.</t>
  </si>
  <si>
    <t>Mantenimiento inadecuado.</t>
  </si>
  <si>
    <t>La falta de mantenimiento puede reducir la vida útil de los equipos y aumentar el riesgo de fallos.</t>
  </si>
  <si>
    <t>Establecer un plan de mantenimiento preventivo y monitoreo regular de hardware.</t>
  </si>
  <si>
    <t>Fallos en la infraestructura de software y hardware.</t>
  </si>
  <si>
    <t>Software y hardware</t>
  </si>
  <si>
    <t>Los fallos en la infraestructura pueden afectar el rendimiento y la estabilidad del sistema.</t>
  </si>
  <si>
    <t>Realizar monitoreos y mantenimiento preventivo de los servidores y dispositivos de la red, para detectar fallos antes de afectar el sistema. Realizar pruebas para verificar la estabilidad del software.</t>
  </si>
  <si>
    <t>Problemas de rendimiento.</t>
  </si>
  <si>
    <t xml:space="preserve">Problemas en el rendimiento puede generar respuestas lentas, fallos en la base de datos o perdida de datos. </t>
  </si>
  <si>
    <t xml:space="preserve">Realizar monitoreos y revisión para evitar la sobrecarga antes de que afecten al usuario. </t>
  </si>
  <si>
    <t>Fallos en la Experiencia del Usuario</t>
  </si>
  <si>
    <t>Los fallos en la experiencia del usuario afecta la interacción de los usuarios con el sistema, generando desconfianza e inseguridad.</t>
  </si>
  <si>
    <t>Se debe optimizar el código y los algoritmos, mejorar la interfaz de usuario con principios de UX/UI, realizar pruebas de rendimiento y usabilidad, garantizar la compatibilidad con distintos dispositivos.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</si>
</sst>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Aptos Narrow"/>
      <scheme val="minor"/>
    </font>
    <font>
      <sz val="11.0"/>
      <color theme="1"/>
      <name val="Aptos Narrow"/>
    </font>
    <font/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0.0"/>
      <color theme="1"/>
      <name val="Arial"/>
    </font>
    <font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D9F2D0"/>
        <bgColor rgb="FFD9F2D0"/>
      </patternFill>
    </fill>
    <fill>
      <patternFill patternType="solid">
        <fgColor rgb="FFCFE2F3"/>
        <bgColor rgb="FFCFE2F3"/>
      </patternFill>
    </fill>
    <fill>
      <patternFill patternType="solid">
        <fgColor rgb="FFEFEFEF"/>
        <bgColor rgb="FFEFEFEF"/>
      </patternFill>
    </fill>
    <fill>
      <patternFill patternType="solid">
        <fgColor rgb="FFE8E7FC"/>
        <bgColor rgb="FFE8E7FC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0" fontId="2" numFmtId="0" xfId="0" applyBorder="1" applyFont="1"/>
    <xf borderId="3" fillId="0" fontId="2" numFmtId="0" xfId="0" applyBorder="1" applyFont="1"/>
    <xf borderId="4" fillId="3" fontId="1" numFmtId="0" xfId="0" applyAlignment="1" applyBorder="1" applyFill="1" applyFont="1">
      <alignment horizontal="center"/>
    </xf>
    <xf borderId="4" fillId="0" fontId="1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4" fillId="0" fontId="1" numFmtId="49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shrinkToFit="0" vertical="center" wrapText="1"/>
    </xf>
    <xf borderId="4" fillId="0" fontId="4" numFmtId="0" xfId="0" applyAlignment="1" applyBorder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4" fillId="4" fontId="7" numFmtId="0" xfId="0" applyAlignment="1" applyBorder="1" applyFill="1" applyFont="1">
      <alignment horizontal="center" readingOrder="0" shrinkToFit="0" vertical="center" wrapText="1"/>
    </xf>
    <xf borderId="4" fillId="0" fontId="3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center" vertical="center"/>
    </xf>
    <xf borderId="4" fillId="0" fontId="1" numFmtId="0" xfId="0" applyAlignment="1" applyBorder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5" fontId="3" numFmtId="0" xfId="0" applyAlignment="1" applyBorder="1" applyFill="1" applyFont="1">
      <alignment horizontal="center" readingOrder="0" vertical="center"/>
    </xf>
    <xf borderId="4" fillId="5" fontId="3" numFmtId="0" xfId="0" applyAlignment="1" applyBorder="1" applyFont="1">
      <alignment horizontal="center" shrinkToFit="0" vertical="center" wrapText="1"/>
    </xf>
    <xf borderId="4" fillId="5" fontId="3" numFmtId="0" xfId="0" applyAlignment="1" applyBorder="1" applyFont="1">
      <alignment horizontal="center" vertical="center"/>
    </xf>
    <xf borderId="4" fillId="5" fontId="1" numFmtId="0" xfId="0" applyAlignment="1" applyBorder="1" applyFont="1">
      <alignment horizontal="center" vertical="center"/>
    </xf>
    <xf borderId="4" fillId="5" fontId="1" numFmtId="0" xfId="0" applyAlignment="1" applyBorder="1" applyFont="1">
      <alignment horizontal="center" shrinkToFit="0" vertical="center" wrapText="1"/>
    </xf>
    <xf borderId="4" fillId="5" fontId="3" numFmtId="0" xfId="0" applyAlignment="1" applyBorder="1" applyFont="1">
      <alignment horizontal="center" shrinkToFit="0" wrapText="1"/>
    </xf>
    <xf borderId="4" fillId="6" fontId="5" numFmtId="0" xfId="0" applyAlignment="1" applyBorder="1" applyFill="1" applyFont="1">
      <alignment horizontal="center" readingOrder="0" vertical="center"/>
    </xf>
    <xf borderId="4" fillId="6" fontId="3" numFmtId="0" xfId="0" applyAlignment="1" applyBorder="1" applyFont="1">
      <alignment horizontal="center" vertical="center"/>
    </xf>
    <xf borderId="4" fillId="6" fontId="3" numFmtId="0" xfId="0" applyAlignment="1" applyBorder="1" applyFont="1">
      <alignment horizontal="center" shrinkToFit="0" vertical="center" wrapText="1"/>
    </xf>
    <xf borderId="4" fillId="6" fontId="3" numFmtId="0" xfId="0" applyAlignment="1" applyBorder="1" applyFont="1">
      <alignment horizontal="center" shrinkToFit="0" wrapText="1"/>
    </xf>
    <xf borderId="4" fillId="5" fontId="5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8989EB"/>
          <bgColor rgb="FF8989E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E7FC"/>
          <bgColor rgb="FFE8E7FC"/>
        </patternFill>
      </fill>
      <border/>
    </dxf>
  </dxfs>
  <tableStyles count="7">
    <tableStyle count="3" pivot="0" name="General-style">
      <tableStyleElement dxfId="1" type="headerRow"/>
      <tableStyleElement dxfId="2" type="firstRowStripe"/>
      <tableStyleElement dxfId="3" type="secondRowStripe"/>
    </tableStyle>
    <tableStyle count="3" pivot="0" name="Rec. Humanos-style">
      <tableStyleElement dxfId="1" type="headerRow"/>
      <tableStyleElement dxfId="2" type="firstRowStripe"/>
      <tableStyleElement dxfId="3" type="secondRowStripe"/>
    </tableStyle>
    <tableStyle count="3" pivot="0" name="Rec. Financieros-style">
      <tableStyleElement dxfId="1" type="headerRow"/>
      <tableStyleElement dxfId="2" type="firstRowStripe"/>
      <tableStyleElement dxfId="3" type="secondRowStripe"/>
    </tableStyle>
    <tableStyle count="3" pivot="0" name="Software-style">
      <tableStyleElement dxfId="1" type="headerRow"/>
      <tableStyleElement dxfId="2" type="firstRowStripe"/>
      <tableStyleElement dxfId="3" type="secondRowStripe"/>
    </tableStyle>
    <tableStyle count="2" pivot="0" name="Software-style 2">
      <tableStyleElement dxfId="3" type="firstRowStripe"/>
      <tableStyleElement dxfId="2" type="secondRowStripe"/>
    </tableStyle>
    <tableStyle count="3" pivot="0" name="Hardware-style">
      <tableStyleElement dxfId="1" type="headerRow"/>
      <tableStyleElement dxfId="2" type="firstRowStripe"/>
      <tableStyleElement dxfId="3" type="secondRowStripe"/>
    </tableStyle>
    <tableStyle count="3" pivot="0" name="Software y Hardware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B3:G9" displayName="Table_1" name="Table_1" id="1">
  <tableColumns count="6">
    <tableColumn name="ITEM" id="1"/>
    <tableColumn name="DESCRIPCIÓN DEL RIESGO" id="2"/>
    <tableColumn name="PRIORIDAD" id="3"/>
    <tableColumn name="TIPO" id="4"/>
    <tableColumn name="EVALUACIÓN" id="5"/>
    <tableColumn name="ESTRATEGIA DE MITIGACIÓN" id="6"/>
  </tableColumns>
  <tableStyleInfo name="General-style" showColumnStripes="0" showFirstColumn="1" showLastColumn="1" showRowStripes="1"/>
</table>
</file>

<file path=xl/tables/table2.xml><?xml version="1.0" encoding="utf-8"?>
<table xmlns="http://schemas.openxmlformats.org/spreadsheetml/2006/main" ref="B3:G8" displayName="Table_2" name="Table_2" id="2">
  <tableColumns count="6">
    <tableColumn name="ITEM" id="1"/>
    <tableColumn name="DESCRIPCIÓN DEL RIESGO" id="2"/>
    <tableColumn name="PRIORIDAD" id="3"/>
    <tableColumn name="TIPO" id="4"/>
    <tableColumn name="EVALUACIÓN" id="5"/>
    <tableColumn name="ESTRATEGIA DE MITIGACIÓN" id="6"/>
  </tableColumns>
  <tableStyleInfo name="Rec. Humanos-style" showColumnStripes="0" showFirstColumn="1" showLastColumn="1" showRowStripes="1"/>
</table>
</file>

<file path=xl/tables/table3.xml><?xml version="1.0" encoding="utf-8"?>
<table xmlns="http://schemas.openxmlformats.org/spreadsheetml/2006/main" ref="B3:G4" displayName="Table_3" name="Table_3" id="3">
  <tableColumns count="6">
    <tableColumn name="ITEM" id="1"/>
    <tableColumn name="DESCRIPCIÓN DEL RIESGO" id="2"/>
    <tableColumn name="PRIORIDAD" id="3"/>
    <tableColumn name="TIPO" id="4"/>
    <tableColumn name="EVALUACIÓN" id="5"/>
    <tableColumn name="ESTRATEGIA DE MITIGACIÓN" id="6"/>
  </tableColumns>
  <tableStyleInfo name="Rec. Financieros-style" showColumnStripes="0" showFirstColumn="1" showLastColumn="1" showRowStripes="1"/>
</table>
</file>

<file path=xl/tables/table4.xml><?xml version="1.0" encoding="utf-8"?>
<table xmlns="http://schemas.openxmlformats.org/spreadsheetml/2006/main" headerRowCount="0" ref="B3:G3" displayName="Table_4" name="Table_4" id="4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Software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headerRowCount="0" ref="B4:G14" displayName="Table_5" name="Table_5" id="5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Software-style 2" showColumnStripes="0" showFirstColumn="1" showLastColumn="1" showRowStripes="1"/>
</table>
</file>

<file path=xl/tables/table6.xml><?xml version="1.0" encoding="utf-8"?>
<table xmlns="http://schemas.openxmlformats.org/spreadsheetml/2006/main" ref="B3:G9" displayName="Table_6" name="Table_6" id="6">
  <tableColumns count="6">
    <tableColumn name="ITEM" id="1"/>
    <tableColumn name="DESCRIPCIÓN DEL RIESGO" id="2"/>
    <tableColumn name="PRIORIDAD" id="3"/>
    <tableColumn name="TIPO" id="4"/>
    <tableColumn name="EVALUACIÓN" id="5"/>
    <tableColumn name="ESTRATEGIA DE MITIGACIÓN" id="6"/>
  </tableColumns>
  <tableStyleInfo name="Hardware-style" showColumnStripes="0" showFirstColumn="1" showLastColumn="1" showRowStripes="1"/>
</table>
</file>

<file path=xl/tables/table7.xml><?xml version="1.0" encoding="utf-8"?>
<table xmlns="http://schemas.openxmlformats.org/spreadsheetml/2006/main" ref="B3:G6" displayName="Table_7" name="Table_7" id="7">
  <tableColumns count="6">
    <tableColumn name="ITEM" id="1"/>
    <tableColumn name="DESCRIPCIÓN DEL RIESGO" id="2"/>
    <tableColumn name="PRIORIDAD" id="3"/>
    <tableColumn name="TIPO" id="4"/>
    <tableColumn name="EVALUACIÓN" id="5"/>
    <tableColumn name="ESTRATEGIA DE MITIGACIÓN" id="6"/>
  </tableColumns>
  <tableStyleInfo name="Software y Hardwar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0.63"/>
    <col customWidth="1" min="3" max="3" width="35.13"/>
    <col customWidth="1" min="4" max="4" width="19.25"/>
    <col customWidth="1" min="5" max="5" width="21.25"/>
    <col customWidth="1" min="6" max="6" width="44.5"/>
    <col customWidth="1" min="7" max="7" width="65.63"/>
    <col customWidth="1" min="8" max="26" width="10.63"/>
  </cols>
  <sheetData>
    <row r="1" ht="14.25" customHeight="1"/>
    <row r="2" ht="14.25" customHeight="1">
      <c r="B2" s="1" t="s">
        <v>0</v>
      </c>
      <c r="C2" s="2"/>
      <c r="D2" s="2"/>
      <c r="E2" s="2"/>
      <c r="F2" s="2"/>
      <c r="G2" s="3"/>
    </row>
    <row r="3" ht="14.25" customHeight="1"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</row>
    <row r="4" ht="56.25" customHeight="1">
      <c r="B4" s="5">
        <v>1.0</v>
      </c>
      <c r="C4" s="5" t="s">
        <v>7</v>
      </c>
      <c r="D4" s="6" t="s">
        <v>8</v>
      </c>
      <c r="E4" s="6" t="s">
        <v>9</v>
      </c>
      <c r="F4" s="7" t="s">
        <v>10</v>
      </c>
      <c r="G4" s="8" t="s">
        <v>11</v>
      </c>
    </row>
    <row r="5" ht="61.5" customHeight="1">
      <c r="B5" s="5">
        <v>2.0</v>
      </c>
      <c r="C5" s="5" t="s">
        <v>12</v>
      </c>
      <c r="D5" s="6" t="s">
        <v>13</v>
      </c>
      <c r="E5" s="6" t="s">
        <v>9</v>
      </c>
      <c r="F5" s="9" t="s">
        <v>14</v>
      </c>
      <c r="G5" s="9" t="s">
        <v>15</v>
      </c>
    </row>
    <row r="6" ht="67.5" customHeight="1">
      <c r="B6" s="5">
        <v>3.0</v>
      </c>
      <c r="C6" s="5" t="s">
        <v>16</v>
      </c>
      <c r="D6" s="6" t="s">
        <v>8</v>
      </c>
      <c r="E6" s="6" t="s">
        <v>9</v>
      </c>
      <c r="F6" s="9" t="s">
        <v>17</v>
      </c>
      <c r="G6" s="8" t="s">
        <v>18</v>
      </c>
    </row>
    <row r="7" ht="51.75" customHeight="1">
      <c r="B7" s="6">
        <v>4.0</v>
      </c>
      <c r="C7" s="6" t="s">
        <v>19</v>
      </c>
      <c r="D7" s="6" t="s">
        <v>13</v>
      </c>
      <c r="E7" s="6" t="s">
        <v>9</v>
      </c>
      <c r="F7" s="8" t="s">
        <v>20</v>
      </c>
      <c r="G7" s="8" t="s">
        <v>21</v>
      </c>
    </row>
    <row r="8" ht="61.5" customHeight="1">
      <c r="B8" s="6">
        <v>5.0</v>
      </c>
      <c r="C8" s="6" t="s">
        <v>22</v>
      </c>
      <c r="D8" s="6" t="s">
        <v>13</v>
      </c>
      <c r="E8" s="6" t="s">
        <v>9</v>
      </c>
      <c r="F8" s="8" t="s">
        <v>23</v>
      </c>
      <c r="G8" s="8" t="s">
        <v>24</v>
      </c>
    </row>
    <row r="9" ht="48.75" customHeight="1">
      <c r="B9" s="6">
        <v>6.0</v>
      </c>
      <c r="C9" s="6" t="s">
        <v>25</v>
      </c>
      <c r="D9" s="6" t="s">
        <v>8</v>
      </c>
      <c r="E9" s="6" t="s">
        <v>9</v>
      </c>
      <c r="F9" s="8" t="s">
        <v>26</v>
      </c>
      <c r="G9" s="8" t="s">
        <v>27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</sheetData>
  <mergeCells count="1">
    <mergeCell ref="B2:G2"/>
  </mergeCells>
  <dataValidations>
    <dataValidation type="list" allowBlank="1" showErrorMessage="1" sqref="E4:E9">
      <formula1>"General,Rec. Humanos,Rec. Financieros,Software,Hardware,Software y hardware"</formula1>
    </dataValidation>
    <dataValidation type="list" allowBlank="1" showErrorMessage="1" sqref="D4:D9">
      <formula1>"Alto,Medio,Bajo"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32.63"/>
    <col customWidth="1" min="4" max="4" width="18.0"/>
    <col customWidth="1" min="5" max="5" width="17.88"/>
    <col customWidth="1" min="6" max="6" width="42.88"/>
    <col customWidth="1" min="7" max="7" width="62.38"/>
  </cols>
  <sheetData>
    <row r="2">
      <c r="B2" s="1" t="s">
        <v>0</v>
      </c>
      <c r="C2" s="2"/>
      <c r="D2" s="2"/>
      <c r="E2" s="2"/>
      <c r="F2" s="2"/>
      <c r="G2" s="3"/>
    </row>
    <row r="3"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</row>
    <row r="4" ht="62.25" customHeight="1">
      <c r="B4" s="6">
        <v>1.0</v>
      </c>
      <c r="C4" s="5" t="s">
        <v>28</v>
      </c>
      <c r="D4" s="6" t="s">
        <v>13</v>
      </c>
      <c r="E4" s="6" t="s">
        <v>29</v>
      </c>
      <c r="F4" s="9" t="s">
        <v>30</v>
      </c>
      <c r="G4" s="9" t="s">
        <v>31</v>
      </c>
    </row>
    <row r="5" ht="63.0" customHeight="1">
      <c r="B5" s="6">
        <v>2.0</v>
      </c>
      <c r="C5" s="6" t="s">
        <v>32</v>
      </c>
      <c r="D5" s="6" t="s">
        <v>13</v>
      </c>
      <c r="E5" s="6" t="s">
        <v>29</v>
      </c>
      <c r="F5" s="8" t="s">
        <v>33</v>
      </c>
      <c r="G5" s="10" t="s">
        <v>34</v>
      </c>
    </row>
    <row r="6" ht="61.5" customHeight="1">
      <c r="B6" s="6">
        <v>3.0</v>
      </c>
      <c r="C6" s="8" t="s">
        <v>35</v>
      </c>
      <c r="D6" s="6" t="s">
        <v>8</v>
      </c>
      <c r="E6" s="6" t="s">
        <v>29</v>
      </c>
      <c r="F6" s="9" t="s">
        <v>36</v>
      </c>
      <c r="G6" s="9" t="s">
        <v>37</v>
      </c>
    </row>
    <row r="7" ht="53.25" customHeight="1">
      <c r="B7" s="6">
        <v>4.0</v>
      </c>
      <c r="C7" s="6" t="s">
        <v>38</v>
      </c>
      <c r="D7" s="6" t="s">
        <v>8</v>
      </c>
      <c r="E7" s="6" t="s">
        <v>29</v>
      </c>
      <c r="F7" s="8" t="s">
        <v>39</v>
      </c>
      <c r="G7" s="11" t="s">
        <v>40</v>
      </c>
    </row>
    <row r="8" ht="56.25" customHeight="1">
      <c r="B8" s="6">
        <v>5.0</v>
      </c>
      <c r="C8" s="12" t="s">
        <v>41</v>
      </c>
      <c r="D8" s="6" t="s">
        <v>8</v>
      </c>
      <c r="E8" s="6" t="s">
        <v>29</v>
      </c>
      <c r="F8" s="8" t="s">
        <v>42</v>
      </c>
      <c r="G8" s="12" t="s">
        <v>43</v>
      </c>
    </row>
  </sheetData>
  <mergeCells count="1">
    <mergeCell ref="B2:G2"/>
  </mergeCells>
  <dataValidations>
    <dataValidation type="list" allowBlank="1" showErrorMessage="1" sqref="E4:E8">
      <formula1>"General,Rec. Humanos,Rec. Financieros,Software,Hardware,Software y hardware"</formula1>
    </dataValidation>
    <dataValidation type="list" allowBlank="1" showErrorMessage="1" sqref="D4:D8">
      <formula1>"Alto,Medio,Bajo"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3.13"/>
    <col customWidth="1" min="3" max="3" width="29.5"/>
    <col customWidth="1" min="4" max="4" width="15.88"/>
    <col customWidth="1" min="5" max="5" width="20.75"/>
    <col customWidth="1" min="6" max="6" width="48.0"/>
    <col customWidth="1" min="7" max="7" width="65.0"/>
  </cols>
  <sheetData>
    <row r="2">
      <c r="B2" s="1" t="s">
        <v>0</v>
      </c>
      <c r="C2" s="2"/>
      <c r="D2" s="2"/>
      <c r="E2" s="2"/>
      <c r="F2" s="2"/>
      <c r="G2" s="3"/>
    </row>
    <row r="3"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</row>
    <row r="4">
      <c r="B4" s="6">
        <v>1.0</v>
      </c>
      <c r="C4" s="8" t="s">
        <v>44</v>
      </c>
      <c r="D4" s="6" t="s">
        <v>13</v>
      </c>
      <c r="E4" s="6" t="s">
        <v>45</v>
      </c>
      <c r="F4" s="9" t="s">
        <v>46</v>
      </c>
      <c r="G4" s="9" t="s">
        <v>47</v>
      </c>
    </row>
  </sheetData>
  <mergeCells count="1">
    <mergeCell ref="B2:G2"/>
  </mergeCells>
  <dataValidations>
    <dataValidation type="list" allowBlank="1" showErrorMessage="1" sqref="E4">
      <formula1>"General,Rec. Humanos,Rec. Financieros,Software,Hardware,Software y hardware"</formula1>
    </dataValidation>
    <dataValidation type="list" allowBlank="1" showErrorMessage="1" sqref="D4">
      <formula1>"Alto,Medio,Bajo"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30.13"/>
    <col customWidth="1" min="4" max="4" width="14.75"/>
    <col customWidth="1" min="5" max="5" width="17.0"/>
    <col customWidth="1" min="6" max="6" width="50.25"/>
    <col customWidth="1" min="7" max="7" width="64.0"/>
  </cols>
  <sheetData>
    <row r="2">
      <c r="B2" s="1" t="s">
        <v>0</v>
      </c>
      <c r="C2" s="2"/>
      <c r="D2" s="2"/>
      <c r="E2" s="2"/>
      <c r="F2" s="2"/>
      <c r="G2" s="3"/>
    </row>
    <row r="3"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</row>
    <row r="4" ht="63.75" customHeight="1">
      <c r="B4" s="6">
        <v>1.0</v>
      </c>
      <c r="C4" s="13" t="s">
        <v>48</v>
      </c>
      <c r="D4" s="5" t="s">
        <v>13</v>
      </c>
      <c r="E4" s="5" t="s">
        <v>49</v>
      </c>
      <c r="F4" s="9" t="s">
        <v>50</v>
      </c>
      <c r="G4" s="8" t="s">
        <v>51</v>
      </c>
    </row>
    <row r="5" ht="72.75" customHeight="1">
      <c r="B5" s="6">
        <v>2.0</v>
      </c>
      <c r="C5" s="13" t="s">
        <v>52</v>
      </c>
      <c r="D5" s="5" t="s">
        <v>8</v>
      </c>
      <c r="E5" s="6" t="s">
        <v>49</v>
      </c>
      <c r="F5" s="8" t="s">
        <v>53</v>
      </c>
      <c r="G5" s="9" t="s">
        <v>54</v>
      </c>
    </row>
    <row r="6" ht="46.5" customHeight="1">
      <c r="B6" s="6">
        <v>3.0</v>
      </c>
      <c r="C6" s="8" t="s">
        <v>55</v>
      </c>
      <c r="D6" s="6" t="s">
        <v>8</v>
      </c>
      <c r="E6" s="6" t="s">
        <v>49</v>
      </c>
      <c r="F6" s="8" t="s">
        <v>56</v>
      </c>
      <c r="G6" s="8" t="s">
        <v>57</v>
      </c>
    </row>
    <row r="7" ht="51.75" customHeight="1">
      <c r="B7" s="8">
        <v>4.0</v>
      </c>
      <c r="C7" s="14" t="s">
        <v>58</v>
      </c>
      <c r="D7" s="14" t="s">
        <v>8</v>
      </c>
      <c r="E7" s="14" t="s">
        <v>49</v>
      </c>
      <c r="F7" s="8" t="s">
        <v>59</v>
      </c>
      <c r="G7" s="8" t="s">
        <v>60</v>
      </c>
    </row>
    <row r="8" ht="57.75" customHeight="1">
      <c r="B8" s="15">
        <v>5.0</v>
      </c>
      <c r="C8" s="6" t="s">
        <v>61</v>
      </c>
      <c r="D8" s="6" t="s">
        <v>8</v>
      </c>
      <c r="E8" s="6" t="s">
        <v>49</v>
      </c>
      <c r="F8" s="8" t="s">
        <v>62</v>
      </c>
      <c r="G8" s="8" t="s">
        <v>63</v>
      </c>
    </row>
    <row r="9" ht="49.5" customHeight="1">
      <c r="B9" s="15">
        <v>6.0</v>
      </c>
      <c r="C9" s="6" t="s">
        <v>64</v>
      </c>
      <c r="D9" s="6" t="s">
        <v>8</v>
      </c>
      <c r="E9" s="6" t="s">
        <v>49</v>
      </c>
      <c r="F9" s="8" t="s">
        <v>65</v>
      </c>
      <c r="G9" s="8" t="s">
        <v>66</v>
      </c>
    </row>
    <row r="10" ht="51.75" customHeight="1">
      <c r="B10" s="15">
        <v>7.0</v>
      </c>
      <c r="C10" s="6" t="s">
        <v>67</v>
      </c>
      <c r="D10" s="6" t="s">
        <v>8</v>
      </c>
      <c r="E10" s="6" t="s">
        <v>49</v>
      </c>
      <c r="F10" s="8" t="s">
        <v>68</v>
      </c>
      <c r="G10" s="8" t="s">
        <v>69</v>
      </c>
    </row>
    <row r="11" ht="51.75" customHeight="1">
      <c r="B11" s="15">
        <v>8.0</v>
      </c>
      <c r="C11" s="6" t="s">
        <v>70</v>
      </c>
      <c r="D11" s="6" t="s">
        <v>8</v>
      </c>
      <c r="E11" s="6" t="s">
        <v>49</v>
      </c>
      <c r="F11" s="8" t="s">
        <v>71</v>
      </c>
      <c r="G11" s="8" t="s">
        <v>72</v>
      </c>
    </row>
    <row r="12" ht="48.0" customHeight="1">
      <c r="B12" s="15">
        <v>9.0</v>
      </c>
      <c r="C12" s="6" t="s">
        <v>73</v>
      </c>
      <c r="D12" s="6" t="s">
        <v>13</v>
      </c>
      <c r="E12" s="6" t="s">
        <v>49</v>
      </c>
      <c r="F12" s="8" t="s">
        <v>74</v>
      </c>
      <c r="G12" s="8" t="s">
        <v>75</v>
      </c>
    </row>
    <row r="13" ht="36.75" customHeight="1">
      <c r="B13" s="15">
        <v>10.0</v>
      </c>
      <c r="C13" s="12" t="s">
        <v>76</v>
      </c>
      <c r="D13" s="6" t="s">
        <v>13</v>
      </c>
      <c r="E13" s="6" t="s">
        <v>49</v>
      </c>
      <c r="F13" s="8" t="s">
        <v>77</v>
      </c>
      <c r="G13" s="8" t="s">
        <v>78</v>
      </c>
    </row>
    <row r="14" ht="44.25" customHeight="1">
      <c r="B14" s="15">
        <v>11.0</v>
      </c>
      <c r="C14" s="12" t="s">
        <v>79</v>
      </c>
      <c r="D14" s="6" t="s">
        <v>13</v>
      </c>
      <c r="E14" s="6" t="s">
        <v>49</v>
      </c>
      <c r="F14" s="8" t="s">
        <v>80</v>
      </c>
      <c r="G14" s="8" t="s">
        <v>81</v>
      </c>
    </row>
  </sheetData>
  <mergeCells count="1">
    <mergeCell ref="B2:G2"/>
  </mergeCells>
  <dataValidations>
    <dataValidation type="list" allowBlank="1" showErrorMessage="1" sqref="E4:E14">
      <formula1>"General,Rec. Humanos,Rec. Financieros,Software,Hardware,Software y hardware"</formula1>
    </dataValidation>
    <dataValidation type="list" allowBlank="1" showErrorMessage="1" sqref="D4:D14">
      <formula1>"Alto,Medio,Bajo"</formula1>
    </dataValidation>
  </dataValidations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27.5"/>
    <col customWidth="1" min="4" max="4" width="18.5"/>
    <col customWidth="1" min="5" max="5" width="16.13"/>
    <col customWidth="1" min="6" max="6" width="46.88"/>
    <col customWidth="1" min="7" max="7" width="68.25"/>
  </cols>
  <sheetData>
    <row r="2">
      <c r="B2" s="1" t="s">
        <v>0</v>
      </c>
      <c r="C2" s="2"/>
      <c r="D2" s="2"/>
      <c r="E2" s="2"/>
      <c r="F2" s="2"/>
      <c r="G2" s="3"/>
    </row>
    <row r="3"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</row>
    <row r="4">
      <c r="B4" s="6">
        <v>1.0</v>
      </c>
      <c r="C4" s="14" t="s">
        <v>82</v>
      </c>
      <c r="D4" s="14" t="s">
        <v>8</v>
      </c>
      <c r="E4" s="16" t="s">
        <v>83</v>
      </c>
      <c r="F4" s="17" t="s">
        <v>84</v>
      </c>
      <c r="G4" s="8" t="s">
        <v>85</v>
      </c>
    </row>
    <row r="5" ht="48.75" customHeight="1">
      <c r="B5" s="6">
        <v>2.0</v>
      </c>
      <c r="C5" s="18" t="s">
        <v>86</v>
      </c>
      <c r="D5" s="19" t="s">
        <v>8</v>
      </c>
      <c r="E5" s="19" t="s">
        <v>83</v>
      </c>
      <c r="F5" s="8" t="s">
        <v>87</v>
      </c>
      <c r="G5" s="20" t="s">
        <v>88</v>
      </c>
    </row>
    <row r="6" ht="54.0" customHeight="1">
      <c r="B6" s="15">
        <v>3.0</v>
      </c>
      <c r="C6" s="8" t="s">
        <v>89</v>
      </c>
      <c r="D6" s="6" t="s">
        <v>8</v>
      </c>
      <c r="E6" s="6" t="s">
        <v>83</v>
      </c>
      <c r="F6" s="8" t="s">
        <v>90</v>
      </c>
      <c r="G6" s="8" t="s">
        <v>91</v>
      </c>
    </row>
    <row r="7" ht="51.0" customHeight="1">
      <c r="B7" s="15">
        <v>4.0</v>
      </c>
      <c r="C7" s="21" t="s">
        <v>92</v>
      </c>
      <c r="D7" s="6" t="s">
        <v>8</v>
      </c>
      <c r="E7" s="6" t="s">
        <v>83</v>
      </c>
      <c r="F7" s="22" t="s">
        <v>93</v>
      </c>
      <c r="G7" s="8" t="s">
        <v>94</v>
      </c>
    </row>
    <row r="8" ht="49.5" customHeight="1">
      <c r="B8" s="15">
        <v>5.0</v>
      </c>
      <c r="C8" s="12" t="s">
        <v>95</v>
      </c>
      <c r="D8" s="6" t="s">
        <v>8</v>
      </c>
      <c r="E8" s="6" t="s">
        <v>83</v>
      </c>
      <c r="F8" s="12" t="s">
        <v>96</v>
      </c>
      <c r="G8" s="22" t="s">
        <v>97</v>
      </c>
    </row>
    <row r="9" ht="43.5" customHeight="1">
      <c r="B9" s="15">
        <v>6.0</v>
      </c>
      <c r="C9" s="12" t="s">
        <v>98</v>
      </c>
      <c r="D9" s="6" t="s">
        <v>8</v>
      </c>
      <c r="E9" s="6" t="s">
        <v>83</v>
      </c>
      <c r="F9" s="22" t="s">
        <v>99</v>
      </c>
      <c r="G9" s="22" t="s">
        <v>100</v>
      </c>
    </row>
  </sheetData>
  <mergeCells count="1">
    <mergeCell ref="B2:G2"/>
  </mergeCells>
  <dataValidations>
    <dataValidation type="list" allowBlank="1" showErrorMessage="1" sqref="E4:E9">
      <formula1>"General,Rec. Humanos,Rec. Financieros,Software,Hardware,Software y hardware"</formula1>
    </dataValidation>
    <dataValidation type="list" allowBlank="1" showErrorMessage="1" sqref="D4:D9">
      <formula1>"Alto,Medio,Bajo"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30.25"/>
    <col customWidth="1" min="4" max="4" width="16.88"/>
    <col customWidth="1" min="5" max="5" width="21.38"/>
    <col customWidth="1" min="6" max="6" width="56.63"/>
    <col customWidth="1" min="7" max="7" width="54.75"/>
  </cols>
  <sheetData>
    <row r="2">
      <c r="B2" s="1" t="s">
        <v>0</v>
      </c>
      <c r="C2" s="2"/>
      <c r="D2" s="2"/>
      <c r="E2" s="2"/>
      <c r="F2" s="2"/>
      <c r="G2" s="3"/>
    </row>
    <row r="3">
      <c r="B3" s="4" t="s">
        <v>1</v>
      </c>
      <c r="C3" s="4" t="s">
        <v>2</v>
      </c>
      <c r="D3" s="4" t="s">
        <v>3</v>
      </c>
      <c r="E3" s="4" t="s">
        <v>4</v>
      </c>
      <c r="F3" s="4" t="s">
        <v>5</v>
      </c>
      <c r="G3" s="4" t="s">
        <v>6</v>
      </c>
    </row>
    <row r="4">
      <c r="B4" s="23">
        <v>1.0</v>
      </c>
      <c r="C4" s="24" t="s">
        <v>101</v>
      </c>
      <c r="D4" s="25" t="s">
        <v>8</v>
      </c>
      <c r="E4" s="26" t="s">
        <v>102</v>
      </c>
      <c r="F4" s="27" t="s">
        <v>103</v>
      </c>
      <c r="G4" s="28" t="s">
        <v>104</v>
      </c>
    </row>
    <row r="5" ht="39.75" customHeight="1">
      <c r="B5" s="29">
        <v>2.0</v>
      </c>
      <c r="C5" s="30" t="s">
        <v>105</v>
      </c>
      <c r="D5" s="30" t="s">
        <v>13</v>
      </c>
      <c r="E5" s="30" t="s">
        <v>102</v>
      </c>
      <c r="F5" s="31" t="s">
        <v>106</v>
      </c>
      <c r="G5" s="32" t="s">
        <v>107</v>
      </c>
    </row>
    <row r="6">
      <c r="B6" s="33">
        <v>3.0</v>
      </c>
      <c r="C6" s="26" t="s">
        <v>108</v>
      </c>
      <c r="D6" s="25" t="s">
        <v>8</v>
      </c>
      <c r="E6" s="26" t="s">
        <v>102</v>
      </c>
      <c r="F6" s="24" t="s">
        <v>109</v>
      </c>
      <c r="G6" s="28" t="s">
        <v>110</v>
      </c>
    </row>
  </sheetData>
  <mergeCells count="1">
    <mergeCell ref="B2:G2"/>
  </mergeCells>
  <dataValidations>
    <dataValidation type="list" allowBlank="1" showErrorMessage="1" sqref="E4:E6">
      <formula1>"General,Rec. Humanos,Rec. Financieros,Software,Hardware,Software y hardware"</formula1>
    </dataValidation>
    <dataValidation type="list" allowBlank="1" showErrorMessage="1" sqref="D4:D6">
      <formula1>"Alto,Medio,Bajo"</formula1>
    </dataValidation>
  </dataValidations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2025-03-13T20:10:31Z</dcterms:created>
  <dc:creator>Maria Fernanda Losada Silva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2025-03-13T20:11:03Z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6e78e675-3211-4863-a868-3bf32070dd4f</vt:lpwstr>
  </property>
  <property fmtid="{D5CDD505-2E9C-101B-9397-08002B2CF9AE}" pid="8" name="MSIP_Label_fc111285-cafa-4fc9-8a9a-bd902089b24f_ContentBits">
    <vt:lpwstr>0</vt:lpwstr>
  </property>
  <property fmtid="{D5CDD505-2E9C-101B-9397-08002B2CF9AE}" pid="9" name="MSIP_Label_fc111285-cafa-4fc9-8a9a-bd902089b24f_Tag">
    <vt:lpwstr>10, 0, 1, 1</vt:lpwstr>
  </property>
  <property fmtid="{D5CDD505-2E9C-101B-9397-08002B2CF9AE}" pid="10" name="ContentTypeId">
    <vt:lpwstr>0x010100E2FC39F3CE29304C8DFCC861101E678B</vt:lpwstr>
  </property>
</Properties>
</file>