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ADDBFEA7-F570-48A2-BEE1-67E16C02DC73}" xr6:coauthVersionLast="47" xr6:coauthVersionMax="47" xr10:uidLastSave="{00000000-0000-0000-0000-000000000000}"/>
  <bookViews>
    <workbookView xWindow="4500" yWindow="1500" windowWidth="28800" windowHeight="16200" xr2:uid="{43A727E7-E0DD-4276-BE22-A0C497C034AF}"/>
  </bookViews>
  <sheets>
    <sheet name="陽性者数の累計" sheetId="8" r:id="rId1"/>
    <sheet name="陽性者数の累計 (作成例)" sheetId="11" r:id="rId2"/>
    <sheet name="シグモイド関数" sheetId="19" r:id="rId3"/>
    <sheet name="時系列分析" sheetId="18" r:id="rId4"/>
  </sheets>
  <definedNames>
    <definedName name="RMSE">_xlfn.LAMBDA(_xlpm.a,_xlpm.b,_xlpm.x,_xlpm.y,SQRT(SUM(((_xlpm.a*_xlpm.x+_xlpm.b)-_xlpm.y)^2)/COUNT(_xlpm.y)))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9" l="1" a="1"/>
  <c r="R3" i="19" s="1"/>
  <c r="P2" i="19" s="1" a="1"/>
  <c r="P2" i="19" s="1"/>
  <c r="O2" i="19" a="1"/>
  <c r="O2" i="19" s="1"/>
  <c r="E4" i="18" a="1"/>
  <c r="H23" i="18"/>
  <c r="E4" i="18" l="1"/>
  <c r="F4" i="18"/>
  <c r="F5" i="18" s="1"/>
  <c r="F6" i="18" s="1"/>
  <c r="F7" i="18" s="1"/>
  <c r="F8" i="18" s="1"/>
  <c r="F9" i="18" s="1"/>
  <c r="F10" i="18" s="1"/>
  <c r="F11" i="18" s="1"/>
  <c r="F12" i="18" s="1"/>
  <c r="F13" i="18" s="1"/>
  <c r="F14" i="18" s="1"/>
  <c r="F15" i="18" s="1"/>
  <c r="F16" i="18" s="1"/>
  <c r="F17" i="18" s="1"/>
  <c r="F18" i="18" s="1"/>
  <c r="F19" i="18" s="1"/>
  <c r="F20" i="18" s="1"/>
  <c r="F21" i="18" s="1"/>
  <c r="F22" i="18" s="1"/>
  <c r="F23" i="18" s="1"/>
  <c r="F24" i="18" s="1"/>
  <c r="F25" i="18" s="1"/>
  <c r="F26" i="18" s="1"/>
  <c r="F27" i="18" s="1"/>
  <c r="F28" i="18" s="1"/>
  <c r="F29" i="18" s="1"/>
  <c r="F30" i="18" s="1"/>
  <c r="F31" i="18" s="1"/>
  <c r="F32" i="18" s="1"/>
  <c r="F33" i="18" s="1"/>
  <c r="F34" i="18" s="1"/>
  <c r="F35" i="18" s="1"/>
  <c r="F36" i="18" s="1"/>
  <c r="F37" i="18" s="1"/>
  <c r="F38" i="18" s="1"/>
  <c r="F39" i="18" s="1"/>
  <c r="F40" i="18" s="1"/>
  <c r="F41" i="18" s="1"/>
  <c r="F42" i="18" s="1"/>
  <c r="F43" i="18" s="1"/>
  <c r="F44" i="18" s="1"/>
  <c r="F45" i="18" s="1"/>
  <c r="F46" i="18" s="1"/>
  <c r="F47" i="18" s="1"/>
  <c r="F48" i="18" s="1"/>
  <c r="F49" i="18" s="1"/>
  <c r="F50" i="18" s="1"/>
  <c r="F51" i="18" s="1"/>
  <c r="F52" i="18" s="1"/>
  <c r="F53" i="18" s="1"/>
  <c r="F54" i="18" s="1"/>
  <c r="F55" i="18" s="1"/>
  <c r="F56" i="18" s="1"/>
  <c r="F57" i="18" s="1"/>
  <c r="F58" i="18" s="1"/>
  <c r="F59" i="18" s="1"/>
  <c r="F60" i="18" s="1"/>
  <c r="F61" i="18" s="1"/>
  <c r="F62" i="18" s="1"/>
  <c r="F63" i="18" s="1"/>
  <c r="F64" i="18" s="1"/>
  <c r="F65" i="18" s="1"/>
  <c r="F66" i="18" s="1"/>
  <c r="F67" i="18" s="1"/>
  <c r="F68" i="18" s="1"/>
  <c r="F69" i="18" s="1"/>
  <c r="F70" i="18" s="1"/>
  <c r="F71" i="18" s="1"/>
  <c r="F72" i="18" s="1"/>
  <c r="F73" i="18" s="1"/>
  <c r="F74" i="18" s="1"/>
  <c r="F75" i="18" s="1"/>
  <c r="F76" i="18" s="1"/>
  <c r="F77" i="18" s="1"/>
  <c r="F78" i="18" s="1"/>
  <c r="F79" i="18" s="1"/>
  <c r="F80" i="18" s="1"/>
  <c r="F81" i="18" s="1"/>
  <c r="F82" i="18" s="1"/>
  <c r="F83" i="18" s="1"/>
  <c r="F84" i="18" s="1"/>
  <c r="F85" i="18" s="1"/>
  <c r="F86" i="18" s="1"/>
  <c r="F87" i="18" s="1"/>
  <c r="F88" i="18" s="1"/>
  <c r="F89" i="18" s="1"/>
  <c r="F90" i="18" s="1"/>
  <c r="F91" i="18" s="1"/>
  <c r="F92" i="18" s="1"/>
  <c r="F93" i="18" s="1"/>
  <c r="F94" i="18" s="1"/>
  <c r="F95" i="18" s="1"/>
  <c r="F96" i="18" s="1"/>
  <c r="F97" i="18" s="1"/>
  <c r="F98" i="18" s="1"/>
  <c r="F99" i="18" s="1"/>
  <c r="F100" i="18" s="1"/>
  <c r="F101" i="18" s="1"/>
  <c r="F102" i="18" s="1"/>
  <c r="F103" i="18" s="1"/>
  <c r="F104" i="18" s="1"/>
  <c r="F105" i="18" s="1"/>
  <c r="F106" i="18" s="1"/>
  <c r="F107" i="18" s="1"/>
  <c r="F108" i="18" s="1"/>
  <c r="F109" i="18" s="1"/>
  <c r="F110" i="18" s="1"/>
  <c r="F111" i="18" s="1"/>
  <c r="F112" i="18" s="1"/>
  <c r="F113" i="18" s="1"/>
  <c r="F114" i="18" s="1"/>
  <c r="F115" i="18" s="1"/>
  <c r="F116" i="18" s="1"/>
  <c r="F117" i="18" s="1"/>
  <c r="F118" i="18" s="1"/>
  <c r="F119" i="18" s="1"/>
  <c r="F120" i="18" s="1"/>
  <c r="F121" i="18" s="1"/>
  <c r="F122" i="18" s="1"/>
  <c r="F123" i="18" s="1"/>
  <c r="F124" i="18" s="1"/>
  <c r="F125" i="18" s="1"/>
  <c r="F126" i="18" s="1"/>
  <c r="F127" i="18" s="1"/>
  <c r="F128" i="18" s="1"/>
  <c r="F129" i="18" s="1"/>
  <c r="F130" i="18" s="1"/>
  <c r="F131" i="18" s="1"/>
  <c r="F132" i="18" s="1"/>
  <c r="F133" i="18" s="1"/>
  <c r="F134" i="18" s="1"/>
  <c r="F135" i="18" s="1"/>
  <c r="F136" i="18" s="1"/>
  <c r="F137" i="18" s="1"/>
  <c r="F138" i="18" s="1"/>
  <c r="F139" i="18" s="1"/>
  <c r="F140" i="18" s="1"/>
  <c r="F141" i="18" s="1"/>
  <c r="F142" i="18" s="1"/>
  <c r="F143" i="18" s="1"/>
  <c r="F144" i="18" s="1"/>
  <c r="F145" i="18" s="1"/>
  <c r="F146" i="18" s="1"/>
  <c r="F147" i="18" s="1"/>
  <c r="F148" i="18" s="1"/>
  <c r="F149" i="18" s="1"/>
  <c r="F150" i="18" s="1"/>
  <c r="F151" i="18" s="1"/>
  <c r="F152" i="18" s="1"/>
  <c r="F153" i="18" s="1"/>
  <c r="F154" i="18" s="1"/>
  <c r="F155" i="18" s="1"/>
  <c r="F156" i="18" s="1"/>
  <c r="F157" i="18" s="1"/>
  <c r="F158" i="18" s="1"/>
  <c r="F159" i="18" s="1"/>
  <c r="F160" i="18" s="1"/>
  <c r="F161" i="18" s="1"/>
  <c r="F162" i="18" s="1"/>
  <c r="F163" i="18" s="1"/>
  <c r="F164" i="18" s="1"/>
  <c r="F165" i="18" s="1"/>
  <c r="F166" i="18" s="1"/>
  <c r="F167" i="18" s="1"/>
  <c r="F168" i="18" s="1"/>
  <c r="F169" i="18" s="1"/>
  <c r="F170" i="18" s="1"/>
  <c r="F171" i="18" s="1"/>
  <c r="F172" i="18" s="1"/>
  <c r="F173" i="18" s="1"/>
  <c r="F174" i="18" s="1"/>
  <c r="F175" i="18" s="1"/>
  <c r="F176" i="18" s="1"/>
  <c r="F177" i="18" s="1"/>
  <c r="F178" i="18" s="1"/>
  <c r="F179" i="18" s="1"/>
  <c r="F180" i="18" s="1"/>
  <c r="F181" i="18" s="1"/>
  <c r="F182" i="18" s="1"/>
  <c r="F183" i="18" s="1"/>
  <c r="F184" i="18" s="1"/>
  <c r="F185" i="18" s="1"/>
  <c r="F186" i="18" s="1"/>
  <c r="F187" i="18" s="1"/>
  <c r="F188" i="18" s="1"/>
  <c r="F189" i="18" s="1"/>
  <c r="F190" i="18" s="1"/>
  <c r="F191" i="18" s="1"/>
  <c r="F192" i="18" s="1"/>
  <c r="F193" i="18" s="1"/>
  <c r="F194" i="18" s="1"/>
  <c r="F195" i="18" s="1"/>
  <c r="F196" i="18" s="1"/>
  <c r="F197" i="18" s="1"/>
  <c r="F198" i="18" s="1"/>
  <c r="F199" i="18" s="1"/>
  <c r="F200" i="18" s="1"/>
  <c r="F201" i="18" s="1"/>
  <c r="F202" i="18" s="1"/>
  <c r="F203" i="18" s="1"/>
  <c r="F204" i="18" s="1"/>
  <c r="F205" i="18" s="1"/>
  <c r="F206" i="18" s="1"/>
  <c r="F207" i="18" s="1"/>
  <c r="F208" i="18" s="1"/>
  <c r="F209" i="18" s="1"/>
  <c r="F210" i="18" s="1"/>
  <c r="F211" i="18" s="1"/>
  <c r="F212" i="18" s="1"/>
  <c r="F213" i="18" s="1"/>
  <c r="F214" i="18" s="1"/>
  <c r="F215" i="18" s="1"/>
  <c r="F216" i="18" s="1"/>
  <c r="F217" i="18" s="1"/>
  <c r="F218" i="18" s="1"/>
  <c r="F219" i="18" s="1"/>
  <c r="F220" i="18" s="1"/>
  <c r="F221" i="18" s="1"/>
  <c r="F222" i="18" s="1"/>
  <c r="F223" i="18" s="1"/>
  <c r="F224" i="18" s="1"/>
  <c r="F225" i="18" s="1"/>
  <c r="F226" i="18" s="1"/>
  <c r="F227" i="18" s="1"/>
  <c r="F228" i="18" s="1"/>
  <c r="F229" i="18" s="1"/>
  <c r="F230" i="18" s="1"/>
  <c r="F231" i="18" s="1"/>
  <c r="F232" i="18" s="1"/>
  <c r="F233" i="18" s="1"/>
  <c r="F234" i="18" s="1"/>
  <c r="F235" i="18" s="1"/>
  <c r="F236" i="18" s="1"/>
  <c r="F237" i="18" s="1"/>
  <c r="F238" i="18" s="1"/>
  <c r="F239" i="18" s="1"/>
  <c r="F240" i="18" s="1"/>
  <c r="B2" i="19" l="1" a="1"/>
  <c r="B2" i="19" s="1"/>
  <c r="C4" i="18"/>
  <c r="C5" i="18"/>
  <c r="C6" i="18" s="1"/>
  <c r="C7" i="18" s="1"/>
  <c r="C8" i="18" s="1"/>
  <c r="C9" i="18" s="1"/>
  <c r="C10" i="18" s="1"/>
  <c r="C11" i="18" s="1"/>
  <c r="C12" i="18" s="1"/>
  <c r="C13" i="18" s="1"/>
  <c r="C14" i="18" s="1"/>
  <c r="C15" i="18" s="1"/>
  <c r="C16" i="18" s="1"/>
  <c r="C17" i="18" s="1"/>
  <c r="C18" i="18" s="1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C32" i="18" s="1"/>
  <c r="C33" i="18" s="1"/>
  <c r="C34" i="18" s="1"/>
  <c r="C35" i="18" s="1"/>
  <c r="C36" i="18" s="1"/>
  <c r="C37" i="18" s="1"/>
  <c r="C38" i="18" s="1"/>
  <c r="C39" i="18" s="1"/>
  <c r="C40" i="18" s="1"/>
  <c r="C41" i="18" s="1"/>
  <c r="C42" i="18" s="1"/>
  <c r="C43" i="18" s="1"/>
  <c r="C44" i="18" s="1"/>
  <c r="C45" i="18" s="1"/>
  <c r="C46" i="18" s="1"/>
  <c r="C47" i="18" s="1"/>
  <c r="C48" i="18" s="1"/>
  <c r="C49" i="18" s="1"/>
  <c r="C50" i="18" s="1"/>
  <c r="C51" i="18" s="1"/>
  <c r="C52" i="18" s="1"/>
  <c r="C53" i="18" s="1"/>
  <c r="C54" i="18" s="1"/>
  <c r="C55" i="18" s="1"/>
  <c r="C56" i="18" s="1"/>
  <c r="C57" i="18" s="1"/>
  <c r="C58" i="18" s="1"/>
  <c r="C59" i="18" s="1"/>
  <c r="C60" i="18" s="1"/>
  <c r="C61" i="18" s="1"/>
  <c r="C62" i="18" s="1"/>
  <c r="C63" i="18" s="1"/>
  <c r="C64" i="18" s="1"/>
  <c r="C65" i="18" s="1"/>
  <c r="C66" i="18" s="1"/>
  <c r="C67" i="18" s="1"/>
  <c r="C68" i="18" s="1"/>
  <c r="C69" i="18" s="1"/>
  <c r="C70" i="18" s="1"/>
  <c r="C71" i="18" s="1"/>
  <c r="C72" i="18" s="1"/>
  <c r="C73" i="18" s="1"/>
  <c r="C74" i="18" s="1"/>
  <c r="C75" i="18" s="1"/>
  <c r="C76" i="18" s="1"/>
  <c r="C77" i="18" s="1"/>
  <c r="C78" i="18" s="1"/>
  <c r="C79" i="18" s="1"/>
  <c r="C80" i="18" s="1"/>
  <c r="C81" i="18" s="1"/>
  <c r="C82" i="18" s="1"/>
  <c r="C83" i="18" s="1"/>
  <c r="C84" i="18" s="1"/>
  <c r="C85" i="18" s="1"/>
  <c r="C86" i="18" s="1"/>
  <c r="C87" i="18" s="1"/>
  <c r="C88" i="18" s="1"/>
  <c r="C89" i="18" s="1"/>
  <c r="C90" i="18" s="1"/>
  <c r="C91" i="18" s="1"/>
  <c r="C92" i="18" s="1"/>
  <c r="C93" i="18" s="1"/>
  <c r="C94" i="18" s="1"/>
  <c r="C95" i="18" s="1"/>
  <c r="C96" i="18" s="1"/>
  <c r="C97" i="18" s="1"/>
  <c r="C98" i="18" s="1"/>
  <c r="C99" i="18" s="1"/>
  <c r="C100" i="18" s="1"/>
  <c r="C101" i="18" s="1"/>
  <c r="C102" i="18" s="1"/>
  <c r="C103" i="18" s="1"/>
  <c r="C104" i="18" s="1"/>
  <c r="C105" i="18" s="1"/>
  <c r="C106" i="18" s="1"/>
  <c r="C107" i="18" s="1"/>
  <c r="C108" i="18" s="1"/>
  <c r="C109" i="18" s="1"/>
  <c r="C110" i="18" s="1"/>
  <c r="C111" i="18" s="1"/>
  <c r="C112" i="18" s="1"/>
  <c r="C113" i="18" s="1"/>
  <c r="C114" i="18" s="1"/>
  <c r="C115" i="18" s="1"/>
  <c r="C116" i="18" s="1"/>
  <c r="C117" i="18" s="1"/>
  <c r="C118" i="18" s="1"/>
  <c r="C119" i="18" s="1"/>
  <c r="C120" i="18" s="1"/>
  <c r="C121" i="18" s="1"/>
  <c r="C122" i="18" s="1"/>
  <c r="C123" i="18" s="1"/>
  <c r="C124" i="18" s="1"/>
  <c r="C125" i="18" s="1"/>
  <c r="C126" i="18" s="1"/>
  <c r="C127" i="18" s="1"/>
  <c r="C128" i="18" s="1"/>
  <c r="C129" i="18" s="1"/>
  <c r="C130" i="18" s="1"/>
  <c r="C131" i="18" s="1"/>
  <c r="C132" i="18" s="1"/>
  <c r="C133" i="18" s="1"/>
  <c r="C134" i="18" s="1"/>
  <c r="C135" i="18" s="1"/>
  <c r="C136" i="18" s="1"/>
  <c r="C137" i="18" s="1"/>
  <c r="C138" i="18" s="1"/>
  <c r="C139" i="18" s="1"/>
  <c r="C140" i="18" s="1"/>
  <c r="C141" i="18" s="1"/>
  <c r="C142" i="18" s="1"/>
  <c r="C143" i="18" s="1"/>
  <c r="C144" i="18" s="1"/>
  <c r="C145" i="18" s="1"/>
  <c r="C146" i="18" s="1"/>
  <c r="C147" i="18" s="1"/>
  <c r="C148" i="18" s="1"/>
  <c r="C149" i="18" s="1"/>
  <c r="C150" i="18" s="1"/>
  <c r="C151" i="18" s="1"/>
  <c r="C152" i="18" s="1"/>
  <c r="C153" i="18" s="1"/>
  <c r="C154" i="18" s="1"/>
  <c r="C155" i="18" s="1"/>
  <c r="C156" i="18" s="1"/>
  <c r="C157" i="18" s="1"/>
  <c r="C158" i="18" s="1"/>
  <c r="C159" i="18" s="1"/>
  <c r="C160" i="18" s="1"/>
  <c r="C161" i="18" s="1"/>
  <c r="C162" i="18" s="1"/>
  <c r="C163" i="18" s="1"/>
  <c r="C164" i="18" s="1"/>
  <c r="C165" i="18" s="1"/>
  <c r="C166" i="18" s="1"/>
  <c r="C167" i="18" s="1"/>
  <c r="C168" i="18" s="1"/>
  <c r="C169" i="18" s="1"/>
  <c r="C170" i="18" s="1"/>
  <c r="C171" i="18" s="1"/>
  <c r="C172" i="18" s="1"/>
  <c r="C173" i="18" s="1"/>
  <c r="C174" i="18" s="1"/>
  <c r="C175" i="18" s="1"/>
  <c r="C176" i="18" s="1"/>
  <c r="C177" i="18" s="1"/>
  <c r="C178" i="18" s="1"/>
  <c r="C179" i="18" s="1"/>
  <c r="C180" i="18" s="1"/>
  <c r="C181" i="18" s="1"/>
  <c r="C182" i="18" s="1"/>
  <c r="C183" i="18" s="1"/>
  <c r="C184" i="18" s="1"/>
  <c r="C185" i="18" s="1"/>
  <c r="C186" i="18" s="1"/>
  <c r="C187" i="18" s="1"/>
  <c r="C188" i="18" s="1"/>
  <c r="C189" i="18" s="1"/>
  <c r="C190" i="18" s="1"/>
  <c r="C191" i="18" s="1"/>
  <c r="C192" i="18" s="1"/>
  <c r="C193" i="18" s="1"/>
  <c r="C194" i="18" s="1"/>
  <c r="C195" i="18" s="1"/>
  <c r="C196" i="18" s="1"/>
  <c r="C197" i="18" s="1"/>
  <c r="C198" i="18" s="1"/>
  <c r="C199" i="18" s="1"/>
  <c r="C200" i="18" s="1"/>
  <c r="C201" i="18" s="1"/>
  <c r="C202" i="18" s="1"/>
  <c r="C203" i="18" s="1"/>
  <c r="C204" i="18" s="1"/>
  <c r="C205" i="18" s="1"/>
  <c r="C206" i="18" s="1"/>
  <c r="C207" i="18" s="1"/>
  <c r="C208" i="18" s="1"/>
  <c r="C209" i="18" s="1"/>
  <c r="C210" i="18" s="1"/>
  <c r="C211" i="18" s="1"/>
  <c r="C212" i="18" s="1"/>
  <c r="C213" i="18" s="1"/>
  <c r="C214" i="18" s="1"/>
  <c r="C215" i="18" s="1"/>
  <c r="C216" i="18" s="1"/>
  <c r="C217" i="18" s="1"/>
  <c r="C218" i="18" s="1"/>
  <c r="C219" i="18" s="1"/>
  <c r="C220" i="18" s="1"/>
  <c r="C221" i="18" s="1"/>
  <c r="C222" i="18" s="1"/>
  <c r="C223" i="18" s="1"/>
  <c r="C224" i="18" s="1"/>
  <c r="C225" i="18" s="1"/>
  <c r="C226" i="18" s="1"/>
  <c r="C227" i="18" s="1"/>
  <c r="C228" i="18" s="1"/>
  <c r="C229" i="18" s="1"/>
  <c r="C230" i="18" s="1"/>
  <c r="C231" i="18" s="1"/>
  <c r="C232" i="18" s="1"/>
  <c r="C233" i="18" s="1"/>
  <c r="C234" i="18" s="1"/>
  <c r="C235" i="18" s="1"/>
  <c r="C236" i="18" s="1"/>
  <c r="C237" i="18" s="1"/>
  <c r="C238" i="18" s="1"/>
  <c r="C239" i="18" s="1"/>
  <c r="C240" i="18" s="1"/>
  <c r="C241" i="18" s="1"/>
  <c r="C242" i="18" s="1"/>
  <c r="C243" i="18" s="1"/>
  <c r="C244" i="18" s="1"/>
  <c r="C245" i="18" s="1"/>
  <c r="C246" i="18" s="1"/>
  <c r="C247" i="18" s="1"/>
  <c r="C248" i="18" s="1"/>
  <c r="C249" i="18" s="1"/>
  <c r="C250" i="18" s="1"/>
  <c r="C251" i="18" s="1"/>
  <c r="C252" i="18" s="1"/>
  <c r="C253" i="18" s="1"/>
  <c r="C254" i="18" s="1"/>
  <c r="C255" i="18" s="1"/>
  <c r="C256" i="18" s="1"/>
  <c r="C257" i="18" s="1"/>
  <c r="C258" i="18" s="1"/>
  <c r="C259" i="18" s="1"/>
  <c r="C260" i="18" s="1"/>
  <c r="C261" i="18" s="1"/>
  <c r="C262" i="18" s="1"/>
  <c r="C263" i="18" s="1"/>
  <c r="C264" i="18" s="1"/>
  <c r="C265" i="18" s="1"/>
  <c r="C266" i="18" s="1"/>
  <c r="C267" i="18" s="1"/>
  <c r="C268" i="18" s="1"/>
  <c r="C269" i="18" s="1"/>
  <c r="C270" i="18" s="1"/>
  <c r="C271" i="18" s="1"/>
  <c r="C272" i="18" s="1"/>
  <c r="C273" i="18" s="1"/>
  <c r="C274" i="18" s="1"/>
  <c r="C275" i="18" s="1"/>
  <c r="C276" i="18" s="1"/>
  <c r="C277" i="18" s="1"/>
  <c r="C278" i="18" s="1"/>
  <c r="C279" i="18" s="1"/>
  <c r="C280" i="18" s="1"/>
  <c r="C281" i="18" s="1"/>
  <c r="C282" i="18" s="1"/>
  <c r="C283" i="18" s="1"/>
  <c r="C284" i="18" s="1"/>
  <c r="C285" i="18" s="1"/>
  <c r="C286" i="18" s="1"/>
  <c r="C287" i="18" s="1"/>
  <c r="C288" i="18" s="1"/>
  <c r="C289" i="18" s="1"/>
  <c r="C290" i="18" s="1"/>
  <c r="C291" i="18" s="1"/>
  <c r="C292" i="18" s="1"/>
  <c r="C293" i="18" s="1"/>
  <c r="C294" i="18" s="1"/>
  <c r="C295" i="18" s="1"/>
  <c r="C296" i="18" s="1"/>
  <c r="C297" i="18" s="1"/>
  <c r="C298" i="18" s="1"/>
  <c r="C299" i="18" s="1"/>
  <c r="C300" i="18" s="1"/>
  <c r="C301" i="18" s="1"/>
  <c r="C302" i="18" s="1"/>
  <c r="C303" i="18" s="1"/>
  <c r="C304" i="18" s="1"/>
  <c r="C305" i="18" s="1"/>
  <c r="C306" i="18" s="1"/>
  <c r="C307" i="18" s="1"/>
  <c r="C308" i="18" s="1"/>
  <c r="C309" i="18" s="1"/>
  <c r="C310" i="18" s="1"/>
  <c r="C311" i="18" s="1"/>
  <c r="C312" i="18" s="1"/>
  <c r="C313" i="18" s="1"/>
  <c r="C314" i="18" s="1"/>
  <c r="C315" i="18" s="1"/>
  <c r="C316" i="18" s="1"/>
  <c r="C317" i="18" s="1"/>
  <c r="C318" i="18" s="1"/>
  <c r="C319" i="18" s="1"/>
  <c r="C320" i="18" s="1"/>
  <c r="C321" i="18" s="1"/>
  <c r="C322" i="18" s="1"/>
  <c r="C323" i="18" s="1"/>
  <c r="C324" i="18" s="1"/>
  <c r="C325" i="18" s="1"/>
  <c r="C326" i="18" s="1"/>
  <c r="C327" i="18" s="1"/>
  <c r="C328" i="18" s="1"/>
  <c r="C329" i="18" s="1"/>
  <c r="C330" i="18" s="1"/>
  <c r="C331" i="18" s="1"/>
  <c r="C332" i="18" s="1"/>
  <c r="C333" i="18" s="1"/>
  <c r="C334" i="18" s="1"/>
  <c r="C335" i="18" s="1"/>
  <c r="C336" i="18" s="1"/>
  <c r="C337" i="18" s="1"/>
  <c r="C338" i="18" s="1"/>
  <c r="C339" i="18" s="1"/>
  <c r="C340" i="18" s="1"/>
  <c r="C341" i="18" s="1"/>
  <c r="C342" i="18" s="1"/>
  <c r="C343" i="18" s="1"/>
  <c r="C344" i="18" s="1"/>
  <c r="C345" i="18" s="1"/>
  <c r="C346" i="18" s="1"/>
  <c r="C347" i="18" s="1"/>
  <c r="C348" i="18" s="1"/>
  <c r="C349" i="18" s="1"/>
  <c r="C350" i="18" s="1"/>
  <c r="C351" i="18" s="1"/>
  <c r="C352" i="18" s="1"/>
  <c r="C353" i="18" s="1"/>
  <c r="C354" i="18" s="1"/>
  <c r="C355" i="18" s="1"/>
  <c r="C356" i="18" s="1"/>
  <c r="C357" i="18" s="1"/>
  <c r="C358" i="18" s="1"/>
  <c r="C359" i="18" s="1"/>
  <c r="C360" i="18" s="1"/>
  <c r="C361" i="18" s="1"/>
  <c r="C362" i="18" s="1"/>
  <c r="C363" i="18" s="1"/>
  <c r="C364" i="18" s="1"/>
  <c r="C365" i="18" s="1"/>
  <c r="C366" i="18" s="1"/>
  <c r="C367" i="18" s="1"/>
  <c r="C368" i="18" s="1"/>
  <c r="C369" i="18" s="1"/>
  <c r="C370" i="18" s="1"/>
  <c r="C371" i="18" s="1"/>
  <c r="C372" i="18" s="1"/>
  <c r="C373" i="18" s="1"/>
  <c r="C374" i="18" s="1"/>
  <c r="C375" i="18" s="1"/>
  <c r="C376" i="18" s="1"/>
  <c r="C377" i="18" s="1"/>
  <c r="C378" i="18" s="1"/>
  <c r="C379" i="18" s="1"/>
  <c r="C380" i="18" s="1"/>
  <c r="C381" i="18" s="1"/>
  <c r="C382" i="18" s="1"/>
  <c r="C383" i="18" s="1"/>
  <c r="C384" i="18" s="1"/>
  <c r="C385" i="18" s="1"/>
  <c r="C386" i="18" s="1"/>
  <c r="C387" i="18" s="1"/>
  <c r="C388" i="18" s="1"/>
  <c r="C389" i="18" s="1"/>
  <c r="C390" i="18" s="1"/>
  <c r="C391" i="18" s="1"/>
  <c r="C392" i="18" s="1"/>
  <c r="C393" i="18" s="1"/>
  <c r="C394" i="18" s="1"/>
  <c r="C395" i="18" s="1"/>
  <c r="C396" i="18" s="1"/>
  <c r="C397" i="18" s="1"/>
  <c r="C398" i="18" s="1"/>
  <c r="C399" i="18" s="1"/>
  <c r="C400" i="18" s="1"/>
  <c r="C401" i="18" s="1"/>
  <c r="C402" i="18" s="1"/>
  <c r="C403" i="18" s="1"/>
  <c r="C404" i="18" s="1"/>
  <c r="C405" i="18" s="1"/>
  <c r="C406" i="18" s="1"/>
  <c r="C407" i="18" s="1"/>
  <c r="C408" i="18" s="1"/>
  <c r="C409" i="18" s="1"/>
  <c r="C410" i="18" s="1"/>
  <c r="C411" i="18" s="1"/>
  <c r="C412" i="18" s="1"/>
  <c r="C413" i="18" s="1"/>
  <c r="C414" i="18" s="1"/>
  <c r="C415" i="18" s="1"/>
  <c r="C416" i="18" s="1"/>
  <c r="C417" i="18" s="1"/>
  <c r="C418" i="18" s="1"/>
  <c r="C419" i="18" s="1"/>
  <c r="C420" i="18" s="1"/>
  <c r="C421" i="18" s="1"/>
  <c r="C422" i="18" s="1"/>
  <c r="C423" i="18" s="1"/>
  <c r="C424" i="18" s="1"/>
  <c r="C425" i="18" s="1"/>
  <c r="C426" i="18" s="1"/>
  <c r="C427" i="18" s="1"/>
  <c r="C428" i="18" s="1"/>
  <c r="C429" i="18" s="1"/>
  <c r="C430" i="18" s="1"/>
  <c r="C431" i="18" s="1"/>
  <c r="C432" i="18" s="1"/>
  <c r="C433" i="18" s="1"/>
  <c r="C434" i="18" s="1"/>
  <c r="C435" i="18" s="1"/>
  <c r="C436" i="18" s="1"/>
  <c r="C437" i="18" s="1"/>
  <c r="C438" i="18" s="1"/>
  <c r="C439" i="18" s="1"/>
  <c r="C440" i="18" s="1"/>
  <c r="C441" i="18" s="1"/>
  <c r="C442" i="18" s="1"/>
  <c r="C443" i="18" s="1"/>
  <c r="C444" i="18" s="1"/>
  <c r="C445" i="18" s="1"/>
  <c r="C446" i="18" s="1"/>
  <c r="C447" i="18" s="1"/>
  <c r="C448" i="18" s="1"/>
  <c r="C449" i="18" s="1"/>
  <c r="C450" i="18" s="1"/>
  <c r="C451" i="18" s="1"/>
  <c r="C452" i="18" s="1"/>
  <c r="C453" i="18" s="1"/>
  <c r="C454" i="18" s="1"/>
  <c r="C455" i="18" s="1"/>
  <c r="C456" i="18" s="1"/>
  <c r="C457" i="18" s="1"/>
  <c r="C458" i="18" s="1"/>
  <c r="C459" i="18" s="1"/>
  <c r="C460" i="18" s="1"/>
  <c r="C461" i="18" s="1"/>
  <c r="C462" i="18" s="1"/>
  <c r="C463" i="18" s="1"/>
  <c r="C464" i="18" s="1"/>
  <c r="C465" i="18" s="1"/>
  <c r="C466" i="18" s="1"/>
  <c r="C467" i="18" s="1"/>
  <c r="C468" i="18" s="1"/>
  <c r="C469" i="18" s="1"/>
  <c r="C470" i="18" s="1"/>
  <c r="C471" i="18" s="1"/>
  <c r="C472" i="18" s="1"/>
  <c r="C473" i="18" s="1"/>
  <c r="C474" i="18" s="1"/>
  <c r="C475" i="18" s="1"/>
  <c r="C476" i="18" s="1"/>
  <c r="C477" i="18" s="1"/>
  <c r="C478" i="18" s="1"/>
  <c r="C479" i="18" s="1"/>
  <c r="C480" i="18" s="1"/>
  <c r="C481" i="18" s="1"/>
  <c r="C482" i="18" s="1"/>
  <c r="C483" i="18" s="1"/>
  <c r="C484" i="18" s="1"/>
  <c r="C485" i="18" s="1"/>
  <c r="C486" i="18" s="1"/>
  <c r="C487" i="18" s="1"/>
  <c r="C488" i="18" s="1"/>
  <c r="C489" i="18" s="1"/>
  <c r="C490" i="18" s="1"/>
  <c r="C491" i="18" s="1"/>
  <c r="C492" i="18" s="1"/>
  <c r="C493" i="18" s="1"/>
  <c r="C494" i="18" s="1"/>
  <c r="C495" i="18" s="1"/>
  <c r="C496" i="18" s="1"/>
  <c r="C5" i="11" l="1"/>
  <c r="C6" i="11" s="1"/>
  <c r="C4" i="11"/>
  <c r="C6" i="8"/>
  <c r="C7" i="8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C602" i="8" s="1"/>
  <c r="C603" i="8" s="1"/>
  <c r="C604" i="8" s="1"/>
  <c r="C605" i="8" s="1"/>
  <c r="C606" i="8" s="1"/>
  <c r="C607" i="8" s="1"/>
  <c r="C608" i="8" s="1"/>
  <c r="C609" i="8" s="1"/>
  <c r="C610" i="8" s="1"/>
  <c r="C611" i="8" s="1"/>
  <c r="C612" i="8" s="1"/>
  <c r="C613" i="8" s="1"/>
  <c r="C614" i="8" s="1"/>
  <c r="C615" i="8" s="1"/>
  <c r="C616" i="8" s="1"/>
  <c r="C617" i="8" s="1"/>
  <c r="C618" i="8" s="1"/>
  <c r="C619" i="8" s="1"/>
  <c r="C620" i="8" s="1"/>
  <c r="C621" i="8" s="1"/>
  <c r="C622" i="8" s="1"/>
  <c r="C623" i="8" s="1"/>
  <c r="C624" i="8" s="1"/>
  <c r="C625" i="8" s="1"/>
  <c r="C626" i="8" s="1"/>
  <c r="C627" i="8" s="1"/>
  <c r="C628" i="8" s="1"/>
  <c r="C629" i="8" s="1"/>
  <c r="C630" i="8" s="1"/>
  <c r="C631" i="8" s="1"/>
  <c r="C632" i="8" s="1"/>
  <c r="C633" i="8" s="1"/>
  <c r="C634" i="8" s="1"/>
  <c r="C635" i="8" s="1"/>
  <c r="C636" i="8" s="1"/>
  <c r="C637" i="8" s="1"/>
  <c r="C638" i="8" s="1"/>
  <c r="C639" i="8" s="1"/>
  <c r="C640" i="8" s="1"/>
  <c r="C641" i="8" s="1"/>
  <c r="C642" i="8" s="1"/>
  <c r="C643" i="8" s="1"/>
  <c r="C644" i="8" s="1"/>
  <c r="C645" i="8" s="1"/>
  <c r="C646" i="8" s="1"/>
  <c r="C647" i="8" s="1"/>
  <c r="C648" i="8" s="1"/>
  <c r="C649" i="8" s="1"/>
  <c r="C650" i="8" s="1"/>
  <c r="C651" i="8" s="1"/>
  <c r="C652" i="8" s="1"/>
  <c r="C653" i="8" s="1"/>
  <c r="C654" i="8" s="1"/>
  <c r="C655" i="8" s="1"/>
  <c r="C656" i="8" s="1"/>
  <c r="C657" i="8" s="1"/>
  <c r="C658" i="8" s="1"/>
  <c r="C659" i="8" s="1"/>
  <c r="C660" i="8" s="1"/>
  <c r="C661" i="8" s="1"/>
  <c r="C662" i="8" s="1"/>
  <c r="C663" i="8" s="1"/>
  <c r="C664" i="8" s="1"/>
  <c r="C665" i="8" s="1"/>
  <c r="C666" i="8" s="1"/>
  <c r="C667" i="8" s="1"/>
  <c r="C668" i="8" s="1"/>
  <c r="C669" i="8" s="1"/>
  <c r="C670" i="8" s="1"/>
  <c r="C671" i="8" s="1"/>
  <c r="C672" i="8" s="1"/>
  <c r="C673" i="8" s="1"/>
  <c r="C674" i="8" s="1"/>
  <c r="C675" i="8" s="1"/>
  <c r="C676" i="8" s="1"/>
  <c r="C677" i="8" s="1"/>
  <c r="C678" i="8" s="1"/>
  <c r="C679" i="8" s="1"/>
  <c r="C680" i="8" s="1"/>
  <c r="C681" i="8" s="1"/>
  <c r="C682" i="8" s="1"/>
  <c r="C683" i="8" s="1"/>
  <c r="C684" i="8" s="1"/>
  <c r="C685" i="8" s="1"/>
  <c r="C686" i="8" s="1"/>
  <c r="C687" i="8" s="1"/>
  <c r="C688" i="8" s="1"/>
  <c r="C689" i="8" s="1"/>
  <c r="C690" i="8" s="1"/>
  <c r="C691" i="8" s="1"/>
  <c r="C692" i="8" s="1"/>
  <c r="C693" i="8" s="1"/>
  <c r="C694" i="8" s="1"/>
  <c r="C695" i="8" s="1"/>
  <c r="C696" i="8" s="1"/>
  <c r="C697" i="8" s="1"/>
  <c r="C698" i="8" s="1"/>
  <c r="C699" i="8" s="1"/>
  <c r="C700" i="8" s="1"/>
  <c r="C701" i="8" s="1"/>
  <c r="C702" i="8" s="1"/>
  <c r="C703" i="8" s="1"/>
  <c r="C704" i="8" s="1"/>
  <c r="C705" i="8" s="1"/>
  <c r="C706" i="8" s="1"/>
  <c r="C707" i="8" s="1"/>
  <c r="C708" i="8" s="1"/>
  <c r="C709" i="8" s="1"/>
  <c r="C710" i="8" s="1"/>
  <c r="C711" i="8" s="1"/>
  <c r="C712" i="8" s="1"/>
  <c r="C713" i="8" s="1"/>
  <c r="C714" i="8" s="1"/>
  <c r="C715" i="8" s="1"/>
  <c r="C716" i="8" s="1"/>
  <c r="C717" i="8" s="1"/>
  <c r="C718" i="8" s="1"/>
  <c r="C719" i="8" s="1"/>
  <c r="C720" i="8" s="1"/>
  <c r="C721" i="8" s="1"/>
  <c r="C722" i="8" s="1"/>
  <c r="C723" i="8" s="1"/>
  <c r="C724" i="8" s="1"/>
  <c r="C725" i="8" s="1"/>
  <c r="C726" i="8" s="1"/>
  <c r="C727" i="8" s="1"/>
  <c r="C728" i="8" s="1"/>
  <c r="C729" i="8" s="1"/>
  <c r="C730" i="8" s="1"/>
  <c r="C731" i="8" s="1"/>
  <c r="C732" i="8" s="1"/>
  <c r="C733" i="8" s="1"/>
  <c r="C734" i="8" s="1"/>
  <c r="C735" i="8" s="1"/>
  <c r="C736" i="8" s="1"/>
  <c r="C737" i="8" s="1"/>
  <c r="C738" i="8" s="1"/>
  <c r="C739" i="8" s="1"/>
  <c r="C740" i="8" s="1"/>
  <c r="C741" i="8" s="1"/>
  <c r="C742" i="8" s="1"/>
  <c r="C743" i="8" s="1"/>
  <c r="C744" i="8" s="1"/>
  <c r="C745" i="8" s="1"/>
  <c r="C746" i="8" s="1"/>
  <c r="C747" i="8" s="1"/>
  <c r="C748" i="8" s="1"/>
  <c r="C749" i="8" s="1"/>
  <c r="C750" i="8" s="1"/>
  <c r="C751" i="8" s="1"/>
  <c r="C752" i="8" s="1"/>
  <c r="C753" i="8" s="1"/>
  <c r="C754" i="8" s="1"/>
  <c r="C755" i="8" s="1"/>
  <c r="C756" i="8" s="1"/>
  <c r="C757" i="8" s="1"/>
  <c r="C758" i="8" s="1"/>
  <c r="C759" i="8" s="1"/>
  <c r="C760" i="8" s="1"/>
  <c r="C761" i="8" s="1"/>
  <c r="C762" i="8" s="1"/>
  <c r="C763" i="8" s="1"/>
  <c r="C764" i="8" s="1"/>
  <c r="C765" i="8" s="1"/>
  <c r="C766" i="8" s="1"/>
  <c r="C767" i="8" s="1"/>
  <c r="C768" i="8" s="1"/>
  <c r="C769" i="8" s="1"/>
  <c r="C770" i="8" s="1"/>
  <c r="C771" i="8" s="1"/>
  <c r="C772" i="8" s="1"/>
  <c r="C773" i="8" s="1"/>
  <c r="C774" i="8" s="1"/>
  <c r="C775" i="8" s="1"/>
  <c r="C776" i="8" s="1"/>
  <c r="C777" i="8" s="1"/>
  <c r="C778" i="8" s="1"/>
  <c r="C779" i="8" s="1"/>
  <c r="C780" i="8" s="1"/>
  <c r="C781" i="8" s="1"/>
  <c r="C782" i="8" s="1"/>
  <c r="C783" i="8" s="1"/>
  <c r="C784" i="8" s="1"/>
  <c r="C785" i="8" s="1"/>
  <c r="C786" i="8" s="1"/>
  <c r="C787" i="8" s="1"/>
  <c r="C788" i="8" s="1"/>
  <c r="C789" i="8" s="1"/>
  <c r="C790" i="8" s="1"/>
  <c r="C791" i="8" s="1"/>
  <c r="C792" i="8" s="1"/>
  <c r="C793" i="8" s="1"/>
  <c r="C794" i="8" s="1"/>
  <c r="C795" i="8" s="1"/>
  <c r="C796" i="8" s="1"/>
  <c r="C797" i="8" s="1"/>
  <c r="C798" i="8" s="1"/>
  <c r="C799" i="8" s="1"/>
  <c r="C800" i="8" s="1"/>
  <c r="C801" i="8" s="1"/>
  <c r="C802" i="8" s="1"/>
  <c r="C803" i="8" s="1"/>
  <c r="C804" i="8" s="1"/>
  <c r="C805" i="8" s="1"/>
  <c r="C806" i="8" s="1"/>
  <c r="C807" i="8" s="1"/>
  <c r="C808" i="8" s="1"/>
  <c r="C809" i="8" s="1"/>
  <c r="C810" i="8" s="1"/>
  <c r="C811" i="8" s="1"/>
  <c r="C812" i="8" s="1"/>
  <c r="C813" i="8" s="1"/>
  <c r="C814" i="8" s="1"/>
  <c r="C815" i="8" s="1"/>
  <c r="C816" i="8" s="1"/>
  <c r="C817" i="8" s="1"/>
  <c r="C818" i="8" s="1"/>
  <c r="C819" i="8" s="1"/>
  <c r="C820" i="8" s="1"/>
  <c r="C821" i="8" s="1"/>
  <c r="C822" i="8" s="1"/>
  <c r="C823" i="8" s="1"/>
  <c r="C824" i="8" s="1"/>
  <c r="C825" i="8" s="1"/>
  <c r="C826" i="8" s="1"/>
  <c r="C827" i="8" s="1"/>
  <c r="C828" i="8" s="1"/>
  <c r="C829" i="8" s="1"/>
  <c r="C830" i="8" s="1"/>
  <c r="C831" i="8" s="1"/>
  <c r="C832" i="8" s="1"/>
  <c r="C833" i="8" s="1"/>
  <c r="C834" i="8" s="1"/>
  <c r="C835" i="8" s="1"/>
  <c r="C836" i="8" s="1"/>
  <c r="C837" i="8" s="1"/>
  <c r="C838" i="8" s="1"/>
  <c r="C839" i="8" s="1"/>
  <c r="C840" i="8" s="1"/>
  <c r="C841" i="8" s="1"/>
  <c r="C842" i="8" s="1"/>
  <c r="C843" i="8" s="1"/>
  <c r="C844" i="8" s="1"/>
  <c r="C845" i="8" s="1"/>
  <c r="C846" i="8" s="1"/>
  <c r="C847" i="8" s="1"/>
  <c r="C848" i="8" s="1"/>
  <c r="C849" i="8" s="1"/>
  <c r="C850" i="8" s="1"/>
  <c r="C851" i="8" s="1"/>
  <c r="C852" i="8" s="1"/>
  <c r="C853" i="8" s="1"/>
  <c r="C854" i="8" s="1"/>
  <c r="C855" i="8" s="1"/>
  <c r="C856" i="8" s="1"/>
  <c r="C857" i="8" s="1"/>
  <c r="C858" i="8" s="1"/>
  <c r="C859" i="8" s="1"/>
  <c r="C860" i="8" s="1"/>
  <c r="C861" i="8" s="1"/>
  <c r="C862" i="8" s="1"/>
  <c r="C863" i="8" s="1"/>
  <c r="C864" i="8" s="1"/>
  <c r="C865" i="8" s="1"/>
  <c r="C866" i="8" s="1"/>
  <c r="C867" i="8" s="1"/>
  <c r="C868" i="8" s="1"/>
  <c r="C869" i="8" s="1"/>
  <c r="C870" i="8" s="1"/>
  <c r="C871" i="8" s="1"/>
  <c r="C872" i="8" s="1"/>
  <c r="C873" i="8" s="1"/>
  <c r="C874" i="8" s="1"/>
  <c r="C875" i="8" s="1"/>
  <c r="C876" i="8" s="1"/>
  <c r="C877" i="8" s="1"/>
  <c r="C878" i="8" s="1"/>
  <c r="C879" i="8" s="1"/>
  <c r="C880" i="8" s="1"/>
  <c r="C881" i="8" s="1"/>
  <c r="C882" i="8" s="1"/>
  <c r="C883" i="8" s="1"/>
  <c r="C884" i="8" s="1"/>
  <c r="C885" i="8" s="1"/>
  <c r="C886" i="8" s="1"/>
  <c r="C887" i="8" s="1"/>
  <c r="C888" i="8" s="1"/>
  <c r="C889" i="8" s="1"/>
  <c r="C890" i="8" s="1"/>
  <c r="C891" i="8" s="1"/>
  <c r="C892" i="8" s="1"/>
  <c r="C893" i="8" s="1"/>
  <c r="C894" i="8" s="1"/>
  <c r="C895" i="8" s="1"/>
  <c r="C896" i="8" s="1"/>
  <c r="C897" i="8" s="1"/>
  <c r="C898" i="8" s="1"/>
  <c r="C899" i="8" s="1"/>
  <c r="C900" i="8" s="1"/>
  <c r="C901" i="8" s="1"/>
  <c r="C902" i="8" s="1"/>
  <c r="C903" i="8" s="1"/>
  <c r="C904" i="8" s="1"/>
  <c r="C905" i="8" s="1"/>
  <c r="C906" i="8" s="1"/>
  <c r="C907" i="8" s="1"/>
  <c r="C908" i="8" s="1"/>
  <c r="C909" i="8" s="1"/>
  <c r="C910" i="8" s="1"/>
  <c r="C911" i="8" s="1"/>
  <c r="C912" i="8" s="1"/>
  <c r="C913" i="8" s="1"/>
  <c r="C914" i="8" s="1"/>
  <c r="C915" i="8" s="1"/>
  <c r="C916" i="8" s="1"/>
  <c r="C917" i="8" s="1"/>
  <c r="C918" i="8" s="1"/>
  <c r="C919" i="8" s="1"/>
  <c r="C920" i="8" s="1"/>
  <c r="C921" i="8" s="1"/>
  <c r="C922" i="8" s="1"/>
  <c r="C923" i="8" s="1"/>
  <c r="C924" i="8" s="1"/>
  <c r="C925" i="8" s="1"/>
  <c r="C926" i="8" s="1"/>
  <c r="C927" i="8" s="1"/>
  <c r="C928" i="8" s="1"/>
  <c r="C929" i="8" s="1"/>
  <c r="C930" i="8" s="1"/>
  <c r="C931" i="8" s="1"/>
  <c r="C932" i="8" s="1"/>
  <c r="C933" i="8" s="1"/>
  <c r="C934" i="8" s="1"/>
  <c r="C935" i="8" s="1"/>
  <c r="C936" i="8" s="1"/>
  <c r="C937" i="8" s="1"/>
  <c r="C938" i="8" s="1"/>
  <c r="C939" i="8" s="1"/>
  <c r="C940" i="8" s="1"/>
  <c r="C941" i="8" s="1"/>
  <c r="C942" i="8" s="1"/>
  <c r="C943" i="8" s="1"/>
  <c r="C944" i="8" s="1"/>
  <c r="C945" i="8" s="1"/>
  <c r="C946" i="8" s="1"/>
  <c r="C947" i="8" s="1"/>
  <c r="C948" i="8" s="1"/>
  <c r="C949" i="8" s="1"/>
  <c r="C950" i="8" s="1"/>
  <c r="C951" i="8" s="1"/>
  <c r="C952" i="8" s="1"/>
  <c r="C953" i="8" s="1"/>
  <c r="C954" i="8" s="1"/>
  <c r="C955" i="8" s="1"/>
  <c r="C956" i="8" s="1"/>
  <c r="C957" i="8" s="1"/>
  <c r="C958" i="8" s="1"/>
  <c r="C959" i="8" s="1"/>
  <c r="C960" i="8" s="1"/>
  <c r="C961" i="8" s="1"/>
  <c r="C962" i="8" s="1"/>
  <c r="C963" i="8" s="1"/>
  <c r="C964" i="8" s="1"/>
  <c r="C965" i="8" s="1"/>
  <c r="C966" i="8" s="1"/>
  <c r="C967" i="8" s="1"/>
  <c r="C968" i="8" s="1"/>
  <c r="C969" i="8" s="1"/>
  <c r="C970" i="8" s="1"/>
  <c r="C971" i="8" s="1"/>
  <c r="C972" i="8" s="1"/>
  <c r="C973" i="8" s="1"/>
  <c r="C974" i="8" s="1"/>
  <c r="C975" i="8" s="1"/>
  <c r="C976" i="8" s="1"/>
  <c r="C977" i="8" s="1"/>
  <c r="C978" i="8" s="1"/>
  <c r="C979" i="8" s="1"/>
  <c r="C980" i="8" s="1"/>
  <c r="C981" i="8" s="1"/>
  <c r="C982" i="8" s="1"/>
  <c r="C983" i="8" s="1"/>
  <c r="C984" i="8" s="1"/>
  <c r="C985" i="8" s="1"/>
  <c r="C986" i="8" s="1"/>
  <c r="C987" i="8" s="1"/>
  <c r="C988" i="8" s="1"/>
  <c r="C989" i="8" s="1"/>
  <c r="C990" i="8" s="1"/>
  <c r="C991" i="8" s="1"/>
  <c r="C992" i="8" s="1"/>
  <c r="C993" i="8" s="1"/>
  <c r="C994" i="8" s="1"/>
  <c r="C995" i="8" s="1"/>
  <c r="C996" i="8" s="1"/>
  <c r="C997" i="8" s="1"/>
  <c r="C998" i="8" s="1"/>
  <c r="C999" i="8" s="1"/>
  <c r="C1000" i="8" s="1"/>
  <c r="C1001" i="8" s="1"/>
  <c r="C1002" i="8" s="1"/>
  <c r="C1003" i="8" s="1"/>
  <c r="C1004" i="8" s="1"/>
  <c r="C1005" i="8" s="1"/>
  <c r="C1006" i="8" s="1"/>
  <c r="C1007" i="8" s="1"/>
  <c r="C1008" i="8" s="1"/>
  <c r="C1009" i="8" s="1"/>
  <c r="C1010" i="8" s="1"/>
  <c r="C1011" i="8" s="1"/>
  <c r="C1012" i="8" s="1"/>
  <c r="C1013" i="8" s="1"/>
  <c r="C1014" i="8" s="1"/>
  <c r="C1015" i="8" s="1"/>
  <c r="C1016" i="8" s="1"/>
  <c r="C1017" i="8" s="1"/>
  <c r="C1018" i="8" s="1"/>
  <c r="C1019" i="8" s="1"/>
  <c r="C1020" i="8" s="1"/>
  <c r="C1021" i="8" s="1"/>
  <c r="C1022" i="8" s="1"/>
  <c r="C1023" i="8" s="1"/>
  <c r="C1024" i="8" s="1"/>
  <c r="C1025" i="8" s="1"/>
  <c r="C1026" i="8" s="1"/>
  <c r="C1027" i="8" s="1"/>
  <c r="C1028" i="8" s="1"/>
  <c r="C1029" i="8" s="1"/>
  <c r="C1030" i="8" s="1"/>
  <c r="C1031" i="8" s="1"/>
  <c r="C1032" i="8" s="1"/>
  <c r="C1033" i="8" s="1"/>
  <c r="C1034" i="8" s="1"/>
  <c r="C1035" i="8" s="1"/>
  <c r="C1036" i="8" s="1"/>
  <c r="C1037" i="8" s="1"/>
  <c r="C1038" i="8" s="1"/>
  <c r="C1039" i="8" s="1"/>
  <c r="C1040" i="8" s="1"/>
  <c r="C1041" i="8" s="1"/>
  <c r="C1042" i="8" s="1"/>
  <c r="C1043" i="8" s="1"/>
  <c r="C1044" i="8" s="1"/>
  <c r="C1045" i="8" s="1"/>
  <c r="C1046" i="8" s="1"/>
  <c r="C1047" i="8" s="1"/>
  <c r="C1048" i="8" s="1"/>
  <c r="C1049" i="8" s="1"/>
  <c r="C1050" i="8" s="1"/>
  <c r="C1051" i="8" s="1"/>
  <c r="C1052" i="8" s="1"/>
  <c r="C1053" i="8" s="1"/>
  <c r="C1054" i="8" s="1"/>
  <c r="C1055" i="8" s="1"/>
  <c r="C1056" i="8" s="1"/>
  <c r="C1057" i="8" s="1"/>
  <c r="C1058" i="8" s="1"/>
  <c r="C1059" i="8" s="1"/>
  <c r="C1060" i="8" s="1"/>
  <c r="C1061" i="8" s="1"/>
  <c r="C1062" i="8" s="1"/>
  <c r="C1063" i="8" s="1"/>
  <c r="C1064" i="8" s="1"/>
  <c r="C1065" i="8" s="1"/>
  <c r="C1066" i="8" s="1"/>
  <c r="C1067" i="8" s="1"/>
  <c r="C1068" i="8" s="1"/>
  <c r="C1069" i="8" s="1"/>
  <c r="C1070" i="8" s="1"/>
  <c r="C1071" i="8" s="1"/>
  <c r="C1072" i="8" s="1"/>
  <c r="C1073" i="8" s="1"/>
  <c r="C1074" i="8" s="1"/>
  <c r="C1075" i="8" s="1"/>
  <c r="C1076" i="8" s="1"/>
  <c r="C1077" i="8" s="1"/>
  <c r="C1078" i="8" s="1"/>
  <c r="C1079" i="8" s="1"/>
  <c r="C1080" i="8" s="1"/>
  <c r="C1081" i="8" s="1"/>
  <c r="C1082" i="8" s="1"/>
  <c r="C1083" i="8" s="1"/>
  <c r="C1084" i="8" s="1"/>
  <c r="C1085" i="8" s="1"/>
  <c r="C1086" i="8" s="1"/>
  <c r="C1087" i="8" s="1"/>
  <c r="C1088" i="8" s="1"/>
  <c r="C1089" i="8" s="1"/>
  <c r="C1090" i="8" s="1"/>
  <c r="C1091" i="8" s="1"/>
  <c r="C1092" i="8" s="1"/>
  <c r="C1093" i="8" s="1"/>
  <c r="C1094" i="8" s="1"/>
  <c r="C1095" i="8" s="1"/>
  <c r="C1096" i="8" s="1"/>
  <c r="C1097" i="8" s="1"/>
  <c r="C1098" i="8" s="1"/>
  <c r="C1099" i="8" s="1"/>
  <c r="C1100" i="8" s="1"/>
  <c r="C1101" i="8" s="1"/>
  <c r="C1102" i="8" s="1"/>
  <c r="C1103" i="8" s="1"/>
  <c r="C1104" i="8" s="1"/>
  <c r="C1105" i="8" s="1"/>
  <c r="C1106" i="8" s="1"/>
  <c r="C1107" i="8" s="1"/>
  <c r="C1108" i="8" s="1"/>
  <c r="C1109" i="8" s="1"/>
  <c r="C1110" i="8" s="1"/>
  <c r="C1111" i="8" s="1"/>
  <c r="C1112" i="8" s="1"/>
  <c r="C1113" i="8" s="1"/>
  <c r="C1114" i="8" s="1"/>
  <c r="C1115" i="8" s="1"/>
  <c r="C1116" i="8" s="1"/>
  <c r="C1117" i="8" s="1"/>
  <c r="C1118" i="8" s="1"/>
  <c r="C1119" i="8" s="1"/>
  <c r="C1120" i="8" s="1"/>
  <c r="C1121" i="8" s="1"/>
  <c r="C1122" i="8" s="1"/>
  <c r="C1123" i="8" s="1"/>
  <c r="C1124" i="8" s="1"/>
  <c r="C1125" i="8" s="1"/>
  <c r="C1126" i="8" s="1"/>
  <c r="C1127" i="8" s="1"/>
  <c r="C1128" i="8" s="1"/>
  <c r="C1129" i="8" s="1"/>
  <c r="C1130" i="8" s="1"/>
  <c r="C1131" i="8" s="1"/>
  <c r="C1132" i="8" s="1"/>
  <c r="C1133" i="8" s="1"/>
  <c r="C1134" i="8" s="1"/>
  <c r="C1135" i="8" s="1"/>
  <c r="C1136" i="8" s="1"/>
  <c r="C1137" i="8" s="1"/>
  <c r="C1138" i="8" s="1"/>
  <c r="C1139" i="8" s="1"/>
  <c r="C1140" i="8" s="1"/>
  <c r="C1141" i="8" s="1"/>
  <c r="C1142" i="8" s="1"/>
  <c r="C1143" i="8" s="1"/>
  <c r="C1144" i="8" s="1"/>
  <c r="C1145" i="8" s="1"/>
  <c r="C1146" i="8" s="1"/>
  <c r="C1147" i="8" s="1"/>
  <c r="C1148" i="8" s="1"/>
  <c r="C1149" i="8" s="1"/>
  <c r="C1150" i="8" s="1"/>
  <c r="C1151" i="8" s="1"/>
  <c r="C1152" i="8" s="1"/>
  <c r="C1153" i="8" s="1"/>
  <c r="C1154" i="8" s="1"/>
  <c r="C1155" i="8" s="1"/>
  <c r="C1156" i="8" s="1"/>
  <c r="C1157" i="8" s="1"/>
  <c r="C1158" i="8" s="1"/>
  <c r="C1159" i="8" s="1"/>
  <c r="C1160" i="8" s="1"/>
  <c r="C1161" i="8" s="1"/>
  <c r="C1162" i="8" s="1"/>
  <c r="C1163" i="8" s="1"/>
  <c r="C1164" i="8" s="1"/>
  <c r="C1165" i="8" s="1"/>
  <c r="C1166" i="8" s="1"/>
  <c r="C1167" i="8" s="1"/>
  <c r="C1168" i="8" s="1"/>
  <c r="C1169" i="8" s="1"/>
  <c r="C1170" i="8" s="1"/>
  <c r="C1171" i="8" s="1"/>
  <c r="C1172" i="8" s="1"/>
  <c r="C1173" i="8" s="1"/>
  <c r="C1174" i="8" s="1"/>
  <c r="C1175" i="8" s="1"/>
  <c r="C1176" i="8" s="1"/>
  <c r="C1177" i="8" s="1"/>
  <c r="C1178" i="8" s="1"/>
  <c r="C1179" i="8" s="1"/>
  <c r="C1180" i="8" s="1"/>
  <c r="C1181" i="8" s="1"/>
  <c r="C1182" i="8" s="1"/>
  <c r="C1183" i="8" s="1"/>
  <c r="C1184" i="8" s="1"/>
  <c r="C1185" i="8" s="1"/>
  <c r="C1186" i="8" s="1"/>
  <c r="C1187" i="8" s="1"/>
  <c r="C1188" i="8" s="1"/>
  <c r="C1189" i="8" s="1"/>
  <c r="C1190" i="8" s="1"/>
  <c r="C1191" i="8" s="1"/>
  <c r="C1192" i="8" s="1"/>
  <c r="C1193" i="8" s="1"/>
  <c r="C1194" i="8" s="1"/>
  <c r="C1195" i="8" s="1"/>
  <c r="C1196" i="8" s="1"/>
  <c r="C1197" i="8" s="1"/>
  <c r="C1198" i="8" s="1"/>
  <c r="C1199" i="8" s="1"/>
  <c r="C1200" i="8" s="1"/>
  <c r="C1201" i="8" s="1"/>
  <c r="C1202" i="8" s="1"/>
  <c r="C1203" i="8" s="1"/>
  <c r="C1204" i="8" s="1"/>
  <c r="C1205" i="8" s="1"/>
  <c r="C1206" i="8" s="1"/>
  <c r="C1207" i="8" s="1"/>
  <c r="C1208" i="8" s="1"/>
  <c r="C1209" i="8" s="1"/>
  <c r="C1210" i="8" s="1"/>
  <c r="C1211" i="8" s="1"/>
  <c r="C1212" i="8" s="1"/>
  <c r="C5" i="8"/>
  <c r="C4" i="8"/>
  <c r="C7" i="11" l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C246" i="11" s="1"/>
  <c r="C247" i="11" s="1"/>
  <c r="C248" i="11" s="1"/>
  <c r="C249" i="11" s="1"/>
  <c r="C250" i="11" s="1"/>
  <c r="C251" i="11" s="1"/>
  <c r="C252" i="11" s="1"/>
  <c r="C253" i="11" s="1"/>
  <c r="C254" i="11" s="1"/>
  <c r="C255" i="11" s="1"/>
  <c r="C256" i="11" s="1"/>
  <c r="C257" i="11" s="1"/>
  <c r="C258" i="11" s="1"/>
  <c r="C259" i="11" s="1"/>
  <c r="C260" i="11" s="1"/>
  <c r="C261" i="11" s="1"/>
  <c r="C262" i="11" s="1"/>
  <c r="C263" i="11" s="1"/>
  <c r="C264" i="11" s="1"/>
  <c r="C265" i="11" s="1"/>
  <c r="C266" i="11" s="1"/>
  <c r="C267" i="11" s="1"/>
  <c r="C268" i="11" s="1"/>
  <c r="C269" i="11" s="1"/>
  <c r="C270" i="11" s="1"/>
  <c r="C271" i="11" s="1"/>
  <c r="C272" i="11" s="1"/>
  <c r="C273" i="11" s="1"/>
  <c r="C274" i="11" s="1"/>
  <c r="C275" i="11" s="1"/>
  <c r="C276" i="11" s="1"/>
  <c r="C277" i="11" s="1"/>
  <c r="C278" i="11" s="1"/>
  <c r="C279" i="11" s="1"/>
  <c r="C280" i="11" s="1"/>
  <c r="C281" i="11" s="1"/>
  <c r="C282" i="11" s="1"/>
  <c r="C283" i="11" s="1"/>
  <c r="C284" i="11" s="1"/>
  <c r="C285" i="11" s="1"/>
  <c r="C286" i="11" s="1"/>
  <c r="C287" i="11" s="1"/>
  <c r="C288" i="11" s="1"/>
  <c r="C289" i="11" s="1"/>
  <c r="C290" i="11" s="1"/>
  <c r="C291" i="11" s="1"/>
  <c r="C292" i="11" s="1"/>
  <c r="C293" i="11" s="1"/>
  <c r="C294" i="11" s="1"/>
  <c r="C295" i="11" s="1"/>
  <c r="C296" i="11" s="1"/>
  <c r="C297" i="11" s="1"/>
  <c r="C298" i="11" s="1"/>
  <c r="C299" i="11" s="1"/>
  <c r="C300" i="11" s="1"/>
  <c r="C301" i="11" s="1"/>
  <c r="C302" i="11" s="1"/>
  <c r="C303" i="11" s="1"/>
  <c r="C304" i="11" s="1"/>
  <c r="C305" i="11" s="1"/>
  <c r="C306" i="11" s="1"/>
  <c r="C307" i="11" s="1"/>
  <c r="C308" i="11" s="1"/>
  <c r="C309" i="11" s="1"/>
  <c r="C310" i="11" s="1"/>
  <c r="C311" i="11" s="1"/>
  <c r="C312" i="11" s="1"/>
  <c r="C313" i="11" s="1"/>
  <c r="C314" i="11" s="1"/>
  <c r="C315" i="11" s="1"/>
  <c r="C316" i="11" s="1"/>
  <c r="C317" i="11" s="1"/>
  <c r="C318" i="11" s="1"/>
  <c r="C319" i="11" s="1"/>
  <c r="C320" i="11" s="1"/>
  <c r="C321" i="11" s="1"/>
  <c r="C322" i="11" s="1"/>
  <c r="C323" i="11" s="1"/>
  <c r="C324" i="11" s="1"/>
  <c r="C325" i="11" s="1"/>
  <c r="C326" i="11" s="1"/>
  <c r="C327" i="11" s="1"/>
  <c r="C328" i="11" s="1"/>
  <c r="C329" i="11" s="1"/>
  <c r="C330" i="11" s="1"/>
  <c r="C331" i="11" s="1"/>
  <c r="C332" i="11" s="1"/>
  <c r="C333" i="11" s="1"/>
  <c r="C334" i="11" s="1"/>
  <c r="C335" i="11" s="1"/>
  <c r="C336" i="11" s="1"/>
  <c r="C337" i="11" s="1"/>
  <c r="C338" i="11" s="1"/>
  <c r="C339" i="11" s="1"/>
  <c r="C340" i="11" s="1"/>
  <c r="C341" i="11" s="1"/>
  <c r="C342" i="11" s="1"/>
  <c r="C343" i="11" s="1"/>
  <c r="C344" i="11" s="1"/>
  <c r="C345" i="11" s="1"/>
  <c r="C346" i="11" s="1"/>
  <c r="C347" i="11" s="1"/>
  <c r="C348" i="11" s="1"/>
  <c r="C349" i="11" s="1"/>
  <c r="C350" i="11" s="1"/>
  <c r="C351" i="11" s="1"/>
  <c r="C352" i="11" s="1"/>
  <c r="C353" i="11" s="1"/>
  <c r="C354" i="11" s="1"/>
  <c r="C355" i="11" s="1"/>
  <c r="C356" i="11" s="1"/>
  <c r="C357" i="11" s="1"/>
  <c r="C358" i="11" s="1"/>
  <c r="C359" i="11" s="1"/>
  <c r="C360" i="11" s="1"/>
  <c r="C361" i="11" s="1"/>
  <c r="C362" i="11" s="1"/>
  <c r="C363" i="11" s="1"/>
  <c r="C364" i="11" s="1"/>
  <c r="C365" i="11" s="1"/>
  <c r="C366" i="11" s="1"/>
  <c r="C367" i="11" s="1"/>
  <c r="C368" i="11" s="1"/>
  <c r="C369" i="11" s="1"/>
  <c r="C370" i="11" s="1"/>
  <c r="C371" i="11" s="1"/>
  <c r="C372" i="11" s="1"/>
  <c r="C373" i="11" s="1"/>
  <c r="C374" i="11" s="1"/>
  <c r="C375" i="11" s="1"/>
  <c r="C376" i="11" s="1"/>
  <c r="C377" i="11" s="1"/>
  <c r="C378" i="11" s="1"/>
  <c r="C379" i="11" s="1"/>
  <c r="C380" i="11" s="1"/>
  <c r="C381" i="11" s="1"/>
  <c r="C382" i="11" s="1"/>
  <c r="C383" i="11" s="1"/>
  <c r="C384" i="11" s="1"/>
  <c r="C385" i="11" s="1"/>
  <c r="C386" i="11" s="1"/>
  <c r="C387" i="11" s="1"/>
  <c r="C388" i="11" s="1"/>
  <c r="C389" i="11" s="1"/>
  <c r="C390" i="11" s="1"/>
  <c r="C391" i="11" s="1"/>
  <c r="C392" i="11" s="1"/>
  <c r="C393" i="11" s="1"/>
  <c r="C394" i="11" s="1"/>
  <c r="C395" i="11" s="1"/>
  <c r="C396" i="11" s="1"/>
  <c r="C397" i="11" s="1"/>
  <c r="C398" i="11" s="1"/>
  <c r="C399" i="11" s="1"/>
  <c r="C400" i="11" s="1"/>
  <c r="C401" i="11" s="1"/>
  <c r="C402" i="11" s="1"/>
  <c r="C403" i="11" s="1"/>
  <c r="C404" i="11" s="1"/>
  <c r="C405" i="11" s="1"/>
  <c r="C406" i="11" s="1"/>
  <c r="C407" i="11" s="1"/>
  <c r="C408" i="11" s="1"/>
  <c r="C409" i="11" s="1"/>
  <c r="C410" i="11" s="1"/>
  <c r="C411" i="11" s="1"/>
  <c r="C412" i="11" s="1"/>
  <c r="C413" i="11" s="1"/>
  <c r="C414" i="11" s="1"/>
  <c r="C415" i="11" s="1"/>
  <c r="C416" i="11" s="1"/>
  <c r="C417" i="11" s="1"/>
  <c r="C418" i="11" s="1"/>
  <c r="C419" i="11" s="1"/>
  <c r="C420" i="11" s="1"/>
  <c r="C421" i="11" s="1"/>
  <c r="C422" i="11" s="1"/>
  <c r="C423" i="11" s="1"/>
  <c r="C424" i="11" s="1"/>
  <c r="C425" i="11" s="1"/>
  <c r="C426" i="11" s="1"/>
  <c r="C427" i="11" s="1"/>
  <c r="C428" i="11" s="1"/>
  <c r="C429" i="11" s="1"/>
  <c r="C430" i="11" s="1"/>
  <c r="C431" i="11" s="1"/>
  <c r="C432" i="11" s="1"/>
  <c r="C433" i="11" s="1"/>
  <c r="C434" i="11" s="1"/>
  <c r="C435" i="11" s="1"/>
  <c r="C436" i="11" s="1"/>
  <c r="C437" i="11" s="1"/>
  <c r="C438" i="11" s="1"/>
  <c r="C439" i="11" s="1"/>
  <c r="C440" i="11" s="1"/>
  <c r="C441" i="11" s="1"/>
  <c r="C442" i="11" s="1"/>
  <c r="C443" i="11" s="1"/>
  <c r="C444" i="11" s="1"/>
  <c r="C445" i="11" s="1"/>
  <c r="C446" i="11" s="1"/>
  <c r="C447" i="11" s="1"/>
  <c r="C448" i="11" s="1"/>
  <c r="C449" i="11" s="1"/>
  <c r="C450" i="11" s="1"/>
  <c r="C451" i="11" s="1"/>
  <c r="C452" i="11" s="1"/>
  <c r="C453" i="11" s="1"/>
  <c r="C454" i="11" s="1"/>
  <c r="C455" i="11" s="1"/>
  <c r="C456" i="11" s="1"/>
  <c r="C457" i="11" s="1"/>
  <c r="C458" i="11" s="1"/>
  <c r="C459" i="11" s="1"/>
  <c r="C460" i="11" s="1"/>
  <c r="C461" i="11" s="1"/>
  <c r="C462" i="11" s="1"/>
  <c r="C463" i="11" s="1"/>
  <c r="C464" i="11" s="1"/>
  <c r="C465" i="11" s="1"/>
  <c r="C466" i="11" s="1"/>
  <c r="C467" i="11" s="1"/>
  <c r="C468" i="11" s="1"/>
  <c r="C469" i="11" s="1"/>
  <c r="C470" i="11" s="1"/>
  <c r="C471" i="11" s="1"/>
  <c r="C472" i="11" s="1"/>
  <c r="C473" i="11" s="1"/>
  <c r="C474" i="11" s="1"/>
  <c r="C475" i="11" s="1"/>
  <c r="C476" i="11" s="1"/>
  <c r="C477" i="11" s="1"/>
  <c r="C478" i="11" s="1"/>
  <c r="C479" i="11" s="1"/>
  <c r="C480" i="11" s="1"/>
  <c r="C481" i="11" s="1"/>
  <c r="C482" i="11" s="1"/>
  <c r="C483" i="11" s="1"/>
  <c r="C484" i="11" s="1"/>
  <c r="C485" i="11" s="1"/>
  <c r="C486" i="11" s="1"/>
  <c r="C487" i="11" s="1"/>
  <c r="C488" i="11" s="1"/>
  <c r="C489" i="11" s="1"/>
  <c r="C490" i="11" s="1"/>
  <c r="C491" i="11" s="1"/>
  <c r="C492" i="11" s="1"/>
  <c r="C493" i="11" s="1"/>
  <c r="C494" i="11" s="1"/>
  <c r="C495" i="11" s="1"/>
  <c r="C496" i="11" s="1"/>
  <c r="C497" i="11" s="1"/>
  <c r="C498" i="11" s="1"/>
  <c r="C499" i="11" s="1"/>
  <c r="C500" i="11" s="1"/>
  <c r="C501" i="11" s="1"/>
  <c r="C502" i="11" s="1"/>
  <c r="C503" i="11" s="1"/>
  <c r="C504" i="11" s="1"/>
  <c r="C505" i="11" s="1"/>
  <c r="C506" i="11" s="1"/>
  <c r="C507" i="11" s="1"/>
  <c r="C508" i="11" s="1"/>
  <c r="C509" i="11" s="1"/>
  <c r="C510" i="11" s="1"/>
  <c r="C511" i="11" s="1"/>
  <c r="C512" i="11" s="1"/>
  <c r="C513" i="11" s="1"/>
  <c r="C514" i="11" s="1"/>
  <c r="C515" i="11" s="1"/>
  <c r="C516" i="11" s="1"/>
  <c r="C517" i="11" s="1"/>
  <c r="C518" i="11" s="1"/>
  <c r="C519" i="11" s="1"/>
  <c r="C520" i="11" s="1"/>
  <c r="C521" i="11" s="1"/>
  <c r="C522" i="11" s="1"/>
  <c r="C523" i="11" s="1"/>
  <c r="C524" i="11" s="1"/>
  <c r="C525" i="11" s="1"/>
  <c r="C526" i="11" s="1"/>
  <c r="C527" i="11" s="1"/>
  <c r="C528" i="11" s="1"/>
  <c r="C529" i="11" s="1"/>
  <c r="C530" i="11" s="1"/>
  <c r="C531" i="11" s="1"/>
  <c r="C532" i="11" s="1"/>
  <c r="C533" i="11" s="1"/>
  <c r="C534" i="11" s="1"/>
  <c r="C535" i="11" s="1"/>
  <c r="C536" i="11" s="1"/>
  <c r="C537" i="11" s="1"/>
  <c r="C538" i="11" s="1"/>
  <c r="C539" i="11" s="1"/>
  <c r="C540" i="11" s="1"/>
  <c r="C541" i="11" s="1"/>
  <c r="C542" i="11" s="1"/>
  <c r="C543" i="11" s="1"/>
  <c r="C544" i="11" s="1"/>
  <c r="C545" i="11" s="1"/>
  <c r="C546" i="11" s="1"/>
  <c r="C547" i="11" s="1"/>
  <c r="C548" i="11" s="1"/>
  <c r="C549" i="11" s="1"/>
  <c r="C550" i="11" s="1"/>
  <c r="C551" i="11" s="1"/>
  <c r="C552" i="11" s="1"/>
  <c r="C553" i="11" s="1"/>
  <c r="C554" i="11" s="1"/>
  <c r="C555" i="11" s="1"/>
  <c r="C556" i="11" s="1"/>
  <c r="C557" i="11" s="1"/>
  <c r="C558" i="11" s="1"/>
  <c r="C559" i="11" s="1"/>
  <c r="C560" i="11" s="1"/>
  <c r="C561" i="11" s="1"/>
  <c r="C562" i="11" s="1"/>
  <c r="C563" i="11" s="1"/>
  <c r="C564" i="11" s="1"/>
  <c r="C565" i="11" s="1"/>
  <c r="C566" i="11" s="1"/>
  <c r="C567" i="11" s="1"/>
  <c r="C568" i="11" s="1"/>
  <c r="C569" i="11" s="1"/>
  <c r="C570" i="11" s="1"/>
  <c r="C571" i="11" s="1"/>
  <c r="C572" i="11" s="1"/>
  <c r="C573" i="11" s="1"/>
  <c r="C574" i="11" s="1"/>
  <c r="C575" i="11" s="1"/>
  <c r="C576" i="11" s="1"/>
  <c r="C577" i="11" s="1"/>
  <c r="C578" i="11" s="1"/>
  <c r="C579" i="11" s="1"/>
  <c r="C580" i="11" s="1"/>
  <c r="C581" i="11" s="1"/>
  <c r="C582" i="11" s="1"/>
  <c r="C583" i="11" s="1"/>
  <c r="C584" i="11" s="1"/>
  <c r="C585" i="11" s="1"/>
  <c r="C586" i="11" s="1"/>
  <c r="C587" i="11" s="1"/>
  <c r="C588" i="11" s="1"/>
  <c r="C589" i="11" s="1"/>
  <c r="C590" i="11" s="1"/>
  <c r="C591" i="11" s="1"/>
  <c r="C592" i="11" s="1"/>
  <c r="C593" i="11" s="1"/>
  <c r="C594" i="11" s="1"/>
  <c r="C595" i="11" s="1"/>
  <c r="C596" i="11" s="1"/>
  <c r="C597" i="11" s="1"/>
  <c r="C598" i="11" s="1"/>
  <c r="C599" i="11" s="1"/>
  <c r="C600" i="11" s="1"/>
  <c r="C601" i="11" s="1"/>
  <c r="C602" i="11" s="1"/>
  <c r="C603" i="11" s="1"/>
  <c r="C604" i="11" s="1"/>
  <c r="C605" i="11" s="1"/>
  <c r="C606" i="11" s="1"/>
  <c r="C607" i="11" s="1"/>
  <c r="C608" i="11" s="1"/>
  <c r="C609" i="11" s="1"/>
  <c r="C610" i="11" s="1"/>
  <c r="C611" i="11" s="1"/>
  <c r="C612" i="11" s="1"/>
  <c r="C613" i="11" s="1"/>
  <c r="C614" i="11" s="1"/>
  <c r="C615" i="11" s="1"/>
  <c r="C616" i="11" s="1"/>
  <c r="C617" i="11" s="1"/>
  <c r="C618" i="11" s="1"/>
  <c r="C619" i="11" s="1"/>
  <c r="C620" i="11" s="1"/>
  <c r="C621" i="11" s="1"/>
  <c r="C622" i="11" s="1"/>
  <c r="C623" i="11" s="1"/>
  <c r="C624" i="11" s="1"/>
  <c r="C625" i="11" s="1"/>
  <c r="C626" i="11" s="1"/>
  <c r="C627" i="11" s="1"/>
  <c r="C628" i="11" s="1"/>
  <c r="C629" i="11" s="1"/>
  <c r="C630" i="11" s="1"/>
  <c r="C631" i="11" s="1"/>
  <c r="C632" i="11" s="1"/>
  <c r="C633" i="11" s="1"/>
  <c r="C634" i="11" s="1"/>
  <c r="C635" i="11" s="1"/>
  <c r="C636" i="11" s="1"/>
  <c r="C637" i="11" s="1"/>
  <c r="C638" i="11" s="1"/>
  <c r="C639" i="11" s="1"/>
  <c r="C640" i="11" s="1"/>
  <c r="C641" i="11" s="1"/>
  <c r="C642" i="11" s="1"/>
  <c r="C643" i="11" s="1"/>
  <c r="C644" i="11" s="1"/>
  <c r="C645" i="11" s="1"/>
  <c r="C646" i="11" s="1"/>
  <c r="C647" i="11" s="1"/>
  <c r="C648" i="11" s="1"/>
  <c r="C649" i="11" s="1"/>
  <c r="C650" i="11" s="1"/>
  <c r="C651" i="11" s="1"/>
  <c r="C652" i="11" s="1"/>
  <c r="C653" i="11" s="1"/>
  <c r="C654" i="11" s="1"/>
  <c r="C655" i="11" s="1"/>
  <c r="C656" i="11" s="1"/>
  <c r="C657" i="11" s="1"/>
  <c r="C658" i="11" s="1"/>
  <c r="C659" i="11" s="1"/>
  <c r="C660" i="11" s="1"/>
  <c r="C661" i="11" s="1"/>
  <c r="C662" i="11" s="1"/>
  <c r="C663" i="11" s="1"/>
  <c r="C664" i="11" s="1"/>
  <c r="C665" i="11" s="1"/>
  <c r="C666" i="11" s="1"/>
  <c r="C667" i="11" s="1"/>
  <c r="C668" i="11" s="1"/>
  <c r="C669" i="11" s="1"/>
  <c r="C670" i="11" s="1"/>
  <c r="C671" i="11" s="1"/>
  <c r="C672" i="11" s="1"/>
  <c r="C673" i="11" s="1"/>
  <c r="C674" i="11" s="1"/>
  <c r="C675" i="11" s="1"/>
  <c r="C676" i="11" s="1"/>
  <c r="C677" i="11" s="1"/>
  <c r="C678" i="11" s="1"/>
  <c r="C679" i="11" s="1"/>
  <c r="C680" i="11" s="1"/>
  <c r="C681" i="11" s="1"/>
  <c r="C682" i="11" s="1"/>
  <c r="C683" i="11" s="1"/>
  <c r="C684" i="11" s="1"/>
  <c r="C685" i="11" s="1"/>
  <c r="C686" i="11" s="1"/>
  <c r="C687" i="11" s="1"/>
  <c r="C688" i="11" s="1"/>
  <c r="C689" i="11" s="1"/>
  <c r="C690" i="11" s="1"/>
  <c r="C691" i="11" s="1"/>
  <c r="C692" i="11" s="1"/>
  <c r="C693" i="11" s="1"/>
  <c r="C694" i="11" s="1"/>
  <c r="C695" i="11" s="1"/>
  <c r="C696" i="11" s="1"/>
  <c r="C697" i="11" s="1"/>
  <c r="C698" i="11" s="1"/>
  <c r="C699" i="11" s="1"/>
  <c r="C700" i="11" s="1"/>
  <c r="C701" i="11" s="1"/>
  <c r="C702" i="11" s="1"/>
  <c r="C703" i="11" s="1"/>
  <c r="C704" i="11" s="1"/>
  <c r="C705" i="11" s="1"/>
  <c r="C706" i="11" s="1"/>
  <c r="C707" i="11" s="1"/>
  <c r="C708" i="11" s="1"/>
  <c r="C709" i="11" s="1"/>
  <c r="C710" i="11" s="1"/>
  <c r="C711" i="11" s="1"/>
  <c r="C712" i="11" s="1"/>
  <c r="C713" i="11" s="1"/>
  <c r="C714" i="11" s="1"/>
  <c r="C715" i="11" s="1"/>
  <c r="C716" i="11" s="1"/>
  <c r="C717" i="11" s="1"/>
  <c r="C718" i="11" s="1"/>
  <c r="C719" i="11" s="1"/>
  <c r="C720" i="11" s="1"/>
  <c r="C721" i="11" s="1"/>
  <c r="C722" i="11" s="1"/>
  <c r="C723" i="11" s="1"/>
  <c r="C724" i="11" s="1"/>
  <c r="C725" i="11" s="1"/>
  <c r="C726" i="11" s="1"/>
  <c r="C727" i="11" s="1"/>
  <c r="C728" i="11" s="1"/>
  <c r="C729" i="11" s="1"/>
  <c r="C730" i="11" s="1"/>
  <c r="C731" i="11" s="1"/>
  <c r="C732" i="11" s="1"/>
  <c r="C733" i="11" s="1"/>
  <c r="C734" i="11" s="1"/>
  <c r="C735" i="11" s="1"/>
  <c r="C736" i="11" s="1"/>
  <c r="C737" i="11" s="1"/>
  <c r="C738" i="11" s="1"/>
  <c r="C739" i="11" s="1"/>
  <c r="C740" i="11" s="1"/>
  <c r="C741" i="11" s="1"/>
  <c r="C742" i="11" s="1"/>
  <c r="C743" i="11" s="1"/>
  <c r="C744" i="11" s="1"/>
  <c r="C745" i="11" s="1"/>
  <c r="C746" i="11" s="1"/>
  <c r="C747" i="11" s="1"/>
  <c r="C748" i="11" s="1"/>
  <c r="C749" i="11" s="1"/>
  <c r="C750" i="11" s="1"/>
  <c r="C751" i="11" s="1"/>
  <c r="C752" i="11" s="1"/>
  <c r="C753" i="11" s="1"/>
  <c r="C754" i="11" s="1"/>
  <c r="C755" i="11" s="1"/>
  <c r="C756" i="11" s="1"/>
  <c r="C757" i="11" s="1"/>
  <c r="C758" i="11" s="1"/>
  <c r="C759" i="11" s="1"/>
  <c r="C760" i="11" s="1"/>
  <c r="C761" i="11" s="1"/>
  <c r="C762" i="11" s="1"/>
  <c r="C763" i="11" s="1"/>
  <c r="C764" i="11" s="1"/>
  <c r="C765" i="11" s="1"/>
  <c r="C766" i="11" s="1"/>
  <c r="C767" i="11" s="1"/>
  <c r="C768" i="11" s="1"/>
  <c r="C769" i="11" s="1"/>
  <c r="C770" i="11" s="1"/>
  <c r="C771" i="11" s="1"/>
  <c r="C772" i="11" s="1"/>
  <c r="C773" i="11" s="1"/>
  <c r="C774" i="11" s="1"/>
  <c r="C775" i="11" s="1"/>
  <c r="C776" i="11" s="1"/>
  <c r="C777" i="11" s="1"/>
  <c r="C778" i="11" s="1"/>
  <c r="C779" i="11" s="1"/>
  <c r="C780" i="11" s="1"/>
  <c r="C781" i="11" s="1"/>
  <c r="C782" i="11" s="1"/>
  <c r="C783" i="11" s="1"/>
  <c r="C784" i="11" s="1"/>
  <c r="C785" i="11" s="1"/>
  <c r="C786" i="11" s="1"/>
  <c r="C787" i="11" s="1"/>
  <c r="C788" i="11" s="1"/>
  <c r="C789" i="11" s="1"/>
  <c r="C790" i="11" s="1"/>
  <c r="C791" i="11" s="1"/>
  <c r="C792" i="11" s="1"/>
  <c r="C793" i="11" s="1"/>
  <c r="C794" i="11" s="1"/>
  <c r="C795" i="11" s="1"/>
  <c r="C796" i="11" s="1"/>
  <c r="C797" i="11" s="1"/>
  <c r="C798" i="11" s="1"/>
  <c r="C799" i="11" s="1"/>
  <c r="C800" i="11" s="1"/>
  <c r="C801" i="11" s="1"/>
  <c r="C802" i="11" s="1"/>
  <c r="C803" i="11" s="1"/>
  <c r="C804" i="11" s="1"/>
  <c r="C805" i="11" s="1"/>
  <c r="C806" i="11" s="1"/>
  <c r="C807" i="11" s="1"/>
  <c r="C808" i="11" s="1"/>
  <c r="C809" i="11" s="1"/>
  <c r="C810" i="11" s="1"/>
  <c r="C811" i="11" s="1"/>
  <c r="C812" i="11" s="1"/>
  <c r="C813" i="11" s="1"/>
  <c r="C814" i="11" s="1"/>
  <c r="C815" i="11" s="1"/>
  <c r="C816" i="11" s="1"/>
  <c r="C817" i="11" s="1"/>
  <c r="C818" i="11" s="1"/>
  <c r="C819" i="11" s="1"/>
  <c r="C820" i="11" s="1"/>
  <c r="C821" i="11" s="1"/>
  <c r="C822" i="11" s="1"/>
  <c r="C823" i="11" s="1"/>
  <c r="C824" i="11" s="1"/>
  <c r="C825" i="11" s="1"/>
  <c r="C826" i="11" s="1"/>
  <c r="C827" i="11" s="1"/>
  <c r="C828" i="11" s="1"/>
  <c r="C829" i="11" s="1"/>
  <c r="C830" i="11" s="1"/>
  <c r="C831" i="11" s="1"/>
  <c r="C832" i="11" s="1"/>
  <c r="C833" i="11" s="1"/>
  <c r="C834" i="11" s="1"/>
  <c r="C835" i="11" s="1"/>
  <c r="C836" i="11" s="1"/>
  <c r="C837" i="11" s="1"/>
  <c r="C838" i="11" s="1"/>
  <c r="C839" i="11" s="1"/>
  <c r="C840" i="11" s="1"/>
  <c r="C841" i="11" s="1"/>
  <c r="C842" i="11" s="1"/>
  <c r="C843" i="11" s="1"/>
  <c r="C844" i="11" s="1"/>
  <c r="C845" i="11" s="1"/>
  <c r="C846" i="11" s="1"/>
  <c r="C847" i="11" s="1"/>
  <c r="C848" i="11" s="1"/>
  <c r="C849" i="11" s="1"/>
  <c r="C850" i="11" s="1"/>
  <c r="C851" i="11" s="1"/>
  <c r="C852" i="11" s="1"/>
  <c r="C853" i="11" s="1"/>
  <c r="C854" i="11" s="1"/>
  <c r="C855" i="11" s="1"/>
  <c r="C856" i="11" s="1"/>
  <c r="C857" i="11" s="1"/>
  <c r="C858" i="11" s="1"/>
  <c r="C859" i="11" s="1"/>
  <c r="C860" i="11" s="1"/>
  <c r="C861" i="11" s="1"/>
  <c r="C862" i="11" s="1"/>
  <c r="C863" i="11" s="1"/>
  <c r="C864" i="11" s="1"/>
  <c r="C865" i="11" s="1"/>
  <c r="C866" i="11" s="1"/>
  <c r="C867" i="11" s="1"/>
  <c r="C868" i="11" s="1"/>
  <c r="C869" i="11" s="1"/>
  <c r="C870" i="11" s="1"/>
  <c r="C871" i="11" s="1"/>
  <c r="C872" i="11" s="1"/>
  <c r="C873" i="11" s="1"/>
  <c r="C874" i="11" s="1"/>
  <c r="C875" i="11" s="1"/>
  <c r="C876" i="11" s="1"/>
  <c r="C877" i="11" s="1"/>
  <c r="C878" i="11" s="1"/>
  <c r="C879" i="11" s="1"/>
  <c r="C880" i="11" s="1"/>
  <c r="C881" i="11" s="1"/>
  <c r="C882" i="11" s="1"/>
  <c r="C883" i="11" s="1"/>
  <c r="C884" i="11" s="1"/>
  <c r="C885" i="11" s="1"/>
  <c r="C886" i="11" s="1"/>
  <c r="C887" i="11" s="1"/>
  <c r="C888" i="11" s="1"/>
  <c r="C889" i="11" s="1"/>
  <c r="C890" i="11" s="1"/>
  <c r="C891" i="11" s="1"/>
  <c r="C892" i="11" s="1"/>
  <c r="C893" i="11" s="1"/>
  <c r="C894" i="11" s="1"/>
  <c r="C895" i="11" s="1"/>
  <c r="C896" i="11" s="1"/>
  <c r="C897" i="11" s="1"/>
  <c r="C898" i="11" s="1"/>
  <c r="C899" i="11" s="1"/>
  <c r="C900" i="11" s="1"/>
  <c r="C901" i="11" s="1"/>
  <c r="C902" i="11" s="1"/>
  <c r="C903" i="11" s="1"/>
  <c r="C904" i="11" s="1"/>
  <c r="C905" i="11" s="1"/>
  <c r="C906" i="11" s="1"/>
  <c r="C907" i="11" s="1"/>
  <c r="C908" i="11" s="1"/>
  <c r="C909" i="11" s="1"/>
  <c r="C910" i="11" s="1"/>
  <c r="C911" i="11" s="1"/>
  <c r="C912" i="11" s="1"/>
  <c r="C913" i="11" s="1"/>
  <c r="C914" i="11" s="1"/>
  <c r="C915" i="11" s="1"/>
  <c r="C916" i="11" s="1"/>
  <c r="C917" i="11" s="1"/>
  <c r="C918" i="11" s="1"/>
  <c r="C919" i="11" s="1"/>
  <c r="C920" i="11" s="1"/>
  <c r="C921" i="11" s="1"/>
  <c r="C922" i="11" s="1"/>
  <c r="C923" i="11" s="1"/>
  <c r="C924" i="11" s="1"/>
  <c r="C925" i="11" s="1"/>
  <c r="C926" i="11" s="1"/>
  <c r="C927" i="11" s="1"/>
  <c r="C928" i="11" s="1"/>
  <c r="C929" i="11" s="1"/>
  <c r="C930" i="11" s="1"/>
  <c r="C931" i="11" s="1"/>
  <c r="C932" i="11" s="1"/>
  <c r="C933" i="11" s="1"/>
  <c r="C934" i="11" s="1"/>
  <c r="C935" i="11" s="1"/>
  <c r="C936" i="11" s="1"/>
  <c r="C937" i="11" s="1"/>
  <c r="C938" i="11" s="1"/>
  <c r="C939" i="11" s="1"/>
  <c r="C940" i="11" s="1"/>
  <c r="C941" i="11" s="1"/>
  <c r="C942" i="11" s="1"/>
  <c r="C943" i="11" s="1"/>
  <c r="C944" i="11" s="1"/>
  <c r="C945" i="11" s="1"/>
  <c r="C946" i="11" s="1"/>
  <c r="C947" i="11" s="1"/>
  <c r="C948" i="11" s="1"/>
  <c r="C949" i="11" s="1"/>
  <c r="C950" i="11" s="1"/>
  <c r="C951" i="11" s="1"/>
  <c r="C952" i="11" s="1"/>
  <c r="C953" i="11" s="1"/>
  <c r="C954" i="11" s="1"/>
  <c r="C955" i="11" s="1"/>
  <c r="C956" i="11" s="1"/>
  <c r="C957" i="11" s="1"/>
  <c r="C958" i="11" s="1"/>
  <c r="C959" i="11" s="1"/>
  <c r="C960" i="11" s="1"/>
  <c r="C961" i="11" s="1"/>
  <c r="C962" i="11" s="1"/>
  <c r="C963" i="11" s="1"/>
  <c r="C964" i="11" s="1"/>
  <c r="C965" i="11" s="1"/>
  <c r="C966" i="11" s="1"/>
  <c r="C967" i="11" s="1"/>
  <c r="C968" i="11" s="1"/>
  <c r="C969" i="11" s="1"/>
  <c r="C970" i="11" s="1"/>
  <c r="C971" i="11" s="1"/>
  <c r="C972" i="11" s="1"/>
  <c r="C973" i="11" s="1"/>
  <c r="C974" i="11" s="1"/>
  <c r="C975" i="11" s="1"/>
  <c r="C976" i="11" s="1"/>
  <c r="C977" i="11" s="1"/>
  <c r="C978" i="11" s="1"/>
  <c r="C979" i="11" s="1"/>
  <c r="C980" i="11" s="1"/>
  <c r="C981" i="11" s="1"/>
  <c r="C982" i="11" s="1"/>
  <c r="C983" i="11" s="1"/>
  <c r="C984" i="11" s="1"/>
  <c r="C985" i="11" s="1"/>
  <c r="C986" i="11" s="1"/>
  <c r="C987" i="11" s="1"/>
  <c r="C988" i="11" s="1"/>
  <c r="C989" i="11" s="1"/>
  <c r="C990" i="11" s="1"/>
  <c r="C991" i="11" s="1"/>
  <c r="C992" i="11" s="1"/>
  <c r="C993" i="11" s="1"/>
  <c r="C994" i="11" s="1"/>
  <c r="C995" i="11" s="1"/>
  <c r="C996" i="11" s="1"/>
  <c r="C997" i="11" s="1"/>
  <c r="C998" i="11" s="1"/>
  <c r="C999" i="11" s="1"/>
  <c r="C1000" i="11" s="1"/>
  <c r="C1001" i="11" s="1"/>
  <c r="C1002" i="11" s="1"/>
  <c r="C1003" i="11" s="1"/>
  <c r="C1004" i="11" s="1"/>
  <c r="C1005" i="11" s="1"/>
  <c r="C1006" i="11" s="1"/>
  <c r="C1007" i="11" s="1"/>
  <c r="C1008" i="11" s="1"/>
  <c r="C1009" i="11" s="1"/>
  <c r="C1010" i="11" s="1"/>
  <c r="C1011" i="11" s="1"/>
  <c r="C1012" i="11" s="1"/>
  <c r="C1013" i="11" s="1"/>
  <c r="C1014" i="11" s="1"/>
  <c r="C1015" i="11" s="1"/>
  <c r="C1016" i="11" s="1"/>
  <c r="C1017" i="11" s="1"/>
  <c r="C1018" i="11" s="1"/>
  <c r="C1019" i="11" s="1"/>
  <c r="C1020" i="11" s="1"/>
  <c r="C1021" i="11" s="1"/>
  <c r="C1022" i="11" s="1"/>
  <c r="C1023" i="11" s="1"/>
  <c r="C1024" i="11" s="1"/>
  <c r="C1025" i="11" s="1"/>
  <c r="C1026" i="11" s="1"/>
  <c r="C1027" i="11" s="1"/>
  <c r="C1028" i="11" s="1"/>
  <c r="C1029" i="11" s="1"/>
  <c r="C1030" i="11" s="1"/>
  <c r="C1031" i="11" s="1"/>
  <c r="C1032" i="11" s="1"/>
  <c r="C1033" i="11" s="1"/>
  <c r="C1034" i="11" s="1"/>
  <c r="C1035" i="11" s="1"/>
  <c r="C1036" i="11" s="1"/>
  <c r="C1037" i="11" s="1"/>
  <c r="C1038" i="11" s="1"/>
  <c r="C1039" i="11" s="1"/>
  <c r="C1040" i="11" s="1"/>
  <c r="C1041" i="11" s="1"/>
  <c r="C1042" i="11" s="1"/>
  <c r="C1043" i="11" s="1"/>
  <c r="C1044" i="11" s="1"/>
  <c r="C1045" i="11" s="1"/>
  <c r="C1046" i="11" s="1"/>
  <c r="C1047" i="11" s="1"/>
  <c r="C1048" i="11" s="1"/>
  <c r="C1049" i="11" s="1"/>
  <c r="C1050" i="11" s="1"/>
  <c r="C1051" i="11" s="1"/>
  <c r="C1052" i="11" s="1"/>
  <c r="C1053" i="11" s="1"/>
  <c r="C1054" i="11" s="1"/>
  <c r="C1055" i="11" s="1"/>
  <c r="C1056" i="11" s="1"/>
  <c r="C1057" i="11" s="1"/>
  <c r="C1058" i="11" s="1"/>
  <c r="C1059" i="11" s="1"/>
  <c r="C1060" i="11" s="1"/>
  <c r="C1061" i="11" s="1"/>
  <c r="C1062" i="11" s="1"/>
  <c r="C1063" i="11" s="1"/>
  <c r="C1064" i="11" s="1"/>
  <c r="C1065" i="11" s="1"/>
  <c r="C1066" i="11" s="1"/>
  <c r="C1067" i="11" s="1"/>
  <c r="C1068" i="11" s="1"/>
  <c r="C1069" i="11" s="1"/>
  <c r="C1070" i="11" s="1"/>
  <c r="C1071" i="11" s="1"/>
  <c r="C1072" i="11" s="1"/>
  <c r="C1073" i="11" s="1"/>
  <c r="C1074" i="11" s="1"/>
  <c r="C1075" i="11" s="1"/>
  <c r="C1076" i="11" s="1"/>
  <c r="C1077" i="11" s="1"/>
  <c r="C1078" i="11" s="1"/>
  <c r="C1079" i="11" s="1"/>
  <c r="C1080" i="11" s="1"/>
  <c r="C1081" i="11" s="1"/>
  <c r="C1082" i="11" s="1"/>
  <c r="C1083" i="11" s="1"/>
  <c r="C1084" i="11" s="1"/>
  <c r="C1085" i="11" s="1"/>
  <c r="C1086" i="11" s="1"/>
  <c r="C1087" i="11" s="1"/>
  <c r="C1088" i="11" s="1"/>
  <c r="C1089" i="11" s="1"/>
  <c r="C1090" i="11" s="1"/>
  <c r="C1091" i="11" s="1"/>
  <c r="C1092" i="11" s="1"/>
  <c r="C1093" i="11" s="1"/>
  <c r="C1094" i="11" s="1"/>
  <c r="C1095" i="11" s="1"/>
  <c r="C1096" i="11" s="1"/>
  <c r="C1097" i="11" s="1"/>
  <c r="C1098" i="11" s="1"/>
  <c r="C1099" i="11" s="1"/>
  <c r="C1100" i="11" s="1"/>
  <c r="C1101" i="11" s="1"/>
  <c r="C1102" i="11" s="1"/>
  <c r="C1103" i="11" s="1"/>
  <c r="C1104" i="11" s="1"/>
  <c r="C1105" i="11" s="1"/>
  <c r="C1106" i="11" s="1"/>
  <c r="C1107" i="11" s="1"/>
  <c r="C1108" i="11" s="1"/>
  <c r="C1109" i="11" s="1"/>
  <c r="C1110" i="11" s="1"/>
  <c r="C1111" i="11" s="1"/>
  <c r="C1112" i="11" s="1"/>
  <c r="C1113" i="11" s="1"/>
  <c r="C1114" i="11" s="1"/>
  <c r="C1115" i="11" s="1"/>
  <c r="C1116" i="11" s="1"/>
  <c r="C1117" i="11" s="1"/>
  <c r="C1118" i="11" s="1"/>
  <c r="C1119" i="11" s="1"/>
  <c r="C1120" i="11" s="1"/>
  <c r="C1121" i="11" s="1"/>
  <c r="C1122" i="11" s="1"/>
  <c r="C1123" i="11" s="1"/>
  <c r="C1124" i="11" s="1"/>
  <c r="C1125" i="11" s="1"/>
  <c r="C1126" i="11" s="1"/>
  <c r="C1127" i="11" s="1"/>
  <c r="C1128" i="11" s="1"/>
  <c r="C1129" i="11" s="1"/>
  <c r="C1130" i="11" s="1"/>
  <c r="C1131" i="11" s="1"/>
  <c r="C1132" i="11" s="1"/>
  <c r="C1133" i="11" s="1"/>
  <c r="C1134" i="11" s="1"/>
  <c r="C1135" i="11" s="1"/>
  <c r="C1136" i="11" s="1"/>
  <c r="C1137" i="11" s="1"/>
  <c r="C1138" i="11" s="1"/>
  <c r="C1139" i="11" s="1"/>
  <c r="C1140" i="11" s="1"/>
  <c r="C1141" i="11" s="1"/>
  <c r="C1142" i="11" s="1"/>
  <c r="C1143" i="11" s="1"/>
  <c r="C1144" i="11" s="1"/>
  <c r="C1145" i="11" s="1"/>
  <c r="C1146" i="11" s="1"/>
  <c r="C1147" i="11" s="1"/>
  <c r="C1148" i="11" s="1"/>
  <c r="C1149" i="11" s="1"/>
  <c r="C1150" i="11" s="1"/>
  <c r="C1151" i="11" s="1"/>
  <c r="C1152" i="11" s="1"/>
  <c r="C1153" i="11" s="1"/>
  <c r="C1154" i="11" s="1"/>
  <c r="C1155" i="11" s="1"/>
  <c r="C1156" i="11" s="1"/>
  <c r="C1157" i="11" s="1"/>
  <c r="C1158" i="11" s="1"/>
  <c r="C1159" i="11" s="1"/>
  <c r="C1160" i="11" s="1"/>
  <c r="C1161" i="11" s="1"/>
  <c r="C1162" i="11" s="1"/>
  <c r="C1163" i="11" s="1"/>
  <c r="C1164" i="11" s="1"/>
  <c r="C1165" i="11" s="1"/>
  <c r="C1166" i="11" s="1"/>
  <c r="C1167" i="11" s="1"/>
  <c r="C1168" i="11" s="1"/>
  <c r="C1169" i="11" s="1"/>
  <c r="C1170" i="11" s="1"/>
  <c r="C1171" i="11" s="1"/>
  <c r="C1172" i="11" s="1"/>
  <c r="C1173" i="11" s="1"/>
  <c r="C1174" i="11" s="1"/>
  <c r="C1175" i="11" s="1"/>
  <c r="C1176" i="11" s="1"/>
  <c r="C1177" i="11" s="1"/>
  <c r="C1178" i="11" s="1"/>
  <c r="C1179" i="11" s="1"/>
  <c r="C1180" i="11" s="1"/>
  <c r="C1181" i="11" s="1"/>
  <c r="C1182" i="11" s="1"/>
  <c r="C1183" i="11" s="1"/>
  <c r="C1184" i="11" s="1"/>
  <c r="C1185" i="11" s="1"/>
  <c r="C1186" i="11" s="1"/>
  <c r="C1187" i="11" s="1"/>
  <c r="C1188" i="11" s="1"/>
  <c r="C1189" i="11" s="1"/>
  <c r="C1190" i="11" s="1"/>
  <c r="C1191" i="11" s="1"/>
  <c r="C1192" i="11" s="1"/>
  <c r="C1193" i="11" s="1"/>
  <c r="C1194" i="11" s="1"/>
  <c r="C1195" i="11" s="1"/>
  <c r="C1196" i="11" s="1"/>
  <c r="C1197" i="11" s="1"/>
  <c r="C1198" i="11" s="1"/>
  <c r="C1199" i="11" s="1"/>
  <c r="C1200" i="11" s="1"/>
  <c r="C1201" i="11" s="1"/>
  <c r="C1202" i="11" s="1"/>
  <c r="C1203" i="11" s="1"/>
  <c r="C1204" i="11" s="1"/>
  <c r="C1205" i="11" s="1"/>
  <c r="C1206" i="11" s="1"/>
  <c r="C1207" i="11" s="1"/>
  <c r="C1208" i="11" s="1"/>
  <c r="C1209" i="11" s="1"/>
  <c r="C1210" i="11" s="1"/>
  <c r="C1211" i="11" s="1"/>
  <c r="C1212" i="11" s="1"/>
  <c r="E5" i="11" l="1" a="1"/>
  <c r="E5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<sst xmlns="http://schemas.openxmlformats.org/spreadsheetml/2006/main" count="33" uniqueCount="17">
  <si>
    <t>指数回帰</t>
    <rPh sb="0" eb="2">
      <t>シスウ</t>
    </rPh>
    <rPh sb="2" eb="4">
      <t>カイキ</t>
    </rPh>
    <phoneticPr fontId="1"/>
  </si>
  <si>
    <t>底(a)</t>
    <rPh sb="0" eb="1">
      <t>テイ</t>
    </rPh>
    <phoneticPr fontId="1"/>
  </si>
  <si>
    <t>定数項(b)</t>
    <rPh sb="0" eb="2">
      <t>テイスウ</t>
    </rPh>
    <rPh sb="2" eb="3">
      <t>コウ</t>
    </rPh>
    <phoneticPr fontId="1"/>
  </si>
  <si>
    <t>日付</t>
    <rPh sb="0" eb="2">
      <t>ヒヅケ</t>
    </rPh>
    <phoneticPr fontId="1"/>
  </si>
  <si>
    <t>累計</t>
    <rPh sb="0" eb="2">
      <t>ルイケイ</t>
    </rPh>
    <phoneticPr fontId="1"/>
  </si>
  <si>
    <t>※日付は2020年1月16日を1とした値</t>
    <rPh sb="1" eb="3">
      <t>ヒヅケ</t>
    </rPh>
    <rPh sb="8" eb="9">
      <t>ネン</t>
    </rPh>
    <rPh sb="10" eb="11">
      <t>ガツ</t>
    </rPh>
    <rPh sb="13" eb="14">
      <t>ニチ</t>
    </rPh>
    <rPh sb="19" eb="20">
      <t>アタイ</t>
    </rPh>
    <phoneticPr fontId="1"/>
  </si>
  <si>
    <t>陽性者数</t>
    <rPh sb="0" eb="2">
      <t>ヨウセイ</t>
    </rPh>
    <rPh sb="2" eb="3">
      <t>シャ</t>
    </rPh>
    <rPh sb="3" eb="4">
      <t>スウ</t>
    </rPh>
    <phoneticPr fontId="1"/>
  </si>
  <si>
    <t>新型コロナウイルス新規陽性者数の累計</t>
    <rPh sb="0" eb="2">
      <t>シンガタ</t>
    </rPh>
    <rPh sb="9" eb="11">
      <t>シンキ</t>
    </rPh>
    <rPh sb="11" eb="13">
      <t>ヨウセイ</t>
    </rPh>
    <rPh sb="13" eb="14">
      <t>シャ</t>
    </rPh>
    <rPh sb="14" eb="15">
      <t>スウ</t>
    </rPh>
    <rPh sb="16" eb="18">
      <t>ルイケイ</t>
    </rPh>
    <phoneticPr fontId="1"/>
  </si>
  <si>
    <t>x</t>
    <phoneticPr fontId="1"/>
  </si>
  <si>
    <t>y</t>
    <phoneticPr fontId="1"/>
  </si>
  <si>
    <t>予測日付</t>
    <rPh sb="0" eb="2">
      <t>ヨソク</t>
    </rPh>
    <rPh sb="2" eb="4">
      <t>ヒヅケ</t>
    </rPh>
    <phoneticPr fontId="1"/>
  </si>
  <si>
    <t>予測値</t>
    <rPh sb="0" eb="3">
      <t>ヨソクチ</t>
    </rPh>
    <phoneticPr fontId="1"/>
  </si>
  <si>
    <t>累計</t>
    <rPh sb="0" eb="2">
      <t>ルイケイ</t>
    </rPh>
    <phoneticPr fontId="1"/>
  </si>
  <si>
    <t>周期</t>
    <rPh sb="0" eb="2">
      <t>シュウキ</t>
    </rPh>
    <phoneticPr fontId="1"/>
  </si>
  <si>
    <t>指数関数</t>
    <rPh sb="0" eb="2">
      <t>シスウ</t>
    </rPh>
    <rPh sb="2" eb="4">
      <t>カンスウ</t>
    </rPh>
    <phoneticPr fontId="1"/>
  </si>
  <si>
    <t>シグモイド関数</t>
    <rPh sb="5" eb="7">
      <t>カンスウ</t>
    </rPh>
    <phoneticPr fontId="1"/>
  </si>
  <si>
    <t>※シグモイド関数の一部分は指数関数で近似できる</t>
    <rPh sb="6" eb="8">
      <t>カンスウ</t>
    </rPh>
    <rPh sb="9" eb="12">
      <t>イチブブン</t>
    </rPh>
    <rPh sb="13" eb="15">
      <t>シスウ</t>
    </rPh>
    <rPh sb="15" eb="17">
      <t>カンスウ</t>
    </rPh>
    <rPh sb="18" eb="20">
      <t>キンジ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</si>
</sst>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Continuous" vertical="center"/>
    </xf>
    <xf numFmtId="0" fontId="2" fillId="2" borderId="0" xfId="0" applyFont="1" applyFill="1" applyAlignment="1">
      <alignment horizontal="centerContinuous" vertical="center"/>
    </xf>
    <xf numFmtId="0" fontId="2" fillId="4" borderId="2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38" fontId="0" fillId="0" borderId="2" xfId="1" applyFont="1" applyBorder="1">
      <alignment vertical="center"/>
    </xf>
    <xf numFmtId="38" fontId="0" fillId="0" borderId="0" xfId="1" applyFo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1" applyNumberFormat="1" applyFont="1">
      <alignment vertical="center"/>
    </xf>
    <xf numFmtId="14" fontId="4" fillId="0" borderId="0" xfId="0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'陽性者数の累計 (作成例)'!$A$1</c:f>
          <c:strCache>
            <c:ptCount val="1"/>
            <c:pt idx="0">
              <c:v>新型コロナウイルス新規陽性者数の累計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'陽性者数の累計 (作成例)'!$C$3</c:f>
              <c:strCache>
                <c:ptCount val="1"/>
                <c:pt idx="0">
                  <c:v>累計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1.8214466837854701E-2"/>
                  <c:y val="7.60865484333030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'陽性者数の累計 (作成例)'!$A$4:$A$1212</c:f>
              <c:numCache>
                <c:formatCode>General</c:formatCode>
                <c:ptCount val="1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</c:numCache>
            </c:numRef>
          </c:xVal>
          <c:yVal>
            <c:numRef>
              <c:f>'陽性者数の累計 (作成例)'!$C$4:$C$1212</c:f>
              <c:numCache>
                <c:formatCode>General</c:formatCode>
                <c:ptCount val="120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7</c:v>
                </c:pt>
                <c:pt idx="13">
                  <c:v>8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16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19</c:v>
                </c:pt>
                <c:pt idx="26">
                  <c:v>21</c:v>
                </c:pt>
                <c:pt idx="27">
                  <c:v>21</c:v>
                </c:pt>
                <c:pt idx="28">
                  <c:v>25</c:v>
                </c:pt>
                <c:pt idx="29">
                  <c:v>33</c:v>
                </c:pt>
                <c:pt idx="30">
                  <c:v>45</c:v>
                </c:pt>
                <c:pt idx="31">
                  <c:v>51</c:v>
                </c:pt>
                <c:pt idx="32">
                  <c:v>57</c:v>
                </c:pt>
                <c:pt idx="33">
                  <c:v>66</c:v>
                </c:pt>
                <c:pt idx="34">
                  <c:v>75</c:v>
                </c:pt>
                <c:pt idx="35">
                  <c:v>82</c:v>
                </c:pt>
                <c:pt idx="36">
                  <c:v>96</c:v>
                </c:pt>
                <c:pt idx="37">
                  <c:v>121</c:v>
                </c:pt>
                <c:pt idx="38">
                  <c:v>132</c:v>
                </c:pt>
                <c:pt idx="39">
                  <c:v>145</c:v>
                </c:pt>
                <c:pt idx="40">
                  <c:v>156</c:v>
                </c:pt>
                <c:pt idx="41">
                  <c:v>175</c:v>
                </c:pt>
                <c:pt idx="42">
                  <c:v>199</c:v>
                </c:pt>
                <c:pt idx="43">
                  <c:v>218</c:v>
                </c:pt>
                <c:pt idx="44">
                  <c:v>227</c:v>
                </c:pt>
                <c:pt idx="45">
                  <c:v>241</c:v>
                </c:pt>
                <c:pt idx="46">
                  <c:v>258</c:v>
                </c:pt>
                <c:pt idx="47">
                  <c:v>277</c:v>
                </c:pt>
                <c:pt idx="48">
                  <c:v>311</c:v>
                </c:pt>
                <c:pt idx="49">
                  <c:v>343</c:v>
                </c:pt>
                <c:pt idx="50">
                  <c:v>399</c:v>
                </c:pt>
                <c:pt idx="51">
                  <c:v>442</c:v>
                </c:pt>
                <c:pt idx="52">
                  <c:v>476</c:v>
                </c:pt>
                <c:pt idx="53">
                  <c:v>503</c:v>
                </c:pt>
                <c:pt idx="54">
                  <c:v>564</c:v>
                </c:pt>
                <c:pt idx="55">
                  <c:v>616</c:v>
                </c:pt>
                <c:pt idx="56">
                  <c:v>670</c:v>
                </c:pt>
                <c:pt idx="57">
                  <c:v>710</c:v>
                </c:pt>
                <c:pt idx="58">
                  <c:v>765</c:v>
                </c:pt>
                <c:pt idx="59">
                  <c:v>798</c:v>
                </c:pt>
                <c:pt idx="60">
                  <c:v>814</c:v>
                </c:pt>
                <c:pt idx="61">
                  <c:v>854</c:v>
                </c:pt>
                <c:pt idx="62">
                  <c:v>899</c:v>
                </c:pt>
                <c:pt idx="63">
                  <c:v>939</c:v>
                </c:pt>
                <c:pt idx="64">
                  <c:v>988</c:v>
                </c:pt>
                <c:pt idx="65">
                  <c:v>1024</c:v>
                </c:pt>
                <c:pt idx="66">
                  <c:v>1069</c:v>
                </c:pt>
                <c:pt idx="67">
                  <c:v>1108</c:v>
                </c:pt>
                <c:pt idx="68">
                  <c:v>1180</c:v>
                </c:pt>
                <c:pt idx="69">
                  <c:v>1271</c:v>
                </c:pt>
                <c:pt idx="70">
                  <c:v>1364</c:v>
                </c:pt>
                <c:pt idx="71">
                  <c:v>1480</c:v>
                </c:pt>
                <c:pt idx="72">
                  <c:v>1676</c:v>
                </c:pt>
                <c:pt idx="73">
                  <c:v>1845</c:v>
                </c:pt>
                <c:pt idx="74">
                  <c:v>1917</c:v>
                </c:pt>
                <c:pt idx="75">
                  <c:v>2163</c:v>
                </c:pt>
                <c:pt idx="76">
                  <c:v>2429</c:v>
                </c:pt>
                <c:pt idx="77">
                  <c:v>2708</c:v>
                </c:pt>
                <c:pt idx="78">
                  <c:v>3050</c:v>
                </c:pt>
                <c:pt idx="79">
                  <c:v>3420</c:v>
                </c:pt>
                <c:pt idx="80">
                  <c:v>3775</c:v>
                </c:pt>
                <c:pt idx="81">
                  <c:v>4018</c:v>
                </c:pt>
                <c:pt idx="82">
                  <c:v>4385</c:v>
                </c:pt>
                <c:pt idx="83">
                  <c:v>4901</c:v>
                </c:pt>
                <c:pt idx="84">
                  <c:v>5481</c:v>
                </c:pt>
                <c:pt idx="85">
                  <c:v>6121</c:v>
                </c:pt>
                <c:pt idx="86">
                  <c:v>6784</c:v>
                </c:pt>
                <c:pt idx="87">
                  <c:v>7303</c:v>
                </c:pt>
                <c:pt idx="88">
                  <c:v>7624</c:v>
                </c:pt>
                <c:pt idx="89">
                  <c:v>8083</c:v>
                </c:pt>
                <c:pt idx="90">
                  <c:v>8634</c:v>
                </c:pt>
                <c:pt idx="91">
                  <c:v>9217</c:v>
                </c:pt>
                <c:pt idx="92">
                  <c:v>9784</c:v>
                </c:pt>
                <c:pt idx="93">
                  <c:v>10360</c:v>
                </c:pt>
                <c:pt idx="94">
                  <c:v>10745</c:v>
                </c:pt>
                <c:pt idx="95">
                  <c:v>11070</c:v>
                </c:pt>
                <c:pt idx="96">
                  <c:v>11458</c:v>
                </c:pt>
                <c:pt idx="97">
                  <c:v>11879</c:v>
                </c:pt>
                <c:pt idx="98">
                  <c:v>12303</c:v>
                </c:pt>
                <c:pt idx="99">
                  <c:v>12697</c:v>
                </c:pt>
                <c:pt idx="100">
                  <c:v>13019</c:v>
                </c:pt>
                <c:pt idx="101">
                  <c:v>13236</c:v>
                </c:pt>
                <c:pt idx="102">
                  <c:v>13408</c:v>
                </c:pt>
                <c:pt idx="103">
                  <c:v>13687</c:v>
                </c:pt>
                <c:pt idx="104">
                  <c:v>13914</c:v>
                </c:pt>
                <c:pt idx="105">
                  <c:v>14115</c:v>
                </c:pt>
                <c:pt idx="106">
                  <c:v>14383</c:v>
                </c:pt>
                <c:pt idx="107">
                  <c:v>14681</c:v>
                </c:pt>
                <c:pt idx="108">
                  <c:v>14884</c:v>
                </c:pt>
                <c:pt idx="109">
                  <c:v>15061</c:v>
                </c:pt>
                <c:pt idx="110">
                  <c:v>15181</c:v>
                </c:pt>
                <c:pt idx="111">
                  <c:v>15284</c:v>
                </c:pt>
                <c:pt idx="112">
                  <c:v>15378</c:v>
                </c:pt>
                <c:pt idx="113">
                  <c:v>15466</c:v>
                </c:pt>
                <c:pt idx="114">
                  <c:v>15581</c:v>
                </c:pt>
                <c:pt idx="115">
                  <c:v>15648</c:v>
                </c:pt>
                <c:pt idx="116">
                  <c:v>15693</c:v>
                </c:pt>
                <c:pt idx="117">
                  <c:v>15770</c:v>
                </c:pt>
                <c:pt idx="118">
                  <c:v>15825</c:v>
                </c:pt>
                <c:pt idx="119">
                  <c:v>15925</c:v>
                </c:pt>
                <c:pt idx="120">
                  <c:v>15975</c:v>
                </c:pt>
                <c:pt idx="121">
                  <c:v>16030</c:v>
                </c:pt>
                <c:pt idx="122">
                  <c:v>16056</c:v>
                </c:pt>
                <c:pt idx="123">
                  <c:v>16087</c:v>
                </c:pt>
                <c:pt idx="124">
                  <c:v>16113</c:v>
                </c:pt>
                <c:pt idx="125">
                  <c:v>16150</c:v>
                </c:pt>
                <c:pt idx="126">
                  <c:v>16190</c:v>
                </c:pt>
                <c:pt idx="127">
                  <c:v>16214</c:v>
                </c:pt>
                <c:pt idx="128">
                  <c:v>16240</c:v>
                </c:pt>
                <c:pt idx="129">
                  <c:v>16280</c:v>
                </c:pt>
                <c:pt idx="130">
                  <c:v>16300</c:v>
                </c:pt>
                <c:pt idx="131">
                  <c:v>16324</c:v>
                </c:pt>
                <c:pt idx="132">
                  <c:v>16357</c:v>
                </c:pt>
                <c:pt idx="133">
                  <c:v>16418</c:v>
                </c:pt>
                <c:pt idx="134">
                  <c:v>16481</c:v>
                </c:pt>
                <c:pt idx="135">
                  <c:v>16522</c:v>
                </c:pt>
                <c:pt idx="136">
                  <c:v>16554</c:v>
                </c:pt>
                <c:pt idx="137">
                  <c:v>16590</c:v>
                </c:pt>
                <c:pt idx="138">
                  <c:v>16640</c:v>
                </c:pt>
                <c:pt idx="139">
                  <c:v>16666</c:v>
                </c:pt>
                <c:pt idx="140">
                  <c:v>16710</c:v>
                </c:pt>
                <c:pt idx="141">
                  <c:v>16749</c:v>
                </c:pt>
                <c:pt idx="142">
                  <c:v>16796</c:v>
                </c:pt>
                <c:pt idx="143">
                  <c:v>16828</c:v>
                </c:pt>
                <c:pt idx="144">
                  <c:v>16849</c:v>
                </c:pt>
                <c:pt idx="145">
                  <c:v>16879</c:v>
                </c:pt>
                <c:pt idx="146">
                  <c:v>16915</c:v>
                </c:pt>
                <c:pt idx="147">
                  <c:v>16956</c:v>
                </c:pt>
                <c:pt idx="148">
                  <c:v>17012</c:v>
                </c:pt>
                <c:pt idx="149">
                  <c:v>17054</c:v>
                </c:pt>
                <c:pt idx="150">
                  <c:v>17115</c:v>
                </c:pt>
                <c:pt idx="151">
                  <c:v>17175</c:v>
                </c:pt>
                <c:pt idx="152">
                  <c:v>17217</c:v>
                </c:pt>
                <c:pt idx="153">
                  <c:v>17260</c:v>
                </c:pt>
                <c:pt idx="154">
                  <c:v>17327</c:v>
                </c:pt>
                <c:pt idx="155">
                  <c:v>17382</c:v>
                </c:pt>
                <c:pt idx="156">
                  <c:v>17446</c:v>
                </c:pt>
                <c:pt idx="157">
                  <c:v>17494</c:v>
                </c:pt>
                <c:pt idx="158">
                  <c:v>17534</c:v>
                </c:pt>
                <c:pt idx="159">
                  <c:v>17587</c:v>
                </c:pt>
                <c:pt idx="160">
                  <c:v>17675</c:v>
                </c:pt>
                <c:pt idx="161">
                  <c:v>17755</c:v>
                </c:pt>
                <c:pt idx="162">
                  <c:v>17853</c:v>
                </c:pt>
                <c:pt idx="163">
                  <c:v>17942</c:v>
                </c:pt>
                <c:pt idx="164">
                  <c:v>18053</c:v>
                </c:pt>
                <c:pt idx="165">
                  <c:v>18163</c:v>
                </c:pt>
                <c:pt idx="166">
                  <c:v>18295</c:v>
                </c:pt>
                <c:pt idx="167">
                  <c:v>18421</c:v>
                </c:pt>
                <c:pt idx="168">
                  <c:v>18614</c:v>
                </c:pt>
                <c:pt idx="169">
                  <c:v>18863</c:v>
                </c:pt>
                <c:pt idx="170">
                  <c:v>19132</c:v>
                </c:pt>
                <c:pt idx="171">
                  <c:v>19327</c:v>
                </c:pt>
                <c:pt idx="172">
                  <c:v>19501</c:v>
                </c:pt>
                <c:pt idx="173">
                  <c:v>19703</c:v>
                </c:pt>
                <c:pt idx="174">
                  <c:v>19909</c:v>
                </c:pt>
                <c:pt idx="175">
                  <c:v>20259</c:v>
                </c:pt>
                <c:pt idx="176">
                  <c:v>20677</c:v>
                </c:pt>
                <c:pt idx="177">
                  <c:v>21052</c:v>
                </c:pt>
                <c:pt idx="178">
                  <c:v>21440</c:v>
                </c:pt>
                <c:pt idx="179">
                  <c:v>21686</c:v>
                </c:pt>
                <c:pt idx="180">
                  <c:v>22014</c:v>
                </c:pt>
                <c:pt idx="181">
                  <c:v>22450</c:v>
                </c:pt>
                <c:pt idx="182">
                  <c:v>23071</c:v>
                </c:pt>
                <c:pt idx="183">
                  <c:v>23660</c:v>
                </c:pt>
                <c:pt idx="184">
                  <c:v>24308</c:v>
                </c:pt>
                <c:pt idx="185">
                  <c:v>24811</c:v>
                </c:pt>
                <c:pt idx="186">
                  <c:v>25220</c:v>
                </c:pt>
                <c:pt idx="187">
                  <c:v>25836</c:v>
                </c:pt>
                <c:pt idx="188">
                  <c:v>26622</c:v>
                </c:pt>
                <c:pt idx="189">
                  <c:v>27588</c:v>
                </c:pt>
                <c:pt idx="190">
                  <c:v>28357</c:v>
                </c:pt>
                <c:pt idx="191">
                  <c:v>29136</c:v>
                </c:pt>
                <c:pt idx="192">
                  <c:v>29991</c:v>
                </c:pt>
                <c:pt idx="193">
                  <c:v>30564</c:v>
                </c:pt>
                <c:pt idx="194">
                  <c:v>31525</c:v>
                </c:pt>
                <c:pt idx="195">
                  <c:v>32779</c:v>
                </c:pt>
                <c:pt idx="196">
                  <c:v>34086</c:v>
                </c:pt>
                <c:pt idx="197">
                  <c:v>35674</c:v>
                </c:pt>
                <c:pt idx="198">
                  <c:v>37213</c:v>
                </c:pt>
                <c:pt idx="199">
                  <c:v>38524</c:v>
                </c:pt>
                <c:pt idx="200">
                  <c:v>39477</c:v>
                </c:pt>
                <c:pt idx="201">
                  <c:v>40721</c:v>
                </c:pt>
                <c:pt idx="202">
                  <c:v>42065</c:v>
                </c:pt>
                <c:pt idx="203">
                  <c:v>43535</c:v>
                </c:pt>
                <c:pt idx="204">
                  <c:v>45141</c:v>
                </c:pt>
                <c:pt idx="205">
                  <c:v>46673</c:v>
                </c:pt>
                <c:pt idx="206">
                  <c:v>48141</c:v>
                </c:pt>
                <c:pt idx="207">
                  <c:v>48963</c:v>
                </c:pt>
                <c:pt idx="208">
                  <c:v>49654</c:v>
                </c:pt>
                <c:pt idx="209">
                  <c:v>50625</c:v>
                </c:pt>
                <c:pt idx="210">
                  <c:v>51797</c:v>
                </c:pt>
                <c:pt idx="211">
                  <c:v>53147</c:v>
                </c:pt>
                <c:pt idx="212">
                  <c:v>54385</c:v>
                </c:pt>
                <c:pt idx="213">
                  <c:v>55385</c:v>
                </c:pt>
                <c:pt idx="214">
                  <c:v>56026</c:v>
                </c:pt>
                <c:pt idx="215">
                  <c:v>56922</c:v>
                </c:pt>
                <c:pt idx="216">
                  <c:v>58001</c:v>
                </c:pt>
                <c:pt idx="217">
                  <c:v>59178</c:v>
                </c:pt>
                <c:pt idx="218">
                  <c:v>60218</c:v>
                </c:pt>
                <c:pt idx="219">
                  <c:v>61198</c:v>
                </c:pt>
                <c:pt idx="220">
                  <c:v>61940</c:v>
                </c:pt>
                <c:pt idx="221">
                  <c:v>62432</c:v>
                </c:pt>
                <c:pt idx="222">
                  <c:v>63135</c:v>
                </c:pt>
                <c:pt idx="223">
                  <c:v>64026</c:v>
                </c:pt>
                <c:pt idx="224">
                  <c:v>64885</c:v>
                </c:pt>
                <c:pt idx="225">
                  <c:v>65756</c:v>
                </c:pt>
                <c:pt idx="226">
                  <c:v>66600</c:v>
                </c:pt>
                <c:pt idx="227">
                  <c:v>67197</c:v>
                </c:pt>
                <c:pt idx="228">
                  <c:v>67624</c:v>
                </c:pt>
                <c:pt idx="229">
                  <c:v>68259</c:v>
                </c:pt>
                <c:pt idx="230">
                  <c:v>68830</c:v>
                </c:pt>
                <c:pt idx="231">
                  <c:v>69477</c:v>
                </c:pt>
                <c:pt idx="232">
                  <c:v>70063</c:v>
                </c:pt>
                <c:pt idx="233">
                  <c:v>70663</c:v>
                </c:pt>
                <c:pt idx="234">
                  <c:v>71109</c:v>
                </c:pt>
                <c:pt idx="235">
                  <c:v>71389</c:v>
                </c:pt>
                <c:pt idx="236">
                  <c:v>71900</c:v>
                </c:pt>
                <c:pt idx="237">
                  <c:v>72409</c:v>
                </c:pt>
                <c:pt idx="238">
                  <c:v>73115</c:v>
                </c:pt>
                <c:pt idx="239">
                  <c:v>73748</c:v>
                </c:pt>
                <c:pt idx="240">
                  <c:v>74382</c:v>
                </c:pt>
                <c:pt idx="241">
                  <c:v>74826</c:v>
                </c:pt>
                <c:pt idx="242">
                  <c:v>75088</c:v>
                </c:pt>
                <c:pt idx="243">
                  <c:v>75608</c:v>
                </c:pt>
                <c:pt idx="244">
                  <c:v>76150</c:v>
                </c:pt>
                <c:pt idx="245">
                  <c:v>76635</c:v>
                </c:pt>
                <c:pt idx="246">
                  <c:v>77196</c:v>
                </c:pt>
                <c:pt idx="247">
                  <c:v>77793</c:v>
                </c:pt>
                <c:pt idx="248">
                  <c:v>78264</c:v>
                </c:pt>
                <c:pt idx="249">
                  <c:v>78571</c:v>
                </c:pt>
                <c:pt idx="250">
                  <c:v>78886</c:v>
                </c:pt>
                <c:pt idx="251">
                  <c:v>79113</c:v>
                </c:pt>
                <c:pt idx="252">
                  <c:v>79586</c:v>
                </c:pt>
                <c:pt idx="253">
                  <c:v>80154</c:v>
                </c:pt>
                <c:pt idx="254">
                  <c:v>80789</c:v>
                </c:pt>
                <c:pt idx="255">
                  <c:v>81266</c:v>
                </c:pt>
                <c:pt idx="256">
                  <c:v>81562</c:v>
                </c:pt>
                <c:pt idx="257">
                  <c:v>82086</c:v>
                </c:pt>
                <c:pt idx="258">
                  <c:v>82655</c:v>
                </c:pt>
                <c:pt idx="259">
                  <c:v>83273</c:v>
                </c:pt>
                <c:pt idx="260">
                  <c:v>83811</c:v>
                </c:pt>
                <c:pt idx="261">
                  <c:v>84368</c:v>
                </c:pt>
                <c:pt idx="262">
                  <c:v>84766</c:v>
                </c:pt>
                <c:pt idx="263">
                  <c:v>85034</c:v>
                </c:pt>
                <c:pt idx="264">
                  <c:v>85524</c:v>
                </c:pt>
                <c:pt idx="265">
                  <c:v>86029</c:v>
                </c:pt>
                <c:pt idx="266">
                  <c:v>86647</c:v>
                </c:pt>
                <c:pt idx="267">
                  <c:v>87241</c:v>
                </c:pt>
                <c:pt idx="268">
                  <c:v>87904</c:v>
                </c:pt>
                <c:pt idx="269">
                  <c:v>88340</c:v>
                </c:pt>
                <c:pt idx="270">
                  <c:v>88615</c:v>
                </c:pt>
                <c:pt idx="271">
                  <c:v>89106</c:v>
                </c:pt>
                <c:pt idx="272">
                  <c:v>89657</c:v>
                </c:pt>
                <c:pt idx="273">
                  <c:v>90361</c:v>
                </c:pt>
                <c:pt idx="274">
                  <c:v>90992</c:v>
                </c:pt>
                <c:pt idx="275">
                  <c:v>91601</c:v>
                </c:pt>
                <c:pt idx="276">
                  <c:v>92023</c:v>
                </c:pt>
                <c:pt idx="277">
                  <c:v>92328</c:v>
                </c:pt>
                <c:pt idx="278">
                  <c:v>92802</c:v>
                </c:pt>
                <c:pt idx="279">
                  <c:v>93422</c:v>
                </c:pt>
                <c:pt idx="280">
                  <c:v>94024</c:v>
                </c:pt>
                <c:pt idx="281">
                  <c:v>94774</c:v>
                </c:pt>
                <c:pt idx="282">
                  <c:v>95482</c:v>
                </c:pt>
                <c:pt idx="283">
                  <c:v>95970</c:v>
                </c:pt>
                <c:pt idx="284">
                  <c:v>96375</c:v>
                </c:pt>
                <c:pt idx="285">
                  <c:v>97018</c:v>
                </c:pt>
                <c:pt idx="286">
                  <c:v>97743</c:v>
                </c:pt>
                <c:pt idx="287">
                  <c:v>98545</c:v>
                </c:pt>
                <c:pt idx="288">
                  <c:v>99317</c:v>
                </c:pt>
                <c:pt idx="289">
                  <c:v>100183</c:v>
                </c:pt>
                <c:pt idx="290">
                  <c:v>100787</c:v>
                </c:pt>
                <c:pt idx="291">
                  <c:v>101267</c:v>
                </c:pt>
                <c:pt idx="292">
                  <c:v>102128</c:v>
                </c:pt>
                <c:pt idx="293">
                  <c:v>102735</c:v>
                </c:pt>
                <c:pt idx="294">
                  <c:v>103780</c:v>
                </c:pt>
                <c:pt idx="295">
                  <c:v>104917</c:v>
                </c:pt>
                <c:pt idx="296">
                  <c:v>106209</c:v>
                </c:pt>
                <c:pt idx="297">
                  <c:v>107154</c:v>
                </c:pt>
                <c:pt idx="298">
                  <c:v>107924</c:v>
                </c:pt>
                <c:pt idx="299">
                  <c:v>109203</c:v>
                </c:pt>
                <c:pt idx="300">
                  <c:v>110738</c:v>
                </c:pt>
                <c:pt idx="301">
                  <c:v>112371</c:v>
                </c:pt>
                <c:pt idx="302">
                  <c:v>114064</c:v>
                </c:pt>
                <c:pt idx="303">
                  <c:v>115789</c:v>
                </c:pt>
                <c:pt idx="304">
                  <c:v>117215</c:v>
                </c:pt>
                <c:pt idx="305">
                  <c:v>118162</c:v>
                </c:pt>
                <c:pt idx="306">
                  <c:v>119856</c:v>
                </c:pt>
                <c:pt idx="307">
                  <c:v>122016</c:v>
                </c:pt>
                <c:pt idx="308">
                  <c:v>124387</c:v>
                </c:pt>
                <c:pt idx="309">
                  <c:v>126805</c:v>
                </c:pt>
                <c:pt idx="310">
                  <c:v>129391</c:v>
                </c:pt>
                <c:pt idx="311">
                  <c:v>131534</c:v>
                </c:pt>
                <c:pt idx="312">
                  <c:v>133046</c:v>
                </c:pt>
                <c:pt idx="313">
                  <c:v>134258</c:v>
                </c:pt>
                <c:pt idx="314">
                  <c:v>136180</c:v>
                </c:pt>
                <c:pt idx="315">
                  <c:v>138679</c:v>
                </c:pt>
                <c:pt idx="316">
                  <c:v>141186</c:v>
                </c:pt>
                <c:pt idx="317">
                  <c:v>143860</c:v>
                </c:pt>
                <c:pt idx="318">
                  <c:v>145911</c:v>
                </c:pt>
                <c:pt idx="319">
                  <c:v>147336</c:v>
                </c:pt>
                <c:pt idx="320">
                  <c:v>149347</c:v>
                </c:pt>
                <c:pt idx="321">
                  <c:v>151764</c:v>
                </c:pt>
                <c:pt idx="322">
                  <c:v>154276</c:v>
                </c:pt>
                <c:pt idx="323">
                  <c:v>156710</c:v>
                </c:pt>
                <c:pt idx="324">
                  <c:v>159223</c:v>
                </c:pt>
                <c:pt idx="325">
                  <c:v>161245</c:v>
                </c:pt>
                <c:pt idx="326">
                  <c:v>162757</c:v>
                </c:pt>
                <c:pt idx="327">
                  <c:v>164915</c:v>
                </c:pt>
                <c:pt idx="328">
                  <c:v>167717</c:v>
                </c:pt>
                <c:pt idx="329">
                  <c:v>170678</c:v>
                </c:pt>
                <c:pt idx="330">
                  <c:v>173479</c:v>
                </c:pt>
                <c:pt idx="331">
                  <c:v>176502</c:v>
                </c:pt>
                <c:pt idx="332">
                  <c:v>178881</c:v>
                </c:pt>
                <c:pt idx="333">
                  <c:v>180531</c:v>
                </c:pt>
                <c:pt idx="334">
                  <c:v>182955</c:v>
                </c:pt>
                <c:pt idx="335">
                  <c:v>185932</c:v>
                </c:pt>
                <c:pt idx="336">
                  <c:v>189144</c:v>
                </c:pt>
                <c:pt idx="337">
                  <c:v>191979</c:v>
                </c:pt>
                <c:pt idx="338">
                  <c:v>195029</c:v>
                </c:pt>
                <c:pt idx="339">
                  <c:v>197421</c:v>
                </c:pt>
                <c:pt idx="340">
                  <c:v>199229</c:v>
                </c:pt>
                <c:pt idx="341">
                  <c:v>201901</c:v>
                </c:pt>
                <c:pt idx="342">
                  <c:v>205163</c:v>
                </c:pt>
                <c:pt idx="343">
                  <c:v>208893</c:v>
                </c:pt>
                <c:pt idx="344">
                  <c:v>212734</c:v>
                </c:pt>
                <c:pt idx="345">
                  <c:v>216613</c:v>
                </c:pt>
                <c:pt idx="346">
                  <c:v>219541</c:v>
                </c:pt>
                <c:pt idx="347">
                  <c:v>221928</c:v>
                </c:pt>
                <c:pt idx="348">
                  <c:v>225545</c:v>
                </c:pt>
                <c:pt idx="349">
                  <c:v>229408</c:v>
                </c:pt>
                <c:pt idx="350">
                  <c:v>233932</c:v>
                </c:pt>
                <c:pt idx="351">
                  <c:v>237181</c:v>
                </c:pt>
                <c:pt idx="352">
                  <c:v>240236</c:v>
                </c:pt>
                <c:pt idx="353">
                  <c:v>243372</c:v>
                </c:pt>
                <c:pt idx="354">
                  <c:v>246705</c:v>
                </c:pt>
                <c:pt idx="355">
                  <c:v>251641</c:v>
                </c:pt>
                <c:pt idx="356">
                  <c:v>257685</c:v>
                </c:pt>
                <c:pt idx="357">
                  <c:v>265326</c:v>
                </c:pt>
                <c:pt idx="358">
                  <c:v>273271</c:v>
                </c:pt>
                <c:pt idx="359">
                  <c:v>281094</c:v>
                </c:pt>
                <c:pt idx="360">
                  <c:v>287206</c:v>
                </c:pt>
                <c:pt idx="361">
                  <c:v>292101</c:v>
                </c:pt>
                <c:pt idx="362">
                  <c:v>296695</c:v>
                </c:pt>
                <c:pt idx="363">
                  <c:v>302599</c:v>
                </c:pt>
                <c:pt idx="364">
                  <c:v>309259</c:v>
                </c:pt>
                <c:pt idx="365">
                  <c:v>316420</c:v>
                </c:pt>
                <c:pt idx="366">
                  <c:v>323448</c:v>
                </c:pt>
                <c:pt idx="367">
                  <c:v>329214</c:v>
                </c:pt>
                <c:pt idx="368">
                  <c:v>334151</c:v>
                </c:pt>
                <c:pt idx="369">
                  <c:v>339476</c:v>
                </c:pt>
                <c:pt idx="370">
                  <c:v>345020</c:v>
                </c:pt>
                <c:pt idx="371">
                  <c:v>350683</c:v>
                </c:pt>
                <c:pt idx="372">
                  <c:v>355751</c:v>
                </c:pt>
                <c:pt idx="373">
                  <c:v>360464</c:v>
                </c:pt>
                <c:pt idx="374">
                  <c:v>364460</c:v>
                </c:pt>
                <c:pt idx="375">
                  <c:v>367212</c:v>
                </c:pt>
                <c:pt idx="376">
                  <c:v>371073</c:v>
                </c:pt>
                <c:pt idx="377">
                  <c:v>375040</c:v>
                </c:pt>
                <c:pt idx="378">
                  <c:v>379167</c:v>
                </c:pt>
                <c:pt idx="379">
                  <c:v>382692</c:v>
                </c:pt>
                <c:pt idx="380">
                  <c:v>386033</c:v>
                </c:pt>
                <c:pt idx="381">
                  <c:v>388709</c:v>
                </c:pt>
                <c:pt idx="382">
                  <c:v>390490</c:v>
                </c:pt>
                <c:pt idx="383">
                  <c:v>392815</c:v>
                </c:pt>
                <c:pt idx="384">
                  <c:v>395449</c:v>
                </c:pt>
                <c:pt idx="385">
                  <c:v>398024</c:v>
                </c:pt>
                <c:pt idx="386">
                  <c:v>400393</c:v>
                </c:pt>
                <c:pt idx="387">
                  <c:v>402667</c:v>
                </c:pt>
                <c:pt idx="388">
                  <c:v>404294</c:v>
                </c:pt>
                <c:pt idx="389">
                  <c:v>405511</c:v>
                </c:pt>
                <c:pt idx="390">
                  <c:v>407078</c:v>
                </c:pt>
                <c:pt idx="391">
                  <c:v>408948</c:v>
                </c:pt>
                <c:pt idx="392">
                  <c:v>410647</c:v>
                </c:pt>
                <c:pt idx="393">
                  <c:v>411944</c:v>
                </c:pt>
                <c:pt idx="394">
                  <c:v>413301</c:v>
                </c:pt>
                <c:pt idx="395">
                  <c:v>414663</c:v>
                </c:pt>
                <c:pt idx="396">
                  <c:v>415622</c:v>
                </c:pt>
                <c:pt idx="397">
                  <c:v>416929</c:v>
                </c:pt>
                <c:pt idx="398">
                  <c:v>418374</c:v>
                </c:pt>
                <c:pt idx="399">
                  <c:v>419912</c:v>
                </c:pt>
                <c:pt idx="400">
                  <c:v>421208</c:v>
                </c:pt>
                <c:pt idx="401">
                  <c:v>422437</c:v>
                </c:pt>
                <c:pt idx="402">
                  <c:v>423465</c:v>
                </c:pt>
                <c:pt idx="403">
                  <c:v>424206</c:v>
                </c:pt>
                <c:pt idx="404">
                  <c:v>425284</c:v>
                </c:pt>
                <c:pt idx="405">
                  <c:v>426200</c:v>
                </c:pt>
                <c:pt idx="406">
                  <c:v>427270</c:v>
                </c:pt>
                <c:pt idx="407">
                  <c:v>428324</c:v>
                </c:pt>
                <c:pt idx="408">
                  <c:v>429539</c:v>
                </c:pt>
                <c:pt idx="409">
                  <c:v>430533</c:v>
                </c:pt>
                <c:pt idx="410">
                  <c:v>431216</c:v>
                </c:pt>
                <c:pt idx="411">
                  <c:v>432104</c:v>
                </c:pt>
                <c:pt idx="412">
                  <c:v>433342</c:v>
                </c:pt>
                <c:pt idx="413">
                  <c:v>434511</c:v>
                </c:pt>
                <c:pt idx="414">
                  <c:v>435656</c:v>
                </c:pt>
                <c:pt idx="415">
                  <c:v>436700</c:v>
                </c:pt>
                <c:pt idx="416">
                  <c:v>437764</c:v>
                </c:pt>
                <c:pt idx="417">
                  <c:v>438362</c:v>
                </c:pt>
                <c:pt idx="418">
                  <c:v>439487</c:v>
                </c:pt>
                <c:pt idx="419">
                  <c:v>440796</c:v>
                </c:pt>
                <c:pt idx="420">
                  <c:v>442110</c:v>
                </c:pt>
                <c:pt idx="421">
                  <c:v>443380</c:v>
                </c:pt>
                <c:pt idx="422">
                  <c:v>444696</c:v>
                </c:pt>
                <c:pt idx="423">
                  <c:v>445677</c:v>
                </c:pt>
                <c:pt idx="424">
                  <c:v>446365</c:v>
                </c:pt>
                <c:pt idx="425">
                  <c:v>447497</c:v>
                </c:pt>
                <c:pt idx="426">
                  <c:v>449016</c:v>
                </c:pt>
                <c:pt idx="427">
                  <c:v>450503</c:v>
                </c:pt>
                <c:pt idx="428">
                  <c:v>451959</c:v>
                </c:pt>
                <c:pt idx="429">
                  <c:v>453475</c:v>
                </c:pt>
                <c:pt idx="430">
                  <c:v>454585</c:v>
                </c:pt>
                <c:pt idx="431">
                  <c:v>455395</c:v>
                </c:pt>
                <c:pt idx="432">
                  <c:v>456881</c:v>
                </c:pt>
                <c:pt idx="433">
                  <c:v>458803</c:v>
                </c:pt>
                <c:pt idx="434">
                  <c:v>460717</c:v>
                </c:pt>
                <c:pt idx="435">
                  <c:v>462747</c:v>
                </c:pt>
                <c:pt idx="436">
                  <c:v>464812</c:v>
                </c:pt>
                <c:pt idx="437">
                  <c:v>466574</c:v>
                </c:pt>
                <c:pt idx="438">
                  <c:v>467912</c:v>
                </c:pt>
                <c:pt idx="439">
                  <c:v>469989</c:v>
                </c:pt>
                <c:pt idx="440">
                  <c:v>472819</c:v>
                </c:pt>
                <c:pt idx="441">
                  <c:v>475415</c:v>
                </c:pt>
                <c:pt idx="442">
                  <c:v>478153</c:v>
                </c:pt>
                <c:pt idx="443">
                  <c:v>480907</c:v>
                </c:pt>
                <c:pt idx="444">
                  <c:v>483365</c:v>
                </c:pt>
                <c:pt idx="445">
                  <c:v>484917</c:v>
                </c:pt>
                <c:pt idx="446">
                  <c:v>487568</c:v>
                </c:pt>
                <c:pt idx="447">
                  <c:v>491025</c:v>
                </c:pt>
                <c:pt idx="448">
                  <c:v>494476</c:v>
                </c:pt>
                <c:pt idx="449">
                  <c:v>497990</c:v>
                </c:pt>
                <c:pt idx="450">
                  <c:v>501736</c:v>
                </c:pt>
                <c:pt idx="451">
                  <c:v>504566</c:v>
                </c:pt>
                <c:pt idx="452">
                  <c:v>506648</c:v>
                </c:pt>
                <c:pt idx="453">
                  <c:v>510086</c:v>
                </c:pt>
                <c:pt idx="454">
                  <c:v>514384</c:v>
                </c:pt>
                <c:pt idx="455">
                  <c:v>518948</c:v>
                </c:pt>
                <c:pt idx="456">
                  <c:v>523465</c:v>
                </c:pt>
                <c:pt idx="457">
                  <c:v>528245</c:v>
                </c:pt>
                <c:pt idx="458">
                  <c:v>532326</c:v>
                </c:pt>
                <c:pt idx="459">
                  <c:v>535227</c:v>
                </c:pt>
                <c:pt idx="460">
                  <c:v>539565</c:v>
                </c:pt>
                <c:pt idx="461">
                  <c:v>544835</c:v>
                </c:pt>
                <c:pt idx="462">
                  <c:v>550297</c:v>
                </c:pt>
                <c:pt idx="463">
                  <c:v>555411</c:v>
                </c:pt>
                <c:pt idx="464">
                  <c:v>561000</c:v>
                </c:pt>
                <c:pt idx="465">
                  <c:v>565601</c:v>
                </c:pt>
                <c:pt idx="466">
                  <c:v>568904</c:v>
                </c:pt>
                <c:pt idx="467">
                  <c:v>573863</c:v>
                </c:pt>
                <c:pt idx="468">
                  <c:v>579645</c:v>
                </c:pt>
                <c:pt idx="469">
                  <c:v>585535</c:v>
                </c:pt>
                <c:pt idx="470">
                  <c:v>590219</c:v>
                </c:pt>
                <c:pt idx="471">
                  <c:v>596178</c:v>
                </c:pt>
                <c:pt idx="472">
                  <c:v>602048</c:v>
                </c:pt>
                <c:pt idx="473">
                  <c:v>606511</c:v>
                </c:pt>
                <c:pt idx="474">
                  <c:v>610691</c:v>
                </c:pt>
                <c:pt idx="475">
                  <c:v>614736</c:v>
                </c:pt>
                <c:pt idx="476">
                  <c:v>619083</c:v>
                </c:pt>
                <c:pt idx="477">
                  <c:v>625126</c:v>
                </c:pt>
                <c:pt idx="478">
                  <c:v>632350</c:v>
                </c:pt>
                <c:pt idx="479">
                  <c:v>638838</c:v>
                </c:pt>
                <c:pt idx="480">
                  <c:v>643762</c:v>
                </c:pt>
                <c:pt idx="481">
                  <c:v>650003</c:v>
                </c:pt>
                <c:pt idx="482">
                  <c:v>657059</c:v>
                </c:pt>
                <c:pt idx="483">
                  <c:v>663920</c:v>
                </c:pt>
                <c:pt idx="484">
                  <c:v>670188</c:v>
                </c:pt>
                <c:pt idx="485">
                  <c:v>676600</c:v>
                </c:pt>
                <c:pt idx="486">
                  <c:v>681846</c:v>
                </c:pt>
                <c:pt idx="487">
                  <c:v>685538</c:v>
                </c:pt>
                <c:pt idx="488">
                  <c:v>690761</c:v>
                </c:pt>
                <c:pt idx="489">
                  <c:v>696570</c:v>
                </c:pt>
                <c:pt idx="490">
                  <c:v>702280</c:v>
                </c:pt>
                <c:pt idx="491">
                  <c:v>707524</c:v>
                </c:pt>
                <c:pt idx="492">
                  <c:v>712560</c:v>
                </c:pt>
                <c:pt idx="493">
                  <c:v>716585</c:v>
                </c:pt>
                <c:pt idx="494">
                  <c:v>719299</c:v>
                </c:pt>
                <c:pt idx="495">
                  <c:v>723194</c:v>
                </c:pt>
                <c:pt idx="496">
                  <c:v>727718</c:v>
                </c:pt>
                <c:pt idx="497">
                  <c:v>731837</c:v>
                </c:pt>
                <c:pt idx="498">
                  <c:v>735542</c:v>
                </c:pt>
                <c:pt idx="499">
                  <c:v>739130</c:v>
                </c:pt>
                <c:pt idx="500">
                  <c:v>741997</c:v>
                </c:pt>
                <c:pt idx="501">
                  <c:v>743784</c:v>
                </c:pt>
                <c:pt idx="502">
                  <c:v>746421</c:v>
                </c:pt>
                <c:pt idx="503">
                  <c:v>749453</c:v>
                </c:pt>
                <c:pt idx="504">
                  <c:v>752280</c:v>
                </c:pt>
                <c:pt idx="505">
                  <c:v>754858</c:v>
                </c:pt>
                <c:pt idx="506">
                  <c:v>757508</c:v>
                </c:pt>
                <c:pt idx="507">
                  <c:v>759526</c:v>
                </c:pt>
                <c:pt idx="508">
                  <c:v>760801</c:v>
                </c:pt>
                <c:pt idx="509">
                  <c:v>762683</c:v>
                </c:pt>
                <c:pt idx="510">
                  <c:v>764906</c:v>
                </c:pt>
                <c:pt idx="511">
                  <c:v>766946</c:v>
                </c:pt>
                <c:pt idx="512">
                  <c:v>768879</c:v>
                </c:pt>
                <c:pt idx="513">
                  <c:v>770818</c:v>
                </c:pt>
                <c:pt idx="514">
                  <c:v>772198</c:v>
                </c:pt>
                <c:pt idx="515">
                  <c:v>773125</c:v>
                </c:pt>
                <c:pt idx="516">
                  <c:v>774542</c:v>
                </c:pt>
                <c:pt idx="517">
                  <c:v>776240</c:v>
                </c:pt>
                <c:pt idx="518">
                  <c:v>777782</c:v>
                </c:pt>
                <c:pt idx="519">
                  <c:v>779399</c:v>
                </c:pt>
                <c:pt idx="520">
                  <c:v>780907</c:v>
                </c:pt>
                <c:pt idx="521">
                  <c:v>782209</c:v>
                </c:pt>
                <c:pt idx="522">
                  <c:v>783072</c:v>
                </c:pt>
                <c:pt idx="523">
                  <c:v>784504</c:v>
                </c:pt>
                <c:pt idx="524">
                  <c:v>786279</c:v>
                </c:pt>
                <c:pt idx="525">
                  <c:v>787945</c:v>
                </c:pt>
                <c:pt idx="526">
                  <c:v>789652</c:v>
                </c:pt>
                <c:pt idx="527">
                  <c:v>791270</c:v>
                </c:pt>
                <c:pt idx="528">
                  <c:v>792548</c:v>
                </c:pt>
                <c:pt idx="529">
                  <c:v>793536</c:v>
                </c:pt>
                <c:pt idx="530">
                  <c:v>794913</c:v>
                </c:pt>
                <c:pt idx="531">
                  <c:v>796723</c:v>
                </c:pt>
                <c:pt idx="532">
                  <c:v>798470</c:v>
                </c:pt>
                <c:pt idx="533">
                  <c:v>800238</c:v>
                </c:pt>
                <c:pt idx="534">
                  <c:v>802100</c:v>
                </c:pt>
                <c:pt idx="535">
                  <c:v>803580</c:v>
                </c:pt>
                <c:pt idx="536">
                  <c:v>804599</c:v>
                </c:pt>
                <c:pt idx="537">
                  <c:v>806258</c:v>
                </c:pt>
                <c:pt idx="538">
                  <c:v>808436</c:v>
                </c:pt>
                <c:pt idx="539">
                  <c:v>810678</c:v>
                </c:pt>
                <c:pt idx="540">
                  <c:v>812933</c:v>
                </c:pt>
                <c:pt idx="541">
                  <c:v>815386</c:v>
                </c:pt>
                <c:pt idx="542">
                  <c:v>817405</c:v>
                </c:pt>
                <c:pt idx="543">
                  <c:v>818900</c:v>
                </c:pt>
                <c:pt idx="544">
                  <c:v>821275</c:v>
                </c:pt>
                <c:pt idx="545">
                  <c:v>824447</c:v>
                </c:pt>
                <c:pt idx="546">
                  <c:v>827857</c:v>
                </c:pt>
                <c:pt idx="547">
                  <c:v>831282</c:v>
                </c:pt>
                <c:pt idx="548">
                  <c:v>835154</c:v>
                </c:pt>
                <c:pt idx="549">
                  <c:v>838246</c:v>
                </c:pt>
                <c:pt idx="550">
                  <c:v>840573</c:v>
                </c:pt>
                <c:pt idx="551">
                  <c:v>844322</c:v>
                </c:pt>
                <c:pt idx="552">
                  <c:v>849260</c:v>
                </c:pt>
                <c:pt idx="553">
                  <c:v>854640</c:v>
                </c:pt>
                <c:pt idx="554">
                  <c:v>858847</c:v>
                </c:pt>
                <c:pt idx="555">
                  <c:v>862443</c:v>
                </c:pt>
                <c:pt idx="556">
                  <c:v>867470</c:v>
                </c:pt>
                <c:pt idx="557">
                  <c:v>872146</c:v>
                </c:pt>
                <c:pt idx="558">
                  <c:v>879806</c:v>
                </c:pt>
                <c:pt idx="559">
                  <c:v>889431</c:v>
                </c:pt>
                <c:pt idx="560">
                  <c:v>900175</c:v>
                </c:pt>
                <c:pt idx="561">
                  <c:v>910991</c:v>
                </c:pt>
                <c:pt idx="562">
                  <c:v>923387</c:v>
                </c:pt>
                <c:pt idx="563">
                  <c:v>933628</c:v>
                </c:pt>
                <c:pt idx="564">
                  <c:v>942033</c:v>
                </c:pt>
                <c:pt idx="565">
                  <c:v>954171</c:v>
                </c:pt>
                <c:pt idx="566">
                  <c:v>968482</c:v>
                </c:pt>
                <c:pt idx="567">
                  <c:v>983800</c:v>
                </c:pt>
                <c:pt idx="568">
                  <c:v>999581</c:v>
                </c:pt>
                <c:pt idx="569">
                  <c:v>1015409</c:v>
                </c:pt>
                <c:pt idx="570">
                  <c:v>1029945</c:v>
                </c:pt>
                <c:pt idx="571">
                  <c:v>1042077</c:v>
                </c:pt>
                <c:pt idx="572">
                  <c:v>1052799</c:v>
                </c:pt>
                <c:pt idx="573">
                  <c:v>1068802</c:v>
                </c:pt>
                <c:pt idx="574">
                  <c:v>1087850</c:v>
                </c:pt>
                <c:pt idx="575">
                  <c:v>1108381</c:v>
                </c:pt>
                <c:pt idx="576">
                  <c:v>1128612</c:v>
                </c:pt>
                <c:pt idx="577">
                  <c:v>1146514</c:v>
                </c:pt>
                <c:pt idx="578">
                  <c:v>1161518</c:v>
                </c:pt>
                <c:pt idx="579">
                  <c:v>1181624</c:v>
                </c:pt>
                <c:pt idx="580">
                  <c:v>1205745</c:v>
                </c:pt>
                <c:pt idx="581">
                  <c:v>1231093</c:v>
                </c:pt>
                <c:pt idx="582">
                  <c:v>1257071</c:v>
                </c:pt>
                <c:pt idx="583">
                  <c:v>1282776</c:v>
                </c:pt>
                <c:pt idx="584">
                  <c:v>1305023</c:v>
                </c:pt>
                <c:pt idx="585">
                  <c:v>1321950</c:v>
                </c:pt>
                <c:pt idx="586">
                  <c:v>1343655</c:v>
                </c:pt>
                <c:pt idx="587">
                  <c:v>1368095</c:v>
                </c:pt>
                <c:pt idx="588">
                  <c:v>1393052</c:v>
                </c:pt>
                <c:pt idx="589">
                  <c:v>1417400</c:v>
                </c:pt>
                <c:pt idx="590">
                  <c:v>1440165</c:v>
                </c:pt>
                <c:pt idx="591">
                  <c:v>1459480</c:v>
                </c:pt>
                <c:pt idx="592">
                  <c:v>1473159</c:v>
                </c:pt>
                <c:pt idx="593">
                  <c:v>1490872</c:v>
                </c:pt>
                <c:pt idx="594">
                  <c:v>1510894</c:v>
                </c:pt>
                <c:pt idx="595">
                  <c:v>1529097</c:v>
                </c:pt>
                <c:pt idx="596">
                  <c:v>1545793</c:v>
                </c:pt>
                <c:pt idx="597">
                  <c:v>1561800</c:v>
                </c:pt>
                <c:pt idx="598">
                  <c:v>1574666</c:v>
                </c:pt>
                <c:pt idx="599">
                  <c:v>1582907</c:v>
                </c:pt>
                <c:pt idx="600">
                  <c:v>1593503</c:v>
                </c:pt>
                <c:pt idx="601">
                  <c:v>1605876</c:v>
                </c:pt>
                <c:pt idx="602">
                  <c:v>1616250</c:v>
                </c:pt>
                <c:pt idx="603">
                  <c:v>1625115</c:v>
                </c:pt>
                <c:pt idx="604">
                  <c:v>1633919</c:v>
                </c:pt>
                <c:pt idx="605">
                  <c:v>1640809</c:v>
                </c:pt>
                <c:pt idx="606">
                  <c:v>1644608</c:v>
                </c:pt>
                <c:pt idx="607">
                  <c:v>1650991</c:v>
                </c:pt>
                <c:pt idx="608">
                  <c:v>1657872</c:v>
                </c:pt>
                <c:pt idx="609">
                  <c:v>1663557</c:v>
                </c:pt>
                <c:pt idx="610">
                  <c:v>1668414</c:v>
                </c:pt>
                <c:pt idx="611">
                  <c:v>1673137</c:v>
                </c:pt>
                <c:pt idx="612">
                  <c:v>1676603</c:v>
                </c:pt>
                <c:pt idx="613">
                  <c:v>1678833</c:v>
                </c:pt>
                <c:pt idx="614">
                  <c:v>1680626</c:v>
                </c:pt>
                <c:pt idx="615">
                  <c:v>1684004</c:v>
                </c:pt>
                <c:pt idx="616">
                  <c:v>1687637</c:v>
                </c:pt>
                <c:pt idx="617">
                  <c:v>1689607</c:v>
                </c:pt>
                <c:pt idx="618">
                  <c:v>1692316</c:v>
                </c:pt>
                <c:pt idx="619">
                  <c:v>1694462</c:v>
                </c:pt>
                <c:pt idx="620">
                  <c:v>1695621</c:v>
                </c:pt>
                <c:pt idx="621">
                  <c:v>1697364</c:v>
                </c:pt>
                <c:pt idx="622">
                  <c:v>1699344</c:v>
                </c:pt>
                <c:pt idx="623">
                  <c:v>1700915</c:v>
                </c:pt>
                <c:pt idx="624">
                  <c:v>1702359</c:v>
                </c:pt>
                <c:pt idx="625">
                  <c:v>1703585</c:v>
                </c:pt>
                <c:pt idx="626">
                  <c:v>1704525</c:v>
                </c:pt>
                <c:pt idx="627">
                  <c:v>1705096</c:v>
                </c:pt>
                <c:pt idx="628">
                  <c:v>1706151</c:v>
                </c:pt>
                <c:pt idx="629">
                  <c:v>1707250</c:v>
                </c:pt>
                <c:pt idx="630">
                  <c:v>1708235</c:v>
                </c:pt>
                <c:pt idx="631">
                  <c:v>1709058</c:v>
                </c:pt>
                <c:pt idx="632">
                  <c:v>1709828</c:v>
                </c:pt>
                <c:pt idx="633">
                  <c:v>1710405</c:v>
                </c:pt>
                <c:pt idx="634">
                  <c:v>1710755</c:v>
                </c:pt>
                <c:pt idx="635">
                  <c:v>1711376</c:v>
                </c:pt>
                <c:pt idx="636">
                  <c:v>1712119</c:v>
                </c:pt>
                <c:pt idx="637">
                  <c:v>1712736</c:v>
                </c:pt>
                <c:pt idx="638">
                  <c:v>1713273</c:v>
                </c:pt>
                <c:pt idx="639">
                  <c:v>1713779</c:v>
                </c:pt>
                <c:pt idx="640">
                  <c:v>1714173</c:v>
                </c:pt>
                <c:pt idx="641">
                  <c:v>1714399</c:v>
                </c:pt>
                <c:pt idx="642">
                  <c:v>1714787</c:v>
                </c:pt>
                <c:pt idx="643">
                  <c:v>1715157</c:v>
                </c:pt>
                <c:pt idx="644">
                  <c:v>1715480</c:v>
                </c:pt>
                <c:pt idx="645">
                  <c:v>1715814</c:v>
                </c:pt>
                <c:pt idx="646">
                  <c:v>1716079</c:v>
                </c:pt>
                <c:pt idx="647">
                  <c:v>1716292</c:v>
                </c:pt>
                <c:pt idx="648">
                  <c:v>1716442</c:v>
                </c:pt>
                <c:pt idx="649">
                  <c:v>1716763</c:v>
                </c:pt>
                <c:pt idx="650">
                  <c:v>1717074</c:v>
                </c:pt>
                <c:pt idx="651">
                  <c:v>1717357</c:v>
                </c:pt>
                <c:pt idx="652">
                  <c:v>1717640</c:v>
                </c:pt>
                <c:pt idx="653">
                  <c:v>1717930</c:v>
                </c:pt>
                <c:pt idx="654">
                  <c:v>1718152</c:v>
                </c:pt>
                <c:pt idx="655">
                  <c:v>1718229</c:v>
                </c:pt>
                <c:pt idx="656">
                  <c:v>1718437</c:v>
                </c:pt>
                <c:pt idx="657">
                  <c:v>1718690</c:v>
                </c:pt>
                <c:pt idx="658">
                  <c:v>1718829</c:v>
                </c:pt>
                <c:pt idx="659">
                  <c:v>1719062</c:v>
                </c:pt>
                <c:pt idx="660">
                  <c:v>1719297</c:v>
                </c:pt>
                <c:pt idx="661">
                  <c:v>1719443</c:v>
                </c:pt>
                <c:pt idx="662">
                  <c:v>1719545</c:v>
                </c:pt>
                <c:pt idx="663">
                  <c:v>1719740</c:v>
                </c:pt>
                <c:pt idx="664">
                  <c:v>1719936</c:v>
                </c:pt>
                <c:pt idx="665">
                  <c:v>1720148</c:v>
                </c:pt>
                <c:pt idx="666">
                  <c:v>1720338</c:v>
                </c:pt>
                <c:pt idx="667">
                  <c:v>1720530</c:v>
                </c:pt>
                <c:pt idx="668">
                  <c:v>1720658</c:v>
                </c:pt>
                <c:pt idx="669">
                  <c:v>1720732</c:v>
                </c:pt>
                <c:pt idx="670">
                  <c:v>1720880</c:v>
                </c:pt>
                <c:pt idx="671">
                  <c:v>1721068</c:v>
                </c:pt>
                <c:pt idx="672">
                  <c:v>1721228</c:v>
                </c:pt>
                <c:pt idx="673">
                  <c:v>1721379</c:v>
                </c:pt>
                <c:pt idx="674">
                  <c:v>1721487</c:v>
                </c:pt>
                <c:pt idx="675">
                  <c:v>1721626</c:v>
                </c:pt>
                <c:pt idx="676">
                  <c:v>1721667</c:v>
                </c:pt>
                <c:pt idx="677">
                  <c:v>1721779</c:v>
                </c:pt>
                <c:pt idx="678">
                  <c:v>1721845</c:v>
                </c:pt>
                <c:pt idx="679">
                  <c:v>1721956</c:v>
                </c:pt>
                <c:pt idx="680">
                  <c:v>1722076</c:v>
                </c:pt>
                <c:pt idx="681">
                  <c:v>1722198</c:v>
                </c:pt>
                <c:pt idx="682">
                  <c:v>1722260</c:v>
                </c:pt>
                <c:pt idx="683">
                  <c:v>1722331</c:v>
                </c:pt>
                <c:pt idx="684">
                  <c:v>1722459</c:v>
                </c:pt>
                <c:pt idx="685">
                  <c:v>1722576</c:v>
                </c:pt>
                <c:pt idx="686">
                  <c:v>1722689</c:v>
                </c:pt>
                <c:pt idx="687">
                  <c:v>1722825</c:v>
                </c:pt>
                <c:pt idx="688">
                  <c:v>1722947</c:v>
                </c:pt>
                <c:pt idx="689">
                  <c:v>1723044</c:v>
                </c:pt>
                <c:pt idx="690">
                  <c:v>1723093</c:v>
                </c:pt>
                <c:pt idx="691">
                  <c:v>1723200</c:v>
                </c:pt>
                <c:pt idx="692">
                  <c:v>1723321</c:v>
                </c:pt>
                <c:pt idx="693">
                  <c:v>1723464</c:v>
                </c:pt>
                <c:pt idx="694">
                  <c:v>1723600</c:v>
                </c:pt>
                <c:pt idx="695">
                  <c:v>1723736</c:v>
                </c:pt>
                <c:pt idx="696">
                  <c:v>1723833</c:v>
                </c:pt>
                <c:pt idx="697">
                  <c:v>1723886</c:v>
                </c:pt>
                <c:pt idx="698">
                  <c:v>1724030</c:v>
                </c:pt>
                <c:pt idx="699">
                  <c:v>1724191</c:v>
                </c:pt>
                <c:pt idx="700">
                  <c:v>1724352</c:v>
                </c:pt>
                <c:pt idx="701">
                  <c:v>1724518</c:v>
                </c:pt>
                <c:pt idx="702">
                  <c:v>1724690</c:v>
                </c:pt>
                <c:pt idx="703">
                  <c:v>1724848</c:v>
                </c:pt>
                <c:pt idx="704">
                  <c:v>1724955</c:v>
                </c:pt>
                <c:pt idx="705">
                  <c:v>1725170</c:v>
                </c:pt>
                <c:pt idx="706">
                  <c:v>1725391</c:v>
                </c:pt>
                <c:pt idx="707">
                  <c:v>1725638</c:v>
                </c:pt>
                <c:pt idx="708">
                  <c:v>1725898</c:v>
                </c:pt>
                <c:pt idx="709">
                  <c:v>1726158</c:v>
                </c:pt>
                <c:pt idx="710">
                  <c:v>1726383</c:v>
                </c:pt>
                <c:pt idx="711">
                  <c:v>1726551</c:v>
                </c:pt>
                <c:pt idx="712">
                  <c:v>1726866</c:v>
                </c:pt>
                <c:pt idx="713">
                  <c:v>1727263</c:v>
                </c:pt>
                <c:pt idx="714">
                  <c:v>1727691</c:v>
                </c:pt>
                <c:pt idx="715">
                  <c:v>1728142</c:v>
                </c:pt>
                <c:pt idx="716">
                  <c:v>1728584</c:v>
                </c:pt>
                <c:pt idx="717">
                  <c:v>1729032</c:v>
                </c:pt>
                <c:pt idx="718">
                  <c:v>1729772</c:v>
                </c:pt>
                <c:pt idx="719">
                  <c:v>1730932</c:v>
                </c:pt>
                <c:pt idx="720">
                  <c:v>1733522</c:v>
                </c:pt>
                <c:pt idx="721">
                  <c:v>1737941</c:v>
                </c:pt>
                <c:pt idx="722">
                  <c:v>1744180</c:v>
                </c:pt>
                <c:pt idx="723">
                  <c:v>1752531</c:v>
                </c:pt>
                <c:pt idx="724">
                  <c:v>1760656</c:v>
                </c:pt>
                <c:pt idx="725">
                  <c:v>1766756</c:v>
                </c:pt>
                <c:pt idx="726">
                  <c:v>1772836</c:v>
                </c:pt>
                <c:pt idx="727">
                  <c:v>1786633</c:v>
                </c:pt>
                <c:pt idx="728">
                  <c:v>1805808</c:v>
                </c:pt>
                <c:pt idx="729">
                  <c:v>1828271</c:v>
                </c:pt>
                <c:pt idx="730">
                  <c:v>1854486</c:v>
                </c:pt>
                <c:pt idx="731">
                  <c:v>1880169</c:v>
                </c:pt>
                <c:pt idx="732">
                  <c:v>1900106</c:v>
                </c:pt>
                <c:pt idx="733">
                  <c:v>1933765</c:v>
                </c:pt>
                <c:pt idx="734">
                  <c:v>1977012</c:v>
                </c:pt>
                <c:pt idx="735">
                  <c:v>2024060</c:v>
                </c:pt>
                <c:pt idx="736">
                  <c:v>2074652</c:v>
                </c:pt>
                <c:pt idx="737">
                  <c:v>2130743</c:v>
                </c:pt>
                <c:pt idx="738">
                  <c:v>2180901</c:v>
                </c:pt>
                <c:pt idx="739">
                  <c:v>2224561</c:v>
                </c:pt>
                <c:pt idx="740">
                  <c:v>2291563</c:v>
                </c:pt>
                <c:pt idx="741">
                  <c:v>2365842</c:v>
                </c:pt>
                <c:pt idx="742">
                  <c:v>2447857</c:v>
                </c:pt>
                <c:pt idx="743">
                  <c:v>2533218</c:v>
                </c:pt>
                <c:pt idx="744">
                  <c:v>2623206</c:v>
                </c:pt>
                <c:pt idx="745">
                  <c:v>2703875</c:v>
                </c:pt>
                <c:pt idx="746">
                  <c:v>2760936</c:v>
                </c:pt>
                <c:pt idx="747">
                  <c:v>2848145</c:v>
                </c:pt>
                <c:pt idx="748">
                  <c:v>2946546</c:v>
                </c:pt>
                <c:pt idx="749">
                  <c:v>3046355</c:v>
                </c:pt>
                <c:pt idx="750">
                  <c:v>3142444</c:v>
                </c:pt>
                <c:pt idx="751">
                  <c:v>3245219</c:v>
                </c:pt>
                <c:pt idx="752">
                  <c:v>3332659</c:v>
                </c:pt>
                <c:pt idx="753">
                  <c:v>3395841</c:v>
                </c:pt>
                <c:pt idx="754">
                  <c:v>3489812</c:v>
                </c:pt>
                <c:pt idx="755">
                  <c:v>3587204</c:v>
                </c:pt>
                <c:pt idx="756">
                  <c:v>3685409</c:v>
                </c:pt>
                <c:pt idx="757">
                  <c:v>3782763</c:v>
                </c:pt>
                <c:pt idx="758">
                  <c:v>3845443</c:v>
                </c:pt>
                <c:pt idx="759">
                  <c:v>3923115</c:v>
                </c:pt>
                <c:pt idx="760">
                  <c:v>3978144</c:v>
                </c:pt>
                <c:pt idx="761">
                  <c:v>4065172</c:v>
                </c:pt>
                <c:pt idx="762">
                  <c:v>4155872</c:v>
                </c:pt>
                <c:pt idx="763">
                  <c:v>4248956</c:v>
                </c:pt>
                <c:pt idx="764">
                  <c:v>4333570</c:v>
                </c:pt>
                <c:pt idx="765">
                  <c:v>4413919</c:v>
                </c:pt>
                <c:pt idx="766">
                  <c:v>4483125</c:v>
                </c:pt>
                <c:pt idx="767">
                  <c:v>4530321</c:v>
                </c:pt>
                <c:pt idx="768">
                  <c:v>4603154</c:v>
                </c:pt>
                <c:pt idx="769">
                  <c:v>4683392</c:v>
                </c:pt>
                <c:pt idx="770">
                  <c:v>4738849</c:v>
                </c:pt>
                <c:pt idx="771">
                  <c:v>4805859</c:v>
                </c:pt>
                <c:pt idx="772">
                  <c:v>4877625</c:v>
                </c:pt>
                <c:pt idx="773">
                  <c:v>4938158</c:v>
                </c:pt>
                <c:pt idx="774">
                  <c:v>4985120</c:v>
                </c:pt>
                <c:pt idx="775">
                  <c:v>5053240</c:v>
                </c:pt>
                <c:pt idx="776">
                  <c:v>5125146</c:v>
                </c:pt>
                <c:pt idx="777">
                  <c:v>5192469</c:v>
                </c:pt>
                <c:pt idx="778">
                  <c:v>5254007</c:v>
                </c:pt>
                <c:pt idx="779">
                  <c:v>5316841</c:v>
                </c:pt>
                <c:pt idx="780">
                  <c:v>5369413</c:v>
                </c:pt>
                <c:pt idx="781">
                  <c:v>5404021</c:v>
                </c:pt>
                <c:pt idx="782">
                  <c:v>5459433</c:v>
                </c:pt>
                <c:pt idx="783">
                  <c:v>5522457</c:v>
                </c:pt>
                <c:pt idx="784">
                  <c:v>5582350</c:v>
                </c:pt>
                <c:pt idx="785">
                  <c:v>5636928</c:v>
                </c:pt>
                <c:pt idx="786">
                  <c:v>5691328</c:v>
                </c:pt>
                <c:pt idx="787">
                  <c:v>5741030</c:v>
                </c:pt>
                <c:pt idx="788">
                  <c:v>5771584</c:v>
                </c:pt>
                <c:pt idx="789">
                  <c:v>5824606</c:v>
                </c:pt>
                <c:pt idx="790">
                  <c:v>5882123</c:v>
                </c:pt>
                <c:pt idx="791">
                  <c:v>5934161</c:v>
                </c:pt>
                <c:pt idx="792">
                  <c:v>5982040</c:v>
                </c:pt>
                <c:pt idx="793">
                  <c:v>6026298</c:v>
                </c:pt>
                <c:pt idx="794">
                  <c:v>6064761</c:v>
                </c:pt>
                <c:pt idx="795">
                  <c:v>6091321</c:v>
                </c:pt>
                <c:pt idx="796">
                  <c:v>6111287</c:v>
                </c:pt>
                <c:pt idx="797">
                  <c:v>6154247</c:v>
                </c:pt>
                <c:pt idx="798">
                  <c:v>6203995</c:v>
                </c:pt>
                <c:pt idx="799">
                  <c:v>6250590</c:v>
                </c:pt>
                <c:pt idx="800">
                  <c:v>6297680</c:v>
                </c:pt>
                <c:pt idx="801">
                  <c:v>6339895</c:v>
                </c:pt>
                <c:pt idx="802">
                  <c:v>6368034</c:v>
                </c:pt>
                <c:pt idx="803">
                  <c:v>6414659</c:v>
                </c:pt>
                <c:pt idx="804">
                  <c:v>6468550</c:v>
                </c:pt>
                <c:pt idx="805">
                  <c:v>6519791</c:v>
                </c:pt>
                <c:pt idx="806">
                  <c:v>6568247</c:v>
                </c:pt>
                <c:pt idx="807">
                  <c:v>6617157</c:v>
                </c:pt>
                <c:pt idx="808">
                  <c:v>6663098</c:v>
                </c:pt>
                <c:pt idx="809">
                  <c:v>6691715</c:v>
                </c:pt>
                <c:pt idx="810">
                  <c:v>6739254</c:v>
                </c:pt>
                <c:pt idx="811">
                  <c:v>6794319</c:v>
                </c:pt>
                <c:pt idx="812">
                  <c:v>6848985</c:v>
                </c:pt>
                <c:pt idx="813">
                  <c:v>6899881</c:v>
                </c:pt>
                <c:pt idx="814">
                  <c:v>6952539</c:v>
                </c:pt>
                <c:pt idx="815">
                  <c:v>7000304</c:v>
                </c:pt>
                <c:pt idx="816">
                  <c:v>7031931</c:v>
                </c:pt>
                <c:pt idx="817">
                  <c:v>7083622</c:v>
                </c:pt>
                <c:pt idx="818">
                  <c:v>7141744</c:v>
                </c:pt>
                <c:pt idx="819">
                  <c:v>7196322</c:v>
                </c:pt>
                <c:pt idx="820">
                  <c:v>7245168</c:v>
                </c:pt>
                <c:pt idx="821">
                  <c:v>7292413</c:v>
                </c:pt>
                <c:pt idx="822">
                  <c:v>7330187</c:v>
                </c:pt>
                <c:pt idx="823">
                  <c:v>7353371</c:v>
                </c:pt>
                <c:pt idx="824">
                  <c:v>7395956</c:v>
                </c:pt>
                <c:pt idx="825">
                  <c:v>7443972</c:v>
                </c:pt>
                <c:pt idx="826">
                  <c:v>7490597</c:v>
                </c:pt>
                <c:pt idx="827">
                  <c:v>7533014</c:v>
                </c:pt>
                <c:pt idx="828">
                  <c:v>7576696</c:v>
                </c:pt>
                <c:pt idx="829">
                  <c:v>7614076</c:v>
                </c:pt>
                <c:pt idx="830">
                  <c:v>7637992</c:v>
                </c:pt>
                <c:pt idx="831">
                  <c:v>7680091</c:v>
                </c:pt>
                <c:pt idx="832">
                  <c:v>7726471</c:v>
                </c:pt>
                <c:pt idx="833">
                  <c:v>7767283</c:v>
                </c:pt>
                <c:pt idx="834">
                  <c:v>7803255</c:v>
                </c:pt>
                <c:pt idx="835">
                  <c:v>7826802</c:v>
                </c:pt>
                <c:pt idx="836">
                  <c:v>7853772</c:v>
                </c:pt>
                <c:pt idx="837">
                  <c:v>7872555</c:v>
                </c:pt>
                <c:pt idx="838">
                  <c:v>7904735</c:v>
                </c:pt>
                <c:pt idx="839">
                  <c:v>7929966</c:v>
                </c:pt>
                <c:pt idx="840">
                  <c:v>7950326</c:v>
                </c:pt>
                <c:pt idx="841">
                  <c:v>7971825</c:v>
                </c:pt>
                <c:pt idx="842">
                  <c:v>8013525</c:v>
                </c:pt>
                <c:pt idx="843">
                  <c:v>8055429</c:v>
                </c:pt>
                <c:pt idx="844">
                  <c:v>8082043</c:v>
                </c:pt>
                <c:pt idx="845">
                  <c:v>8126280</c:v>
                </c:pt>
                <c:pt idx="846">
                  <c:v>8172721</c:v>
                </c:pt>
                <c:pt idx="847">
                  <c:v>8213190</c:v>
                </c:pt>
                <c:pt idx="848">
                  <c:v>8252190</c:v>
                </c:pt>
                <c:pt idx="849">
                  <c:v>8291586</c:v>
                </c:pt>
                <c:pt idx="850">
                  <c:v>8325427</c:v>
                </c:pt>
                <c:pt idx="851">
                  <c:v>8345894</c:v>
                </c:pt>
                <c:pt idx="852">
                  <c:v>8385009</c:v>
                </c:pt>
                <c:pt idx="853">
                  <c:v>8427401</c:v>
                </c:pt>
                <c:pt idx="854">
                  <c:v>8466476</c:v>
                </c:pt>
                <c:pt idx="855">
                  <c:v>8503334</c:v>
                </c:pt>
                <c:pt idx="856">
                  <c:v>8539031</c:v>
                </c:pt>
                <c:pt idx="857">
                  <c:v>8569180</c:v>
                </c:pt>
                <c:pt idx="858">
                  <c:v>8586622</c:v>
                </c:pt>
                <c:pt idx="859">
                  <c:v>8620712</c:v>
                </c:pt>
                <c:pt idx="860">
                  <c:v>8655980</c:v>
                </c:pt>
                <c:pt idx="861">
                  <c:v>8686149</c:v>
                </c:pt>
                <c:pt idx="862">
                  <c:v>8712877</c:v>
                </c:pt>
                <c:pt idx="863">
                  <c:v>8738415</c:v>
                </c:pt>
                <c:pt idx="864">
                  <c:v>8758233</c:v>
                </c:pt>
                <c:pt idx="865">
                  <c:v>8769802</c:v>
                </c:pt>
                <c:pt idx="866">
                  <c:v>8792758</c:v>
                </c:pt>
                <c:pt idx="867">
                  <c:v>8815528</c:v>
                </c:pt>
                <c:pt idx="868">
                  <c:v>8835864</c:v>
                </c:pt>
                <c:pt idx="869">
                  <c:v>8854783</c:v>
                </c:pt>
                <c:pt idx="870">
                  <c:v>8872959</c:v>
                </c:pt>
                <c:pt idx="871">
                  <c:v>8887612</c:v>
                </c:pt>
                <c:pt idx="872">
                  <c:v>8896431</c:v>
                </c:pt>
                <c:pt idx="873">
                  <c:v>8914386</c:v>
                </c:pt>
                <c:pt idx="874">
                  <c:v>8932695</c:v>
                </c:pt>
                <c:pt idx="875">
                  <c:v>8949294</c:v>
                </c:pt>
                <c:pt idx="876">
                  <c:v>8964678</c:v>
                </c:pt>
                <c:pt idx="877">
                  <c:v>8980057</c:v>
                </c:pt>
                <c:pt idx="878">
                  <c:v>8993027</c:v>
                </c:pt>
                <c:pt idx="879">
                  <c:v>9000838</c:v>
                </c:pt>
                <c:pt idx="880">
                  <c:v>9016695</c:v>
                </c:pt>
                <c:pt idx="881">
                  <c:v>9033284</c:v>
                </c:pt>
                <c:pt idx="882">
                  <c:v>9048658</c:v>
                </c:pt>
                <c:pt idx="883">
                  <c:v>9063209</c:v>
                </c:pt>
                <c:pt idx="884">
                  <c:v>9078159</c:v>
                </c:pt>
                <c:pt idx="885">
                  <c:v>9090896</c:v>
                </c:pt>
                <c:pt idx="886">
                  <c:v>9098544</c:v>
                </c:pt>
                <c:pt idx="887">
                  <c:v>9114533</c:v>
                </c:pt>
                <c:pt idx="888">
                  <c:v>9131720</c:v>
                </c:pt>
                <c:pt idx="889">
                  <c:v>9148315</c:v>
                </c:pt>
                <c:pt idx="890">
                  <c:v>9164136</c:v>
                </c:pt>
                <c:pt idx="891">
                  <c:v>9180841</c:v>
                </c:pt>
                <c:pt idx="892">
                  <c:v>9194758</c:v>
                </c:pt>
                <c:pt idx="893">
                  <c:v>9204323</c:v>
                </c:pt>
                <c:pt idx="894">
                  <c:v>9224556</c:v>
                </c:pt>
                <c:pt idx="895">
                  <c:v>9248128</c:v>
                </c:pt>
                <c:pt idx="896">
                  <c:v>9271245</c:v>
                </c:pt>
                <c:pt idx="897">
                  <c:v>9294446</c:v>
                </c:pt>
                <c:pt idx="898">
                  <c:v>9319305</c:v>
                </c:pt>
                <c:pt idx="899">
                  <c:v>9342497</c:v>
                </c:pt>
                <c:pt idx="900">
                  <c:v>9359742</c:v>
                </c:pt>
                <c:pt idx="901">
                  <c:v>9395851</c:v>
                </c:pt>
                <c:pt idx="902">
                  <c:v>9441549</c:v>
                </c:pt>
                <c:pt idx="903">
                  <c:v>9489561</c:v>
                </c:pt>
                <c:pt idx="904">
                  <c:v>9539742</c:v>
                </c:pt>
                <c:pt idx="905">
                  <c:v>9594588</c:v>
                </c:pt>
                <c:pt idx="906">
                  <c:v>9648627</c:v>
                </c:pt>
                <c:pt idx="907">
                  <c:v>9686420</c:v>
                </c:pt>
                <c:pt idx="908">
                  <c:v>9762159</c:v>
                </c:pt>
                <c:pt idx="909">
                  <c:v>9856621</c:v>
                </c:pt>
                <c:pt idx="910">
                  <c:v>9954345</c:v>
                </c:pt>
                <c:pt idx="911">
                  <c:v>10057542</c:v>
                </c:pt>
                <c:pt idx="912">
                  <c:v>10168011</c:v>
                </c:pt>
                <c:pt idx="913">
                  <c:v>10273227</c:v>
                </c:pt>
                <c:pt idx="914">
                  <c:v>10349631</c:v>
                </c:pt>
                <c:pt idx="915">
                  <c:v>10417420</c:v>
                </c:pt>
                <c:pt idx="916">
                  <c:v>10569478</c:v>
                </c:pt>
                <c:pt idx="917">
                  <c:v>10755566</c:v>
                </c:pt>
                <c:pt idx="918">
                  <c:v>10950609</c:v>
                </c:pt>
                <c:pt idx="919">
                  <c:v>11151299</c:v>
                </c:pt>
                <c:pt idx="920">
                  <c:v>11327460</c:v>
                </c:pt>
                <c:pt idx="921">
                  <c:v>11455742</c:v>
                </c:pt>
                <c:pt idx="922">
                  <c:v>11652251</c:v>
                </c:pt>
                <c:pt idx="923">
                  <c:v>11861891</c:v>
                </c:pt>
                <c:pt idx="924">
                  <c:v>12094851</c:v>
                </c:pt>
                <c:pt idx="925">
                  <c:v>12316330</c:v>
                </c:pt>
                <c:pt idx="926">
                  <c:v>12538410</c:v>
                </c:pt>
                <c:pt idx="927">
                  <c:v>12735328</c:v>
                </c:pt>
                <c:pt idx="928">
                  <c:v>12875500</c:v>
                </c:pt>
                <c:pt idx="929">
                  <c:v>13086671</c:v>
                </c:pt>
                <c:pt idx="930">
                  <c:v>13336540</c:v>
                </c:pt>
                <c:pt idx="931">
                  <c:v>13574872</c:v>
                </c:pt>
                <c:pt idx="932">
                  <c:v>13808513</c:v>
                </c:pt>
                <c:pt idx="933">
                  <c:v>14035967</c:v>
                </c:pt>
                <c:pt idx="934">
                  <c:v>14241819</c:v>
                </c:pt>
                <c:pt idx="935">
                  <c:v>14380639</c:v>
                </c:pt>
                <c:pt idx="936">
                  <c:v>14593401</c:v>
                </c:pt>
                <c:pt idx="937">
                  <c:v>14843786</c:v>
                </c:pt>
                <c:pt idx="938">
                  <c:v>15083474</c:v>
                </c:pt>
                <c:pt idx="939">
                  <c:v>15253445</c:v>
                </c:pt>
                <c:pt idx="940">
                  <c:v>15436708</c:v>
                </c:pt>
                <c:pt idx="941">
                  <c:v>15615649</c:v>
                </c:pt>
                <c:pt idx="942">
                  <c:v>15754953</c:v>
                </c:pt>
                <c:pt idx="943">
                  <c:v>15923779</c:v>
                </c:pt>
                <c:pt idx="944">
                  <c:v>16155446</c:v>
                </c:pt>
                <c:pt idx="945">
                  <c:v>16411607</c:v>
                </c:pt>
                <c:pt idx="946">
                  <c:v>16673342</c:v>
                </c:pt>
                <c:pt idx="947">
                  <c:v>16926955</c:v>
                </c:pt>
                <c:pt idx="948">
                  <c:v>17152784</c:v>
                </c:pt>
                <c:pt idx="949">
                  <c:v>17296336</c:v>
                </c:pt>
                <c:pt idx="950">
                  <c:v>17505152</c:v>
                </c:pt>
                <c:pt idx="951">
                  <c:v>17748479</c:v>
                </c:pt>
                <c:pt idx="952">
                  <c:v>17968415</c:v>
                </c:pt>
                <c:pt idx="953">
                  <c:v>18160686</c:v>
                </c:pt>
                <c:pt idx="954">
                  <c:v>18340562</c:v>
                </c:pt>
                <c:pt idx="955">
                  <c:v>18498073</c:v>
                </c:pt>
                <c:pt idx="956">
                  <c:v>18594757</c:v>
                </c:pt>
                <c:pt idx="957">
                  <c:v>18747231</c:v>
                </c:pt>
                <c:pt idx="958">
                  <c:v>18916604</c:v>
                </c:pt>
                <c:pt idx="959">
                  <c:v>19066277</c:v>
                </c:pt>
                <c:pt idx="960">
                  <c:v>19194973</c:v>
                </c:pt>
                <c:pt idx="961">
                  <c:v>19317949</c:v>
                </c:pt>
                <c:pt idx="962">
                  <c:v>19425393</c:v>
                </c:pt>
                <c:pt idx="963">
                  <c:v>19494088</c:v>
                </c:pt>
                <c:pt idx="964">
                  <c:v>19606173</c:v>
                </c:pt>
                <c:pt idx="965">
                  <c:v>19735996</c:v>
                </c:pt>
                <c:pt idx="966">
                  <c:v>19848285</c:v>
                </c:pt>
                <c:pt idx="967">
                  <c:v>19947707</c:v>
                </c:pt>
                <c:pt idx="968">
                  <c:v>20040247</c:v>
                </c:pt>
                <c:pt idx="969">
                  <c:v>20121572</c:v>
                </c:pt>
                <c:pt idx="970">
                  <c:v>20174886</c:v>
                </c:pt>
                <c:pt idx="971">
                  <c:v>20262257</c:v>
                </c:pt>
                <c:pt idx="972">
                  <c:v>20362429</c:v>
                </c:pt>
                <c:pt idx="973">
                  <c:v>20448162</c:v>
                </c:pt>
                <c:pt idx="974">
                  <c:v>20524125</c:v>
                </c:pt>
                <c:pt idx="975">
                  <c:v>20594980</c:v>
                </c:pt>
                <c:pt idx="976">
                  <c:v>20658860</c:v>
                </c:pt>
                <c:pt idx="977">
                  <c:v>20696915</c:v>
                </c:pt>
                <c:pt idx="978">
                  <c:v>20729186</c:v>
                </c:pt>
                <c:pt idx="979">
                  <c:v>20798707</c:v>
                </c:pt>
                <c:pt idx="980">
                  <c:v>20876042</c:v>
                </c:pt>
                <c:pt idx="981">
                  <c:v>20939680</c:v>
                </c:pt>
                <c:pt idx="982">
                  <c:v>20979133</c:v>
                </c:pt>
                <c:pt idx="983">
                  <c:v>21025833</c:v>
                </c:pt>
                <c:pt idx="984">
                  <c:v>21069515</c:v>
                </c:pt>
                <c:pt idx="985">
                  <c:v>21111126</c:v>
                </c:pt>
                <c:pt idx="986">
                  <c:v>21160791</c:v>
                </c:pt>
                <c:pt idx="987">
                  <c:v>21202900</c:v>
                </c:pt>
                <c:pt idx="988">
                  <c:v>21239570</c:v>
                </c:pt>
                <c:pt idx="989">
                  <c:v>21274876</c:v>
                </c:pt>
                <c:pt idx="990">
                  <c:v>21304159</c:v>
                </c:pt>
                <c:pt idx="991">
                  <c:v>21319542</c:v>
                </c:pt>
                <c:pt idx="992">
                  <c:v>21359062</c:v>
                </c:pt>
                <c:pt idx="993">
                  <c:v>21400132</c:v>
                </c:pt>
                <c:pt idx="994">
                  <c:v>21434161</c:v>
                </c:pt>
                <c:pt idx="995">
                  <c:v>21463425</c:v>
                </c:pt>
                <c:pt idx="996">
                  <c:v>21490087</c:v>
                </c:pt>
                <c:pt idx="997">
                  <c:v>21512658</c:v>
                </c:pt>
                <c:pt idx="998">
                  <c:v>21525733</c:v>
                </c:pt>
                <c:pt idx="999">
                  <c:v>21539116</c:v>
                </c:pt>
                <c:pt idx="1000">
                  <c:v>21584584</c:v>
                </c:pt>
                <c:pt idx="1001">
                  <c:v>21630224</c:v>
                </c:pt>
                <c:pt idx="1002">
                  <c:v>21666839</c:v>
                </c:pt>
                <c:pt idx="1003">
                  <c:v>21701721</c:v>
                </c:pt>
                <c:pt idx="1004">
                  <c:v>21731301</c:v>
                </c:pt>
                <c:pt idx="1005">
                  <c:v>21746887</c:v>
                </c:pt>
                <c:pt idx="1006">
                  <c:v>21789200</c:v>
                </c:pt>
                <c:pt idx="1007">
                  <c:v>21832665</c:v>
                </c:pt>
                <c:pt idx="1008">
                  <c:v>21868769</c:v>
                </c:pt>
                <c:pt idx="1009">
                  <c:v>21900733</c:v>
                </c:pt>
                <c:pt idx="1010">
                  <c:v>21934548</c:v>
                </c:pt>
                <c:pt idx="1011">
                  <c:v>21965137</c:v>
                </c:pt>
                <c:pt idx="1012">
                  <c:v>21982202</c:v>
                </c:pt>
                <c:pt idx="1013">
                  <c:v>22029868</c:v>
                </c:pt>
                <c:pt idx="1014">
                  <c:v>22080125</c:v>
                </c:pt>
                <c:pt idx="1015">
                  <c:v>22122692</c:v>
                </c:pt>
                <c:pt idx="1016">
                  <c:v>22162015</c:v>
                </c:pt>
                <c:pt idx="1017">
                  <c:v>22206427</c:v>
                </c:pt>
                <c:pt idx="1018">
                  <c:v>22246952</c:v>
                </c:pt>
                <c:pt idx="1019">
                  <c:v>22269574</c:v>
                </c:pt>
                <c:pt idx="1020">
                  <c:v>22334773</c:v>
                </c:pt>
                <c:pt idx="1021">
                  <c:v>22405056</c:v>
                </c:pt>
                <c:pt idx="1022">
                  <c:v>22472480</c:v>
                </c:pt>
                <c:pt idx="1023">
                  <c:v>22506829</c:v>
                </c:pt>
                <c:pt idx="1024">
                  <c:v>22580619</c:v>
                </c:pt>
                <c:pt idx="1025">
                  <c:v>22646842</c:v>
                </c:pt>
                <c:pt idx="1026">
                  <c:v>22678916</c:v>
                </c:pt>
                <c:pt idx="1027">
                  <c:v>22760293</c:v>
                </c:pt>
                <c:pt idx="1028">
                  <c:v>22847513</c:v>
                </c:pt>
                <c:pt idx="1029">
                  <c:v>22925814</c:v>
                </c:pt>
                <c:pt idx="1030">
                  <c:v>22999974</c:v>
                </c:pt>
                <c:pt idx="1031">
                  <c:v>23079274</c:v>
                </c:pt>
                <c:pt idx="1032">
                  <c:v>23148047</c:v>
                </c:pt>
                <c:pt idx="1033">
                  <c:v>23186063</c:v>
                </c:pt>
                <c:pt idx="1034">
                  <c:v>23288695</c:v>
                </c:pt>
                <c:pt idx="1035">
                  <c:v>23395528</c:v>
                </c:pt>
                <c:pt idx="1036">
                  <c:v>23488408</c:v>
                </c:pt>
                <c:pt idx="1037">
                  <c:v>23572934</c:v>
                </c:pt>
                <c:pt idx="1038">
                  <c:v>23662812</c:v>
                </c:pt>
                <c:pt idx="1039">
                  <c:v>23739840</c:v>
                </c:pt>
                <c:pt idx="1040">
                  <c:v>23782697</c:v>
                </c:pt>
                <c:pt idx="1041">
                  <c:v>23904093</c:v>
                </c:pt>
                <c:pt idx="1042">
                  <c:v>24036707</c:v>
                </c:pt>
                <c:pt idx="1043">
                  <c:v>24097632</c:v>
                </c:pt>
                <c:pt idx="1044">
                  <c:v>24214082</c:v>
                </c:pt>
                <c:pt idx="1045">
                  <c:v>24338986</c:v>
                </c:pt>
                <c:pt idx="1046">
                  <c:v>24436870</c:v>
                </c:pt>
                <c:pt idx="1047">
                  <c:v>24486493</c:v>
                </c:pt>
                <c:pt idx="1048">
                  <c:v>24613594</c:v>
                </c:pt>
                <c:pt idx="1049">
                  <c:v>24751575</c:v>
                </c:pt>
                <c:pt idx="1050">
                  <c:v>24869540</c:v>
                </c:pt>
                <c:pt idx="1051">
                  <c:v>24979247</c:v>
                </c:pt>
                <c:pt idx="1052">
                  <c:v>25088587</c:v>
                </c:pt>
                <c:pt idx="1053">
                  <c:v>25177486</c:v>
                </c:pt>
                <c:pt idx="1054">
                  <c:v>25226794</c:v>
                </c:pt>
                <c:pt idx="1055">
                  <c:v>25363563</c:v>
                </c:pt>
                <c:pt idx="1056">
                  <c:v>25512598</c:v>
                </c:pt>
                <c:pt idx="1057">
                  <c:v>25645507</c:v>
                </c:pt>
                <c:pt idx="1058">
                  <c:v>25773204</c:v>
                </c:pt>
                <c:pt idx="1059">
                  <c:v>25908342</c:v>
                </c:pt>
                <c:pt idx="1060">
                  <c:v>26026672</c:v>
                </c:pt>
                <c:pt idx="1061">
                  <c:v>26091519</c:v>
                </c:pt>
                <c:pt idx="1062">
                  <c:v>26266899</c:v>
                </c:pt>
                <c:pt idx="1063">
                  <c:v>26457162</c:v>
                </c:pt>
                <c:pt idx="1064">
                  <c:v>26625215</c:v>
                </c:pt>
                <c:pt idx="1065">
                  <c:v>26779011</c:v>
                </c:pt>
                <c:pt idx="1066">
                  <c:v>26937203</c:v>
                </c:pt>
                <c:pt idx="1067">
                  <c:v>27072903</c:v>
                </c:pt>
                <c:pt idx="1068">
                  <c:v>27144932</c:v>
                </c:pt>
                <c:pt idx="1069">
                  <c:v>27330766</c:v>
                </c:pt>
                <c:pt idx="1070">
                  <c:v>27537201</c:v>
                </c:pt>
                <c:pt idx="1071">
                  <c:v>27721160</c:v>
                </c:pt>
                <c:pt idx="1072">
                  <c:v>27895244</c:v>
                </c:pt>
                <c:pt idx="1073">
                  <c:v>28072519</c:v>
                </c:pt>
                <c:pt idx="1074">
                  <c:v>28221416</c:v>
                </c:pt>
                <c:pt idx="1075">
                  <c:v>28299942</c:v>
                </c:pt>
                <c:pt idx="1076">
                  <c:v>28502502</c:v>
                </c:pt>
                <c:pt idx="1077">
                  <c:v>28718696</c:v>
                </c:pt>
                <c:pt idx="1078">
                  <c:v>28910739</c:v>
                </c:pt>
                <c:pt idx="1079">
                  <c:v>29060087</c:v>
                </c:pt>
                <c:pt idx="1080">
                  <c:v>29167191</c:v>
                </c:pt>
                <c:pt idx="1081">
                  <c:v>29254036</c:v>
                </c:pt>
                <c:pt idx="1082">
                  <c:v>29329917</c:v>
                </c:pt>
                <c:pt idx="1083">
                  <c:v>29419458</c:v>
                </c:pt>
                <c:pt idx="1084">
                  <c:v>29524743</c:v>
                </c:pt>
                <c:pt idx="1085">
                  <c:v>29751069</c:v>
                </c:pt>
                <c:pt idx="1086">
                  <c:v>29997290</c:v>
                </c:pt>
                <c:pt idx="1087">
                  <c:v>30235035</c:v>
                </c:pt>
                <c:pt idx="1088">
                  <c:v>30424988</c:v>
                </c:pt>
                <c:pt idx="1089">
                  <c:v>30520012</c:v>
                </c:pt>
                <c:pt idx="1090">
                  <c:v>30596625</c:v>
                </c:pt>
                <c:pt idx="1091">
                  <c:v>30794717</c:v>
                </c:pt>
                <c:pt idx="1092">
                  <c:v>30979542</c:v>
                </c:pt>
                <c:pt idx="1093">
                  <c:v>31123874</c:v>
                </c:pt>
                <c:pt idx="1094">
                  <c:v>31255499</c:v>
                </c:pt>
                <c:pt idx="1095">
                  <c:v>31363362</c:v>
                </c:pt>
                <c:pt idx="1096">
                  <c:v>31418284</c:v>
                </c:pt>
                <c:pt idx="1097">
                  <c:v>31544474</c:v>
                </c:pt>
                <c:pt idx="1098">
                  <c:v>31669007</c:v>
                </c:pt>
                <c:pt idx="1099">
                  <c:v>31765129</c:v>
                </c:pt>
                <c:pt idx="1100">
                  <c:v>31847645</c:v>
                </c:pt>
                <c:pt idx="1101">
                  <c:v>31926246</c:v>
                </c:pt>
                <c:pt idx="1102">
                  <c:v>31990425</c:v>
                </c:pt>
                <c:pt idx="1103">
                  <c:v>32023521</c:v>
                </c:pt>
                <c:pt idx="1104">
                  <c:v>32104787</c:v>
                </c:pt>
                <c:pt idx="1105">
                  <c:v>32183858</c:v>
                </c:pt>
                <c:pt idx="1106">
                  <c:v>32244458</c:v>
                </c:pt>
                <c:pt idx="1107">
                  <c:v>32298239</c:v>
                </c:pt>
                <c:pt idx="1108">
                  <c:v>32352787</c:v>
                </c:pt>
                <c:pt idx="1109">
                  <c:v>32397298</c:v>
                </c:pt>
                <c:pt idx="1110">
                  <c:v>32419020</c:v>
                </c:pt>
                <c:pt idx="1111">
                  <c:v>32476072</c:v>
                </c:pt>
                <c:pt idx="1112">
                  <c:v>32531439</c:v>
                </c:pt>
                <c:pt idx="1113">
                  <c:v>32577110</c:v>
                </c:pt>
                <c:pt idx="1114">
                  <c:v>32616917</c:v>
                </c:pt>
                <c:pt idx="1115">
                  <c:v>32655337</c:v>
                </c:pt>
                <c:pt idx="1116">
                  <c:v>32687366</c:v>
                </c:pt>
                <c:pt idx="1117">
                  <c:v>32703156</c:v>
                </c:pt>
                <c:pt idx="1118">
                  <c:v>32744404</c:v>
                </c:pt>
                <c:pt idx="1119">
                  <c:v>32785838</c:v>
                </c:pt>
                <c:pt idx="1120">
                  <c:v>32818716</c:v>
                </c:pt>
                <c:pt idx="1121">
                  <c:v>32847270</c:v>
                </c:pt>
                <c:pt idx="1122">
                  <c:v>32874457</c:v>
                </c:pt>
                <c:pt idx="1123">
                  <c:v>32888122</c:v>
                </c:pt>
                <c:pt idx="1124">
                  <c:v>32897826</c:v>
                </c:pt>
                <c:pt idx="1125">
                  <c:v>32929315</c:v>
                </c:pt>
                <c:pt idx="1126">
                  <c:v>32957994</c:v>
                </c:pt>
                <c:pt idx="1127">
                  <c:v>32979257</c:v>
                </c:pt>
                <c:pt idx="1128">
                  <c:v>32997856</c:v>
                </c:pt>
                <c:pt idx="1129">
                  <c:v>33014885</c:v>
                </c:pt>
                <c:pt idx="1130">
                  <c:v>33029047</c:v>
                </c:pt>
                <c:pt idx="1131">
                  <c:v>33036222</c:v>
                </c:pt>
                <c:pt idx="1132">
                  <c:v>33055278</c:v>
                </c:pt>
                <c:pt idx="1133">
                  <c:v>33074015</c:v>
                </c:pt>
                <c:pt idx="1134">
                  <c:v>33088973</c:v>
                </c:pt>
                <c:pt idx="1135">
                  <c:v>33095587</c:v>
                </c:pt>
                <c:pt idx="1136">
                  <c:v>33110376</c:v>
                </c:pt>
                <c:pt idx="1137">
                  <c:v>33122655</c:v>
                </c:pt>
                <c:pt idx="1138">
                  <c:v>33128163</c:v>
                </c:pt>
                <c:pt idx="1139">
                  <c:v>33142709</c:v>
                </c:pt>
                <c:pt idx="1140">
                  <c:v>33156618</c:v>
                </c:pt>
                <c:pt idx="1141">
                  <c:v>33168104</c:v>
                </c:pt>
                <c:pt idx="1142">
                  <c:v>33178614</c:v>
                </c:pt>
                <c:pt idx="1143">
                  <c:v>33189014</c:v>
                </c:pt>
                <c:pt idx="1144">
                  <c:v>33197681</c:v>
                </c:pt>
                <c:pt idx="1145">
                  <c:v>33202134</c:v>
                </c:pt>
                <c:pt idx="1146">
                  <c:v>33214038</c:v>
                </c:pt>
                <c:pt idx="1147">
                  <c:v>33225849</c:v>
                </c:pt>
                <c:pt idx="1148">
                  <c:v>33235644</c:v>
                </c:pt>
                <c:pt idx="1149">
                  <c:v>33244736</c:v>
                </c:pt>
                <c:pt idx="1150">
                  <c:v>33253802</c:v>
                </c:pt>
                <c:pt idx="1151">
                  <c:v>33260781</c:v>
                </c:pt>
                <c:pt idx="1152">
                  <c:v>33264246</c:v>
                </c:pt>
                <c:pt idx="1153">
                  <c:v>33274125</c:v>
                </c:pt>
                <c:pt idx="1154">
                  <c:v>33283626</c:v>
                </c:pt>
                <c:pt idx="1155">
                  <c:v>33291342</c:v>
                </c:pt>
                <c:pt idx="1156">
                  <c:v>33298267</c:v>
                </c:pt>
                <c:pt idx="1157">
                  <c:v>33305302</c:v>
                </c:pt>
                <c:pt idx="1158">
                  <c:v>33311202</c:v>
                </c:pt>
                <c:pt idx="1159">
                  <c:v>33314072</c:v>
                </c:pt>
                <c:pt idx="1160">
                  <c:v>33322697</c:v>
                </c:pt>
                <c:pt idx="1161">
                  <c:v>33327223</c:v>
                </c:pt>
                <c:pt idx="1162">
                  <c:v>33335683</c:v>
                </c:pt>
                <c:pt idx="1163">
                  <c:v>33344283</c:v>
                </c:pt>
                <c:pt idx="1164">
                  <c:v>33352519</c:v>
                </c:pt>
                <c:pt idx="1165">
                  <c:v>33358731</c:v>
                </c:pt>
                <c:pt idx="1166">
                  <c:v>33361654</c:v>
                </c:pt>
                <c:pt idx="1167">
                  <c:v>33369726</c:v>
                </c:pt>
                <c:pt idx="1168">
                  <c:v>33378052</c:v>
                </c:pt>
                <c:pt idx="1169">
                  <c:v>33385225</c:v>
                </c:pt>
                <c:pt idx="1170">
                  <c:v>33392031</c:v>
                </c:pt>
                <c:pt idx="1171">
                  <c:v>33399425</c:v>
                </c:pt>
                <c:pt idx="1172">
                  <c:v>33405703</c:v>
                </c:pt>
                <c:pt idx="1173">
                  <c:v>33408978</c:v>
                </c:pt>
                <c:pt idx="1174">
                  <c:v>33418338</c:v>
                </c:pt>
                <c:pt idx="1175">
                  <c:v>33427959</c:v>
                </c:pt>
                <c:pt idx="1176">
                  <c:v>33436530</c:v>
                </c:pt>
                <c:pt idx="1177">
                  <c:v>33444843</c:v>
                </c:pt>
                <c:pt idx="1178">
                  <c:v>33453214</c:v>
                </c:pt>
                <c:pt idx="1179">
                  <c:v>33460333</c:v>
                </c:pt>
                <c:pt idx="1180">
                  <c:v>33463651</c:v>
                </c:pt>
                <c:pt idx="1181">
                  <c:v>33473574</c:v>
                </c:pt>
                <c:pt idx="1182">
                  <c:v>33483775</c:v>
                </c:pt>
                <c:pt idx="1183">
                  <c:v>33492863</c:v>
                </c:pt>
                <c:pt idx="1184">
                  <c:v>33501279</c:v>
                </c:pt>
                <c:pt idx="1185">
                  <c:v>33509752</c:v>
                </c:pt>
                <c:pt idx="1186">
                  <c:v>33516777</c:v>
                </c:pt>
                <c:pt idx="1187">
                  <c:v>33520302</c:v>
                </c:pt>
                <c:pt idx="1188">
                  <c:v>33531854</c:v>
                </c:pt>
                <c:pt idx="1189">
                  <c:v>33543935</c:v>
                </c:pt>
                <c:pt idx="1190">
                  <c:v>33554479</c:v>
                </c:pt>
                <c:pt idx="1191">
                  <c:v>33564580</c:v>
                </c:pt>
                <c:pt idx="1192">
                  <c:v>33575212</c:v>
                </c:pt>
                <c:pt idx="1193">
                  <c:v>33583819</c:v>
                </c:pt>
                <c:pt idx="1194">
                  <c:v>33588005</c:v>
                </c:pt>
                <c:pt idx="1195">
                  <c:v>33600489</c:v>
                </c:pt>
                <c:pt idx="1196">
                  <c:v>33613695</c:v>
                </c:pt>
                <c:pt idx="1197">
                  <c:v>33625548</c:v>
                </c:pt>
                <c:pt idx="1198">
                  <c:v>33636974</c:v>
                </c:pt>
                <c:pt idx="1199">
                  <c:v>33650013</c:v>
                </c:pt>
                <c:pt idx="1200">
                  <c:v>33656744</c:v>
                </c:pt>
                <c:pt idx="1201">
                  <c:v>33661808</c:v>
                </c:pt>
                <c:pt idx="1202">
                  <c:v>33678752</c:v>
                </c:pt>
                <c:pt idx="1203">
                  <c:v>33695212</c:v>
                </c:pt>
                <c:pt idx="1204">
                  <c:v>33702515</c:v>
                </c:pt>
                <c:pt idx="1205">
                  <c:v>33708308</c:v>
                </c:pt>
                <c:pt idx="1206">
                  <c:v>33714565</c:v>
                </c:pt>
                <c:pt idx="1207">
                  <c:v>33728909</c:v>
                </c:pt>
                <c:pt idx="1208">
                  <c:v>33738398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3E-4BEA-8794-DCA91CEAC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908863"/>
        <c:axId val="1554281039"/>
      </c:scatterChart>
      <c:valAx>
        <c:axId val="1552908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4281039"/>
        <c:crosses val="autoZero"/>
        <c:crossBetween val="midCat"/>
      </c:valAx>
      <c:valAx>
        <c:axId val="155428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2908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シグモイド関数のグラフ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シグモイド関数!$B$1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シグモイド関数!$A$2:$A$22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シグモイド関数!$B$2:$B$22</c:f>
              <c:numCache>
                <c:formatCode>General</c:formatCode>
                <c:ptCount val="21"/>
                <c:pt idx="0">
                  <c:v>4.5397868702434395E-5</c:v>
                </c:pt>
                <c:pt idx="1">
                  <c:v>1.2339457598623172E-4</c:v>
                </c:pt>
                <c:pt idx="2">
                  <c:v>3.3535013046647811E-4</c:v>
                </c:pt>
                <c:pt idx="3">
                  <c:v>9.1105119440064539E-4</c:v>
                </c:pt>
                <c:pt idx="4">
                  <c:v>2.4726231566347743E-3</c:v>
                </c:pt>
                <c:pt idx="5">
                  <c:v>6.6928509242848554E-3</c:v>
                </c:pt>
                <c:pt idx="6">
                  <c:v>1.7986209962091559E-2</c:v>
                </c:pt>
                <c:pt idx="7">
                  <c:v>4.7425873177566781E-2</c:v>
                </c:pt>
                <c:pt idx="8">
                  <c:v>0.11920292202211755</c:v>
                </c:pt>
                <c:pt idx="9">
                  <c:v>0.2689414213699951</c:v>
                </c:pt>
                <c:pt idx="10">
                  <c:v>0.5</c:v>
                </c:pt>
                <c:pt idx="11">
                  <c:v>0.7310585786300049</c:v>
                </c:pt>
                <c:pt idx="12">
                  <c:v>0.88079707797788231</c:v>
                </c:pt>
                <c:pt idx="13">
                  <c:v>0.95257412682243336</c:v>
                </c:pt>
                <c:pt idx="14">
                  <c:v>0.98201379003790845</c:v>
                </c:pt>
                <c:pt idx="15">
                  <c:v>0.99330714907571527</c:v>
                </c:pt>
                <c:pt idx="16">
                  <c:v>0.99752737684336534</c:v>
                </c:pt>
                <c:pt idx="17">
                  <c:v>0.9990889488055994</c:v>
                </c:pt>
                <c:pt idx="18">
                  <c:v>0.99966464986953363</c:v>
                </c:pt>
                <c:pt idx="19">
                  <c:v>0.99987660542401369</c:v>
                </c:pt>
                <c:pt idx="20">
                  <c:v>0.99995460213129761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C6-43A0-96FF-6B7F55956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86576"/>
        <c:axId val="474285168"/>
      </c:scatterChart>
      <c:valAx>
        <c:axId val="90486576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4285168"/>
        <c:crosses val="autoZero"/>
        <c:crossBetween val="midCat"/>
      </c:valAx>
      <c:valAx>
        <c:axId val="4742851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486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シグモイド関数と指数関数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シグモイド関数!$O$1</c:f>
              <c:strCache>
                <c:ptCount val="1"/>
                <c:pt idx="0">
                  <c:v>シグモイド関数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シグモイド関数!$N$2:$N$7</c:f>
              <c:numCache>
                <c:formatCode>General</c:formatCode>
                <c:ptCount val="6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</c:numCache>
            </c:numRef>
          </c:cat>
          <c:val>
            <c:numRef>
              <c:f>シグモイド関数!$O$2:$O$7</c:f>
              <c:numCache>
                <c:formatCode>General</c:formatCode>
                <c:ptCount val="6"/>
                <c:pt idx="0">
                  <c:v>6.6928509242848554E-3</c:v>
                </c:pt>
                <c:pt idx="1">
                  <c:v>1.7986209962091559E-2</c:v>
                </c:pt>
                <c:pt idx="2">
                  <c:v>4.7425873177566781E-2</c:v>
                </c:pt>
                <c:pt idx="3">
                  <c:v>0.11920292202211755</c:v>
                </c:pt>
                <c:pt idx="4">
                  <c:v>0.2689414213699951</c:v>
                </c:pt>
                <c:pt idx="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DD-414E-8D20-41AB44DAF94A}"/>
            </c:ext>
          </c:extLst>
        </c:ser>
        <c:ser>
          <c:idx val="1"/>
          <c:order val="1"/>
          <c:tx>
            <c:strRef>
              <c:f>シグモイド関数!$P$1</c:f>
              <c:strCache>
                <c:ptCount val="1"/>
                <c:pt idx="0">
                  <c:v>指数関数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シグモイド関数!$N$2:$N$7</c:f>
              <c:numCache>
                <c:formatCode>General</c:formatCode>
                <c:ptCount val="6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</c:numCache>
            </c:numRef>
          </c:cat>
          <c:val>
            <c:numRef>
              <c:f>シグモイド関数!$P$2:$P$7</c:f>
              <c:numCache>
                <c:formatCode>General</c:formatCode>
                <c:ptCount val="6"/>
                <c:pt idx="0">
                  <c:v>7.5429391653770795E-3</c:v>
                </c:pt>
                <c:pt idx="1">
                  <c:v>1.8083802122898542E-2</c:v>
                </c:pt>
                <c:pt idx="2">
                  <c:v>4.3354969733976574E-2</c:v>
                </c:pt>
                <c:pt idx="3">
                  <c:v>0.10394127229770565</c:v>
                </c:pt>
                <c:pt idx="4">
                  <c:v>0.24919376378664712</c:v>
                </c:pt>
                <c:pt idx="5">
                  <c:v>0.59742901484116218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DD-414E-8D20-41AB44DAF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79119"/>
        <c:axId val="1781547152"/>
      </c:lineChart>
      <c:catAx>
        <c:axId val="24879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81547152"/>
        <c:crosses val="autoZero"/>
        <c:auto val="1"/>
        <c:lblAlgn val="ctr"/>
        <c:lblOffset val="100"/>
        <c:noMultiLvlLbl val="0"/>
      </c:catAx>
      <c:valAx>
        <c:axId val="178154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87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陽性者数の予測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時系列分析!$B$3</c:f>
              <c:strCache>
                <c:ptCount val="1"/>
                <c:pt idx="0">
                  <c:v>陽性者数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(時系列分析!$A$4:$A$733,時系列分析!$D$4:$D$240)</c:f>
              <c:numCache>
                <c:formatCode>m/d/yyyy</c:formatCode>
                <c:ptCount val="967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  <c:pt idx="181">
                  <c:v>44743</c:v>
                </c:pt>
                <c:pt idx="182">
                  <c:v>44744</c:v>
                </c:pt>
                <c:pt idx="183">
                  <c:v>44745</c:v>
                </c:pt>
                <c:pt idx="184">
                  <c:v>44746</c:v>
                </c:pt>
                <c:pt idx="185">
                  <c:v>44747</c:v>
                </c:pt>
                <c:pt idx="186">
                  <c:v>44748</c:v>
                </c:pt>
                <c:pt idx="187">
                  <c:v>44749</c:v>
                </c:pt>
                <c:pt idx="188">
                  <c:v>44750</c:v>
                </c:pt>
                <c:pt idx="189">
                  <c:v>44751</c:v>
                </c:pt>
                <c:pt idx="190">
                  <c:v>44752</c:v>
                </c:pt>
                <c:pt idx="191">
                  <c:v>44753</c:v>
                </c:pt>
                <c:pt idx="192">
                  <c:v>44754</c:v>
                </c:pt>
                <c:pt idx="193">
                  <c:v>44755</c:v>
                </c:pt>
                <c:pt idx="194">
                  <c:v>44756</c:v>
                </c:pt>
                <c:pt idx="195">
                  <c:v>44757</c:v>
                </c:pt>
                <c:pt idx="196">
                  <c:v>44758</c:v>
                </c:pt>
                <c:pt idx="197">
                  <c:v>44759</c:v>
                </c:pt>
                <c:pt idx="198">
                  <c:v>44760</c:v>
                </c:pt>
                <c:pt idx="199">
                  <c:v>44761</c:v>
                </c:pt>
                <c:pt idx="200">
                  <c:v>44762</c:v>
                </c:pt>
                <c:pt idx="201">
                  <c:v>44763</c:v>
                </c:pt>
                <c:pt idx="202">
                  <c:v>44764</c:v>
                </c:pt>
                <c:pt idx="203">
                  <c:v>44765</c:v>
                </c:pt>
                <c:pt idx="204">
                  <c:v>44766</c:v>
                </c:pt>
                <c:pt idx="205">
                  <c:v>44767</c:v>
                </c:pt>
                <c:pt idx="206">
                  <c:v>44768</c:v>
                </c:pt>
                <c:pt idx="207">
                  <c:v>44769</c:v>
                </c:pt>
                <c:pt idx="208">
                  <c:v>44770</c:v>
                </c:pt>
                <c:pt idx="209">
                  <c:v>44771</c:v>
                </c:pt>
                <c:pt idx="210">
                  <c:v>44772</c:v>
                </c:pt>
                <c:pt idx="211">
                  <c:v>44773</c:v>
                </c:pt>
                <c:pt idx="212">
                  <c:v>44774</c:v>
                </c:pt>
                <c:pt idx="213">
                  <c:v>44775</c:v>
                </c:pt>
                <c:pt idx="214">
                  <c:v>44776</c:v>
                </c:pt>
                <c:pt idx="215">
                  <c:v>44777</c:v>
                </c:pt>
                <c:pt idx="216">
                  <c:v>44778</c:v>
                </c:pt>
                <c:pt idx="217">
                  <c:v>44779</c:v>
                </c:pt>
                <c:pt idx="218">
                  <c:v>44780</c:v>
                </c:pt>
                <c:pt idx="219">
                  <c:v>44781</c:v>
                </c:pt>
                <c:pt idx="220">
                  <c:v>44782</c:v>
                </c:pt>
                <c:pt idx="221">
                  <c:v>44783</c:v>
                </c:pt>
                <c:pt idx="222">
                  <c:v>44784</c:v>
                </c:pt>
                <c:pt idx="223">
                  <c:v>44785</c:v>
                </c:pt>
                <c:pt idx="224">
                  <c:v>44786</c:v>
                </c:pt>
                <c:pt idx="225">
                  <c:v>44787</c:v>
                </c:pt>
                <c:pt idx="226">
                  <c:v>44788</c:v>
                </c:pt>
                <c:pt idx="227">
                  <c:v>44789</c:v>
                </c:pt>
                <c:pt idx="228">
                  <c:v>44790</c:v>
                </c:pt>
                <c:pt idx="229">
                  <c:v>44791</c:v>
                </c:pt>
                <c:pt idx="230">
                  <c:v>44792</c:v>
                </c:pt>
                <c:pt idx="231">
                  <c:v>44793</c:v>
                </c:pt>
                <c:pt idx="232">
                  <c:v>44794</c:v>
                </c:pt>
                <c:pt idx="233">
                  <c:v>44795</c:v>
                </c:pt>
                <c:pt idx="234">
                  <c:v>44796</c:v>
                </c:pt>
                <c:pt idx="235">
                  <c:v>44797</c:v>
                </c:pt>
                <c:pt idx="236">
                  <c:v>44798</c:v>
                </c:pt>
                <c:pt idx="237">
                  <c:v>44799</c:v>
                </c:pt>
                <c:pt idx="238">
                  <c:v>44800</c:v>
                </c:pt>
                <c:pt idx="239">
                  <c:v>44801</c:v>
                </c:pt>
                <c:pt idx="240">
                  <c:v>44802</c:v>
                </c:pt>
                <c:pt idx="241">
                  <c:v>44803</c:v>
                </c:pt>
                <c:pt idx="242">
                  <c:v>44804</c:v>
                </c:pt>
                <c:pt idx="243">
                  <c:v>44805</c:v>
                </c:pt>
                <c:pt idx="244">
                  <c:v>44806</c:v>
                </c:pt>
                <c:pt idx="245">
                  <c:v>44807</c:v>
                </c:pt>
                <c:pt idx="246">
                  <c:v>44808</c:v>
                </c:pt>
                <c:pt idx="247">
                  <c:v>44809</c:v>
                </c:pt>
                <c:pt idx="248">
                  <c:v>44810</c:v>
                </c:pt>
                <c:pt idx="249">
                  <c:v>44811</c:v>
                </c:pt>
                <c:pt idx="250">
                  <c:v>44812</c:v>
                </c:pt>
                <c:pt idx="251">
                  <c:v>44813</c:v>
                </c:pt>
                <c:pt idx="252">
                  <c:v>44814</c:v>
                </c:pt>
                <c:pt idx="253">
                  <c:v>44815</c:v>
                </c:pt>
                <c:pt idx="254">
                  <c:v>44816</c:v>
                </c:pt>
                <c:pt idx="255">
                  <c:v>44817</c:v>
                </c:pt>
                <c:pt idx="256">
                  <c:v>44818</c:v>
                </c:pt>
                <c:pt idx="257">
                  <c:v>44819</c:v>
                </c:pt>
                <c:pt idx="258">
                  <c:v>44820</c:v>
                </c:pt>
                <c:pt idx="259">
                  <c:v>44821</c:v>
                </c:pt>
                <c:pt idx="260">
                  <c:v>44822</c:v>
                </c:pt>
                <c:pt idx="261">
                  <c:v>44823</c:v>
                </c:pt>
                <c:pt idx="262">
                  <c:v>44824</c:v>
                </c:pt>
                <c:pt idx="263">
                  <c:v>44825</c:v>
                </c:pt>
                <c:pt idx="264">
                  <c:v>44826</c:v>
                </c:pt>
                <c:pt idx="265">
                  <c:v>44827</c:v>
                </c:pt>
                <c:pt idx="266">
                  <c:v>44828</c:v>
                </c:pt>
                <c:pt idx="267">
                  <c:v>44829</c:v>
                </c:pt>
                <c:pt idx="268">
                  <c:v>44830</c:v>
                </c:pt>
                <c:pt idx="269">
                  <c:v>44831</c:v>
                </c:pt>
                <c:pt idx="270">
                  <c:v>44832</c:v>
                </c:pt>
                <c:pt idx="271">
                  <c:v>44833</c:v>
                </c:pt>
                <c:pt idx="272">
                  <c:v>44834</c:v>
                </c:pt>
                <c:pt idx="273">
                  <c:v>44835</c:v>
                </c:pt>
                <c:pt idx="274">
                  <c:v>44836</c:v>
                </c:pt>
                <c:pt idx="275">
                  <c:v>44837</c:v>
                </c:pt>
                <c:pt idx="276">
                  <c:v>44838</c:v>
                </c:pt>
                <c:pt idx="277">
                  <c:v>44839</c:v>
                </c:pt>
                <c:pt idx="278">
                  <c:v>44840</c:v>
                </c:pt>
                <c:pt idx="279">
                  <c:v>44841</c:v>
                </c:pt>
                <c:pt idx="280">
                  <c:v>44842</c:v>
                </c:pt>
                <c:pt idx="281">
                  <c:v>44843</c:v>
                </c:pt>
                <c:pt idx="282">
                  <c:v>44844</c:v>
                </c:pt>
                <c:pt idx="283">
                  <c:v>44845</c:v>
                </c:pt>
                <c:pt idx="284">
                  <c:v>44846</c:v>
                </c:pt>
                <c:pt idx="285">
                  <c:v>44847</c:v>
                </c:pt>
                <c:pt idx="286">
                  <c:v>44848</c:v>
                </c:pt>
                <c:pt idx="287">
                  <c:v>44849</c:v>
                </c:pt>
                <c:pt idx="288">
                  <c:v>44850</c:v>
                </c:pt>
                <c:pt idx="289">
                  <c:v>44851</c:v>
                </c:pt>
                <c:pt idx="290">
                  <c:v>44852</c:v>
                </c:pt>
                <c:pt idx="291">
                  <c:v>44853</c:v>
                </c:pt>
                <c:pt idx="292">
                  <c:v>44854</c:v>
                </c:pt>
                <c:pt idx="293">
                  <c:v>44855</c:v>
                </c:pt>
                <c:pt idx="294">
                  <c:v>44856</c:v>
                </c:pt>
                <c:pt idx="295">
                  <c:v>44857</c:v>
                </c:pt>
                <c:pt idx="296">
                  <c:v>44858</c:v>
                </c:pt>
                <c:pt idx="297">
                  <c:v>44859</c:v>
                </c:pt>
                <c:pt idx="298">
                  <c:v>44860</c:v>
                </c:pt>
                <c:pt idx="299">
                  <c:v>44861</c:v>
                </c:pt>
                <c:pt idx="300">
                  <c:v>44862</c:v>
                </c:pt>
                <c:pt idx="301">
                  <c:v>44863</c:v>
                </c:pt>
                <c:pt idx="302">
                  <c:v>44864</c:v>
                </c:pt>
                <c:pt idx="303">
                  <c:v>44865</c:v>
                </c:pt>
                <c:pt idx="304">
                  <c:v>44866</c:v>
                </c:pt>
                <c:pt idx="305">
                  <c:v>44867</c:v>
                </c:pt>
                <c:pt idx="306">
                  <c:v>44868</c:v>
                </c:pt>
                <c:pt idx="307">
                  <c:v>44869</c:v>
                </c:pt>
                <c:pt idx="308">
                  <c:v>44870</c:v>
                </c:pt>
                <c:pt idx="309">
                  <c:v>44871</c:v>
                </c:pt>
                <c:pt idx="310">
                  <c:v>44872</c:v>
                </c:pt>
                <c:pt idx="311">
                  <c:v>44873</c:v>
                </c:pt>
                <c:pt idx="312">
                  <c:v>44874</c:v>
                </c:pt>
                <c:pt idx="313">
                  <c:v>44875</c:v>
                </c:pt>
                <c:pt idx="314">
                  <c:v>44876</c:v>
                </c:pt>
                <c:pt idx="315">
                  <c:v>44877</c:v>
                </c:pt>
                <c:pt idx="316">
                  <c:v>44878</c:v>
                </c:pt>
                <c:pt idx="317">
                  <c:v>44879</c:v>
                </c:pt>
                <c:pt idx="318">
                  <c:v>44880</c:v>
                </c:pt>
                <c:pt idx="319">
                  <c:v>44881</c:v>
                </c:pt>
                <c:pt idx="320">
                  <c:v>44882</c:v>
                </c:pt>
                <c:pt idx="321">
                  <c:v>44883</c:v>
                </c:pt>
                <c:pt idx="322">
                  <c:v>44884</c:v>
                </c:pt>
                <c:pt idx="323">
                  <c:v>44885</c:v>
                </c:pt>
                <c:pt idx="324">
                  <c:v>44886</c:v>
                </c:pt>
                <c:pt idx="325">
                  <c:v>44887</c:v>
                </c:pt>
                <c:pt idx="326">
                  <c:v>44888</c:v>
                </c:pt>
                <c:pt idx="327">
                  <c:v>44889</c:v>
                </c:pt>
                <c:pt idx="328">
                  <c:v>44890</c:v>
                </c:pt>
                <c:pt idx="329">
                  <c:v>44891</c:v>
                </c:pt>
                <c:pt idx="330">
                  <c:v>44892</c:v>
                </c:pt>
                <c:pt idx="331">
                  <c:v>44893</c:v>
                </c:pt>
                <c:pt idx="332">
                  <c:v>44894</c:v>
                </c:pt>
                <c:pt idx="333">
                  <c:v>44895</c:v>
                </c:pt>
                <c:pt idx="334">
                  <c:v>44896</c:v>
                </c:pt>
                <c:pt idx="335">
                  <c:v>44897</c:v>
                </c:pt>
                <c:pt idx="336">
                  <c:v>44898</c:v>
                </c:pt>
                <c:pt idx="337">
                  <c:v>44899</c:v>
                </c:pt>
                <c:pt idx="338">
                  <c:v>44900</c:v>
                </c:pt>
                <c:pt idx="339">
                  <c:v>44901</c:v>
                </c:pt>
                <c:pt idx="340">
                  <c:v>44902</c:v>
                </c:pt>
                <c:pt idx="341">
                  <c:v>44903</c:v>
                </c:pt>
                <c:pt idx="342">
                  <c:v>44904</c:v>
                </c:pt>
                <c:pt idx="343">
                  <c:v>44905</c:v>
                </c:pt>
                <c:pt idx="344">
                  <c:v>44906</c:v>
                </c:pt>
                <c:pt idx="345">
                  <c:v>44907</c:v>
                </c:pt>
                <c:pt idx="346">
                  <c:v>44908</c:v>
                </c:pt>
                <c:pt idx="347">
                  <c:v>44909</c:v>
                </c:pt>
                <c:pt idx="348">
                  <c:v>44910</c:v>
                </c:pt>
                <c:pt idx="349">
                  <c:v>44911</c:v>
                </c:pt>
                <c:pt idx="350">
                  <c:v>44912</c:v>
                </c:pt>
                <c:pt idx="351">
                  <c:v>44913</c:v>
                </c:pt>
                <c:pt idx="352">
                  <c:v>44914</c:v>
                </c:pt>
                <c:pt idx="353">
                  <c:v>44915</c:v>
                </c:pt>
                <c:pt idx="354">
                  <c:v>44916</c:v>
                </c:pt>
                <c:pt idx="355">
                  <c:v>44917</c:v>
                </c:pt>
                <c:pt idx="356">
                  <c:v>44918</c:v>
                </c:pt>
                <c:pt idx="357">
                  <c:v>44919</c:v>
                </c:pt>
                <c:pt idx="358">
                  <c:v>44920</c:v>
                </c:pt>
                <c:pt idx="359">
                  <c:v>44921</c:v>
                </c:pt>
                <c:pt idx="360">
                  <c:v>44922</c:v>
                </c:pt>
                <c:pt idx="361">
                  <c:v>44923</c:v>
                </c:pt>
                <c:pt idx="362">
                  <c:v>44924</c:v>
                </c:pt>
                <c:pt idx="363">
                  <c:v>44925</c:v>
                </c:pt>
                <c:pt idx="364">
                  <c:v>44926</c:v>
                </c:pt>
                <c:pt idx="365">
                  <c:v>44927</c:v>
                </c:pt>
                <c:pt idx="366">
                  <c:v>44928</c:v>
                </c:pt>
                <c:pt idx="367">
                  <c:v>44929</c:v>
                </c:pt>
                <c:pt idx="368">
                  <c:v>44930</c:v>
                </c:pt>
                <c:pt idx="369">
                  <c:v>44931</c:v>
                </c:pt>
                <c:pt idx="370">
                  <c:v>44932</c:v>
                </c:pt>
                <c:pt idx="371">
                  <c:v>44933</c:v>
                </c:pt>
                <c:pt idx="372">
                  <c:v>44934</c:v>
                </c:pt>
                <c:pt idx="373">
                  <c:v>44935</c:v>
                </c:pt>
                <c:pt idx="374">
                  <c:v>44936</c:v>
                </c:pt>
                <c:pt idx="375">
                  <c:v>44937</c:v>
                </c:pt>
                <c:pt idx="376">
                  <c:v>44938</c:v>
                </c:pt>
                <c:pt idx="377">
                  <c:v>44939</c:v>
                </c:pt>
                <c:pt idx="378">
                  <c:v>44940</c:v>
                </c:pt>
                <c:pt idx="379">
                  <c:v>44941</c:v>
                </c:pt>
                <c:pt idx="380">
                  <c:v>44942</c:v>
                </c:pt>
                <c:pt idx="381">
                  <c:v>44943</c:v>
                </c:pt>
                <c:pt idx="382">
                  <c:v>44944</c:v>
                </c:pt>
                <c:pt idx="383">
                  <c:v>44945</c:v>
                </c:pt>
                <c:pt idx="384">
                  <c:v>44946</c:v>
                </c:pt>
                <c:pt idx="385">
                  <c:v>44947</c:v>
                </c:pt>
                <c:pt idx="386">
                  <c:v>44948</c:v>
                </c:pt>
                <c:pt idx="387">
                  <c:v>44949</c:v>
                </c:pt>
                <c:pt idx="388">
                  <c:v>44950</c:v>
                </c:pt>
                <c:pt idx="389">
                  <c:v>44951</c:v>
                </c:pt>
                <c:pt idx="390">
                  <c:v>44952</c:v>
                </c:pt>
                <c:pt idx="391">
                  <c:v>44953</c:v>
                </c:pt>
                <c:pt idx="392">
                  <c:v>44954</c:v>
                </c:pt>
                <c:pt idx="393">
                  <c:v>44955</c:v>
                </c:pt>
                <c:pt idx="394">
                  <c:v>44956</c:v>
                </c:pt>
                <c:pt idx="395">
                  <c:v>44957</c:v>
                </c:pt>
                <c:pt idx="396">
                  <c:v>44958</c:v>
                </c:pt>
                <c:pt idx="397">
                  <c:v>44959</c:v>
                </c:pt>
                <c:pt idx="398">
                  <c:v>44960</c:v>
                </c:pt>
                <c:pt idx="399">
                  <c:v>44961</c:v>
                </c:pt>
                <c:pt idx="400">
                  <c:v>44962</c:v>
                </c:pt>
                <c:pt idx="401">
                  <c:v>44963</c:v>
                </c:pt>
                <c:pt idx="402">
                  <c:v>44964</c:v>
                </c:pt>
                <c:pt idx="403">
                  <c:v>44965</c:v>
                </c:pt>
                <c:pt idx="404">
                  <c:v>44966</c:v>
                </c:pt>
                <c:pt idx="405">
                  <c:v>44967</c:v>
                </c:pt>
                <c:pt idx="406">
                  <c:v>44968</c:v>
                </c:pt>
                <c:pt idx="407">
                  <c:v>44969</c:v>
                </c:pt>
                <c:pt idx="408">
                  <c:v>44970</c:v>
                </c:pt>
                <c:pt idx="409">
                  <c:v>44971</c:v>
                </c:pt>
                <c:pt idx="410">
                  <c:v>44972</c:v>
                </c:pt>
                <c:pt idx="411">
                  <c:v>44973</c:v>
                </c:pt>
                <c:pt idx="412">
                  <c:v>44974</c:v>
                </c:pt>
                <c:pt idx="413">
                  <c:v>44975</c:v>
                </c:pt>
                <c:pt idx="414">
                  <c:v>44976</c:v>
                </c:pt>
                <c:pt idx="415">
                  <c:v>44977</c:v>
                </c:pt>
                <c:pt idx="416">
                  <c:v>44978</c:v>
                </c:pt>
                <c:pt idx="417">
                  <c:v>44979</c:v>
                </c:pt>
                <c:pt idx="418">
                  <c:v>44980</c:v>
                </c:pt>
                <c:pt idx="419">
                  <c:v>44981</c:v>
                </c:pt>
                <c:pt idx="420">
                  <c:v>44982</c:v>
                </c:pt>
                <c:pt idx="421">
                  <c:v>44983</c:v>
                </c:pt>
                <c:pt idx="422">
                  <c:v>44984</c:v>
                </c:pt>
                <c:pt idx="423">
                  <c:v>44985</c:v>
                </c:pt>
                <c:pt idx="424">
                  <c:v>44986</c:v>
                </c:pt>
                <c:pt idx="425">
                  <c:v>44987</c:v>
                </c:pt>
                <c:pt idx="426">
                  <c:v>44988</c:v>
                </c:pt>
                <c:pt idx="427">
                  <c:v>44989</c:v>
                </c:pt>
                <c:pt idx="428">
                  <c:v>44990</c:v>
                </c:pt>
                <c:pt idx="429">
                  <c:v>44991</c:v>
                </c:pt>
                <c:pt idx="430">
                  <c:v>44992</c:v>
                </c:pt>
                <c:pt idx="431">
                  <c:v>44993</c:v>
                </c:pt>
                <c:pt idx="432">
                  <c:v>44994</c:v>
                </c:pt>
                <c:pt idx="433">
                  <c:v>44995</c:v>
                </c:pt>
                <c:pt idx="434">
                  <c:v>44996</c:v>
                </c:pt>
                <c:pt idx="435">
                  <c:v>44997</c:v>
                </c:pt>
                <c:pt idx="436">
                  <c:v>44998</c:v>
                </c:pt>
                <c:pt idx="437">
                  <c:v>44999</c:v>
                </c:pt>
                <c:pt idx="438">
                  <c:v>45000</c:v>
                </c:pt>
                <c:pt idx="439">
                  <c:v>45001</c:v>
                </c:pt>
                <c:pt idx="440">
                  <c:v>45002</c:v>
                </c:pt>
                <c:pt idx="441">
                  <c:v>45003</c:v>
                </c:pt>
                <c:pt idx="442">
                  <c:v>45004</c:v>
                </c:pt>
                <c:pt idx="443">
                  <c:v>45005</c:v>
                </c:pt>
                <c:pt idx="444">
                  <c:v>45006</c:v>
                </c:pt>
                <c:pt idx="445">
                  <c:v>45007</c:v>
                </c:pt>
                <c:pt idx="446">
                  <c:v>45008</c:v>
                </c:pt>
                <c:pt idx="447">
                  <c:v>45009</c:v>
                </c:pt>
                <c:pt idx="448">
                  <c:v>45010</c:v>
                </c:pt>
                <c:pt idx="449">
                  <c:v>45011</c:v>
                </c:pt>
                <c:pt idx="450">
                  <c:v>45012</c:v>
                </c:pt>
                <c:pt idx="451">
                  <c:v>45013</c:v>
                </c:pt>
                <c:pt idx="452">
                  <c:v>45014</c:v>
                </c:pt>
                <c:pt idx="453">
                  <c:v>45015</c:v>
                </c:pt>
                <c:pt idx="454">
                  <c:v>45016</c:v>
                </c:pt>
                <c:pt idx="455">
                  <c:v>45017</c:v>
                </c:pt>
                <c:pt idx="456">
                  <c:v>45018</c:v>
                </c:pt>
                <c:pt idx="457">
                  <c:v>45019</c:v>
                </c:pt>
                <c:pt idx="458">
                  <c:v>45020</c:v>
                </c:pt>
                <c:pt idx="459">
                  <c:v>45021</c:v>
                </c:pt>
                <c:pt idx="460">
                  <c:v>45022</c:v>
                </c:pt>
                <c:pt idx="461">
                  <c:v>45023</c:v>
                </c:pt>
                <c:pt idx="462">
                  <c:v>45024</c:v>
                </c:pt>
                <c:pt idx="463">
                  <c:v>45025</c:v>
                </c:pt>
                <c:pt idx="464">
                  <c:v>45026</c:v>
                </c:pt>
                <c:pt idx="465">
                  <c:v>45027</c:v>
                </c:pt>
                <c:pt idx="466">
                  <c:v>45028</c:v>
                </c:pt>
                <c:pt idx="467">
                  <c:v>45029</c:v>
                </c:pt>
                <c:pt idx="468">
                  <c:v>45030</c:v>
                </c:pt>
                <c:pt idx="469">
                  <c:v>45031</c:v>
                </c:pt>
                <c:pt idx="470">
                  <c:v>45032</c:v>
                </c:pt>
                <c:pt idx="471">
                  <c:v>45033</c:v>
                </c:pt>
                <c:pt idx="472">
                  <c:v>45034</c:v>
                </c:pt>
                <c:pt idx="473">
                  <c:v>45035</c:v>
                </c:pt>
                <c:pt idx="474">
                  <c:v>45036</c:v>
                </c:pt>
                <c:pt idx="475">
                  <c:v>45037</c:v>
                </c:pt>
                <c:pt idx="476">
                  <c:v>45038</c:v>
                </c:pt>
                <c:pt idx="477">
                  <c:v>45039</c:v>
                </c:pt>
                <c:pt idx="478">
                  <c:v>45040</c:v>
                </c:pt>
                <c:pt idx="479">
                  <c:v>45041</c:v>
                </c:pt>
                <c:pt idx="480">
                  <c:v>45042</c:v>
                </c:pt>
                <c:pt idx="481">
                  <c:v>45043</c:v>
                </c:pt>
                <c:pt idx="482">
                  <c:v>45044</c:v>
                </c:pt>
                <c:pt idx="483">
                  <c:v>45045</c:v>
                </c:pt>
                <c:pt idx="484">
                  <c:v>45046</c:v>
                </c:pt>
                <c:pt idx="485">
                  <c:v>45047</c:v>
                </c:pt>
                <c:pt idx="486">
                  <c:v>45048</c:v>
                </c:pt>
                <c:pt idx="487">
                  <c:v>45049</c:v>
                </c:pt>
                <c:pt idx="488">
                  <c:v>45050</c:v>
                </c:pt>
                <c:pt idx="489">
                  <c:v>45051</c:v>
                </c:pt>
                <c:pt idx="490">
                  <c:v>45052</c:v>
                </c:pt>
                <c:pt idx="491">
                  <c:v>45053</c:v>
                </c:pt>
                <c:pt idx="492">
                  <c:v>45054</c:v>
                </c:pt>
                <c:pt idx="730">
                  <c:v>45055</c:v>
                </c:pt>
                <c:pt idx="731">
                  <c:v>45056</c:v>
                </c:pt>
                <c:pt idx="732">
                  <c:v>45057</c:v>
                </c:pt>
                <c:pt idx="733">
                  <c:v>45058</c:v>
                </c:pt>
                <c:pt idx="734">
                  <c:v>45059</c:v>
                </c:pt>
                <c:pt idx="735">
                  <c:v>45060</c:v>
                </c:pt>
                <c:pt idx="736">
                  <c:v>45061</c:v>
                </c:pt>
                <c:pt idx="737">
                  <c:v>45062</c:v>
                </c:pt>
                <c:pt idx="738">
                  <c:v>45063</c:v>
                </c:pt>
                <c:pt idx="739">
                  <c:v>45064</c:v>
                </c:pt>
                <c:pt idx="740">
                  <c:v>45065</c:v>
                </c:pt>
                <c:pt idx="741">
                  <c:v>45066</c:v>
                </c:pt>
                <c:pt idx="742">
                  <c:v>45067</c:v>
                </c:pt>
                <c:pt idx="743">
                  <c:v>45068</c:v>
                </c:pt>
                <c:pt idx="744">
                  <c:v>45069</c:v>
                </c:pt>
                <c:pt idx="745">
                  <c:v>45070</c:v>
                </c:pt>
                <c:pt idx="746">
                  <c:v>45071</c:v>
                </c:pt>
                <c:pt idx="747">
                  <c:v>45072</c:v>
                </c:pt>
                <c:pt idx="748">
                  <c:v>45073</c:v>
                </c:pt>
                <c:pt idx="749">
                  <c:v>45074</c:v>
                </c:pt>
                <c:pt idx="750">
                  <c:v>45075</c:v>
                </c:pt>
                <c:pt idx="751">
                  <c:v>45076</c:v>
                </c:pt>
                <c:pt idx="752">
                  <c:v>45077</c:v>
                </c:pt>
                <c:pt idx="753">
                  <c:v>45078</c:v>
                </c:pt>
                <c:pt idx="754">
                  <c:v>45079</c:v>
                </c:pt>
                <c:pt idx="755">
                  <c:v>45080</c:v>
                </c:pt>
                <c:pt idx="756">
                  <c:v>45081</c:v>
                </c:pt>
                <c:pt idx="757">
                  <c:v>45082</c:v>
                </c:pt>
                <c:pt idx="758">
                  <c:v>45083</c:v>
                </c:pt>
                <c:pt idx="759">
                  <c:v>45084</c:v>
                </c:pt>
                <c:pt idx="760">
                  <c:v>45085</c:v>
                </c:pt>
                <c:pt idx="761">
                  <c:v>45086</c:v>
                </c:pt>
                <c:pt idx="762">
                  <c:v>45087</c:v>
                </c:pt>
                <c:pt idx="763">
                  <c:v>45088</c:v>
                </c:pt>
                <c:pt idx="764">
                  <c:v>45089</c:v>
                </c:pt>
                <c:pt idx="765">
                  <c:v>45090</c:v>
                </c:pt>
                <c:pt idx="766">
                  <c:v>45091</c:v>
                </c:pt>
                <c:pt idx="767">
                  <c:v>45092</c:v>
                </c:pt>
                <c:pt idx="768">
                  <c:v>45093</c:v>
                </c:pt>
                <c:pt idx="769">
                  <c:v>45094</c:v>
                </c:pt>
                <c:pt idx="770">
                  <c:v>45095</c:v>
                </c:pt>
                <c:pt idx="771">
                  <c:v>45096</c:v>
                </c:pt>
                <c:pt idx="772">
                  <c:v>45097</c:v>
                </c:pt>
                <c:pt idx="773">
                  <c:v>45098</c:v>
                </c:pt>
                <c:pt idx="774">
                  <c:v>45099</c:v>
                </c:pt>
                <c:pt idx="775">
                  <c:v>45100</c:v>
                </c:pt>
                <c:pt idx="776">
                  <c:v>45101</c:v>
                </c:pt>
                <c:pt idx="777">
                  <c:v>45102</c:v>
                </c:pt>
                <c:pt idx="778">
                  <c:v>45103</c:v>
                </c:pt>
                <c:pt idx="779">
                  <c:v>45104</c:v>
                </c:pt>
                <c:pt idx="780">
                  <c:v>45105</c:v>
                </c:pt>
                <c:pt idx="781">
                  <c:v>45106</c:v>
                </c:pt>
                <c:pt idx="782">
                  <c:v>45107</c:v>
                </c:pt>
                <c:pt idx="783">
                  <c:v>45108</c:v>
                </c:pt>
                <c:pt idx="784">
                  <c:v>45109</c:v>
                </c:pt>
                <c:pt idx="785">
                  <c:v>45110</c:v>
                </c:pt>
                <c:pt idx="786">
                  <c:v>45111</c:v>
                </c:pt>
                <c:pt idx="787">
                  <c:v>45112</c:v>
                </c:pt>
                <c:pt idx="788">
                  <c:v>45113</c:v>
                </c:pt>
                <c:pt idx="789">
                  <c:v>45114</c:v>
                </c:pt>
                <c:pt idx="790">
                  <c:v>45115</c:v>
                </c:pt>
                <c:pt idx="791">
                  <c:v>45116</c:v>
                </c:pt>
                <c:pt idx="792">
                  <c:v>45117</c:v>
                </c:pt>
                <c:pt idx="793">
                  <c:v>45118</c:v>
                </c:pt>
                <c:pt idx="794">
                  <c:v>45119</c:v>
                </c:pt>
                <c:pt idx="795">
                  <c:v>45120</c:v>
                </c:pt>
                <c:pt idx="796">
                  <c:v>45121</c:v>
                </c:pt>
                <c:pt idx="797">
                  <c:v>45122</c:v>
                </c:pt>
                <c:pt idx="798">
                  <c:v>45123</c:v>
                </c:pt>
                <c:pt idx="799">
                  <c:v>45124</c:v>
                </c:pt>
                <c:pt idx="800">
                  <c:v>45125</c:v>
                </c:pt>
                <c:pt idx="801">
                  <c:v>45126</c:v>
                </c:pt>
                <c:pt idx="802">
                  <c:v>45127</c:v>
                </c:pt>
                <c:pt idx="803">
                  <c:v>45128</c:v>
                </c:pt>
                <c:pt idx="804">
                  <c:v>45129</c:v>
                </c:pt>
                <c:pt idx="805">
                  <c:v>45130</c:v>
                </c:pt>
                <c:pt idx="806">
                  <c:v>45131</c:v>
                </c:pt>
                <c:pt idx="807">
                  <c:v>45132</c:v>
                </c:pt>
                <c:pt idx="808">
                  <c:v>45133</c:v>
                </c:pt>
                <c:pt idx="809">
                  <c:v>45134</c:v>
                </c:pt>
                <c:pt idx="810">
                  <c:v>45135</c:v>
                </c:pt>
                <c:pt idx="811">
                  <c:v>45136</c:v>
                </c:pt>
                <c:pt idx="812">
                  <c:v>45137</c:v>
                </c:pt>
                <c:pt idx="813">
                  <c:v>45138</c:v>
                </c:pt>
                <c:pt idx="814">
                  <c:v>45139</c:v>
                </c:pt>
                <c:pt idx="815">
                  <c:v>45140</c:v>
                </c:pt>
                <c:pt idx="816">
                  <c:v>45141</c:v>
                </c:pt>
                <c:pt idx="817">
                  <c:v>45142</c:v>
                </c:pt>
                <c:pt idx="818">
                  <c:v>45143</c:v>
                </c:pt>
                <c:pt idx="819">
                  <c:v>45144</c:v>
                </c:pt>
                <c:pt idx="820">
                  <c:v>45145</c:v>
                </c:pt>
                <c:pt idx="821">
                  <c:v>45146</c:v>
                </c:pt>
                <c:pt idx="822">
                  <c:v>45147</c:v>
                </c:pt>
                <c:pt idx="823">
                  <c:v>45148</c:v>
                </c:pt>
                <c:pt idx="824">
                  <c:v>45149</c:v>
                </c:pt>
                <c:pt idx="825">
                  <c:v>45150</c:v>
                </c:pt>
                <c:pt idx="826">
                  <c:v>45151</c:v>
                </c:pt>
                <c:pt idx="827">
                  <c:v>45152</c:v>
                </c:pt>
                <c:pt idx="828">
                  <c:v>45153</c:v>
                </c:pt>
                <c:pt idx="829">
                  <c:v>45154</c:v>
                </c:pt>
                <c:pt idx="830">
                  <c:v>45155</c:v>
                </c:pt>
                <c:pt idx="831">
                  <c:v>45156</c:v>
                </c:pt>
                <c:pt idx="832">
                  <c:v>45157</c:v>
                </c:pt>
                <c:pt idx="833">
                  <c:v>45158</c:v>
                </c:pt>
                <c:pt idx="834">
                  <c:v>45159</c:v>
                </c:pt>
                <c:pt idx="835">
                  <c:v>45160</c:v>
                </c:pt>
                <c:pt idx="836">
                  <c:v>45161</c:v>
                </c:pt>
                <c:pt idx="837">
                  <c:v>45162</c:v>
                </c:pt>
                <c:pt idx="838">
                  <c:v>45163</c:v>
                </c:pt>
                <c:pt idx="839">
                  <c:v>45164</c:v>
                </c:pt>
                <c:pt idx="840">
                  <c:v>45165</c:v>
                </c:pt>
                <c:pt idx="841">
                  <c:v>45166</c:v>
                </c:pt>
                <c:pt idx="842">
                  <c:v>45167</c:v>
                </c:pt>
                <c:pt idx="843">
                  <c:v>45168</c:v>
                </c:pt>
                <c:pt idx="844">
                  <c:v>45169</c:v>
                </c:pt>
                <c:pt idx="845">
                  <c:v>45170</c:v>
                </c:pt>
                <c:pt idx="846">
                  <c:v>45171</c:v>
                </c:pt>
                <c:pt idx="847">
                  <c:v>45172</c:v>
                </c:pt>
                <c:pt idx="848">
                  <c:v>45173</c:v>
                </c:pt>
                <c:pt idx="849">
                  <c:v>45174</c:v>
                </c:pt>
                <c:pt idx="850">
                  <c:v>45175</c:v>
                </c:pt>
                <c:pt idx="851">
                  <c:v>45176</c:v>
                </c:pt>
                <c:pt idx="852">
                  <c:v>45177</c:v>
                </c:pt>
                <c:pt idx="853">
                  <c:v>45178</c:v>
                </c:pt>
                <c:pt idx="854">
                  <c:v>45179</c:v>
                </c:pt>
                <c:pt idx="855">
                  <c:v>45180</c:v>
                </c:pt>
                <c:pt idx="856">
                  <c:v>45181</c:v>
                </c:pt>
                <c:pt idx="857">
                  <c:v>45182</c:v>
                </c:pt>
                <c:pt idx="858">
                  <c:v>45183</c:v>
                </c:pt>
                <c:pt idx="859">
                  <c:v>45184</c:v>
                </c:pt>
                <c:pt idx="860">
                  <c:v>45185</c:v>
                </c:pt>
                <c:pt idx="861">
                  <c:v>45186</c:v>
                </c:pt>
                <c:pt idx="862">
                  <c:v>45187</c:v>
                </c:pt>
                <c:pt idx="863">
                  <c:v>45188</c:v>
                </c:pt>
                <c:pt idx="864">
                  <c:v>45189</c:v>
                </c:pt>
                <c:pt idx="865">
                  <c:v>45190</c:v>
                </c:pt>
                <c:pt idx="866">
                  <c:v>45191</c:v>
                </c:pt>
                <c:pt idx="867">
                  <c:v>45192</c:v>
                </c:pt>
                <c:pt idx="868">
                  <c:v>45193</c:v>
                </c:pt>
                <c:pt idx="869">
                  <c:v>45194</c:v>
                </c:pt>
                <c:pt idx="870">
                  <c:v>45195</c:v>
                </c:pt>
                <c:pt idx="871">
                  <c:v>45196</c:v>
                </c:pt>
                <c:pt idx="872">
                  <c:v>45197</c:v>
                </c:pt>
                <c:pt idx="873">
                  <c:v>45198</c:v>
                </c:pt>
                <c:pt idx="874">
                  <c:v>45199</c:v>
                </c:pt>
                <c:pt idx="875">
                  <c:v>45200</c:v>
                </c:pt>
                <c:pt idx="876">
                  <c:v>45201</c:v>
                </c:pt>
                <c:pt idx="877">
                  <c:v>45202</c:v>
                </c:pt>
                <c:pt idx="878">
                  <c:v>45203</c:v>
                </c:pt>
                <c:pt idx="879">
                  <c:v>45204</c:v>
                </c:pt>
                <c:pt idx="880">
                  <c:v>45205</c:v>
                </c:pt>
                <c:pt idx="881">
                  <c:v>45206</c:v>
                </c:pt>
                <c:pt idx="882">
                  <c:v>45207</c:v>
                </c:pt>
                <c:pt idx="883">
                  <c:v>45208</c:v>
                </c:pt>
                <c:pt idx="884">
                  <c:v>45209</c:v>
                </c:pt>
                <c:pt idx="885">
                  <c:v>45210</c:v>
                </c:pt>
                <c:pt idx="886">
                  <c:v>45211</c:v>
                </c:pt>
                <c:pt idx="887">
                  <c:v>45212</c:v>
                </c:pt>
                <c:pt idx="888">
                  <c:v>45213</c:v>
                </c:pt>
                <c:pt idx="889">
                  <c:v>45214</c:v>
                </c:pt>
                <c:pt idx="890">
                  <c:v>45215</c:v>
                </c:pt>
                <c:pt idx="891">
                  <c:v>45216</c:v>
                </c:pt>
                <c:pt idx="892">
                  <c:v>45217</c:v>
                </c:pt>
                <c:pt idx="893">
                  <c:v>45218</c:v>
                </c:pt>
                <c:pt idx="894">
                  <c:v>45219</c:v>
                </c:pt>
                <c:pt idx="895">
                  <c:v>45220</c:v>
                </c:pt>
                <c:pt idx="896">
                  <c:v>45221</c:v>
                </c:pt>
                <c:pt idx="897">
                  <c:v>45222</c:v>
                </c:pt>
                <c:pt idx="898">
                  <c:v>45223</c:v>
                </c:pt>
                <c:pt idx="899">
                  <c:v>45224</c:v>
                </c:pt>
                <c:pt idx="900">
                  <c:v>45225</c:v>
                </c:pt>
                <c:pt idx="901">
                  <c:v>45226</c:v>
                </c:pt>
                <c:pt idx="902">
                  <c:v>45227</c:v>
                </c:pt>
                <c:pt idx="903">
                  <c:v>45228</c:v>
                </c:pt>
                <c:pt idx="904">
                  <c:v>45229</c:v>
                </c:pt>
                <c:pt idx="905">
                  <c:v>45230</c:v>
                </c:pt>
                <c:pt idx="906">
                  <c:v>45231</c:v>
                </c:pt>
                <c:pt idx="907">
                  <c:v>45232</c:v>
                </c:pt>
                <c:pt idx="908">
                  <c:v>45233</c:v>
                </c:pt>
                <c:pt idx="909">
                  <c:v>45234</c:v>
                </c:pt>
                <c:pt idx="910">
                  <c:v>45235</c:v>
                </c:pt>
                <c:pt idx="911">
                  <c:v>45236</c:v>
                </c:pt>
                <c:pt idx="912">
                  <c:v>45237</c:v>
                </c:pt>
                <c:pt idx="913">
                  <c:v>45238</c:v>
                </c:pt>
                <c:pt idx="914">
                  <c:v>45239</c:v>
                </c:pt>
                <c:pt idx="915">
                  <c:v>45240</c:v>
                </c:pt>
                <c:pt idx="916">
                  <c:v>45241</c:v>
                </c:pt>
                <c:pt idx="917">
                  <c:v>45242</c:v>
                </c:pt>
                <c:pt idx="918">
                  <c:v>45243</c:v>
                </c:pt>
                <c:pt idx="919">
                  <c:v>45244</c:v>
                </c:pt>
                <c:pt idx="920">
                  <c:v>45245</c:v>
                </c:pt>
                <c:pt idx="921">
                  <c:v>45246</c:v>
                </c:pt>
                <c:pt idx="922">
                  <c:v>45247</c:v>
                </c:pt>
                <c:pt idx="923">
                  <c:v>45248</c:v>
                </c:pt>
                <c:pt idx="924">
                  <c:v>45249</c:v>
                </c:pt>
                <c:pt idx="925">
                  <c:v>45250</c:v>
                </c:pt>
                <c:pt idx="926">
                  <c:v>45251</c:v>
                </c:pt>
                <c:pt idx="927">
                  <c:v>45252</c:v>
                </c:pt>
                <c:pt idx="928">
                  <c:v>45253</c:v>
                </c:pt>
                <c:pt idx="929">
                  <c:v>45254</c:v>
                </c:pt>
                <c:pt idx="930">
                  <c:v>45255</c:v>
                </c:pt>
                <c:pt idx="931">
                  <c:v>45256</c:v>
                </c:pt>
                <c:pt idx="932">
                  <c:v>45257</c:v>
                </c:pt>
                <c:pt idx="933">
                  <c:v>45258</c:v>
                </c:pt>
                <c:pt idx="934">
                  <c:v>45259</c:v>
                </c:pt>
                <c:pt idx="935">
                  <c:v>45260</c:v>
                </c:pt>
                <c:pt idx="936">
                  <c:v>45261</c:v>
                </c:pt>
                <c:pt idx="937">
                  <c:v>45262</c:v>
                </c:pt>
                <c:pt idx="938">
                  <c:v>45263</c:v>
                </c:pt>
                <c:pt idx="939">
                  <c:v>45264</c:v>
                </c:pt>
                <c:pt idx="940">
                  <c:v>45265</c:v>
                </c:pt>
                <c:pt idx="941">
                  <c:v>45266</c:v>
                </c:pt>
                <c:pt idx="942">
                  <c:v>45267</c:v>
                </c:pt>
                <c:pt idx="943">
                  <c:v>45268</c:v>
                </c:pt>
                <c:pt idx="944">
                  <c:v>45269</c:v>
                </c:pt>
                <c:pt idx="945">
                  <c:v>45270</c:v>
                </c:pt>
                <c:pt idx="946">
                  <c:v>45271</c:v>
                </c:pt>
                <c:pt idx="947">
                  <c:v>45272</c:v>
                </c:pt>
                <c:pt idx="948">
                  <c:v>45273</c:v>
                </c:pt>
                <c:pt idx="949">
                  <c:v>45274</c:v>
                </c:pt>
                <c:pt idx="950">
                  <c:v>45275</c:v>
                </c:pt>
                <c:pt idx="951">
                  <c:v>45276</c:v>
                </c:pt>
                <c:pt idx="952">
                  <c:v>45277</c:v>
                </c:pt>
                <c:pt idx="953">
                  <c:v>45278</c:v>
                </c:pt>
                <c:pt idx="954">
                  <c:v>45279</c:v>
                </c:pt>
                <c:pt idx="955">
                  <c:v>45280</c:v>
                </c:pt>
                <c:pt idx="956">
                  <c:v>45281</c:v>
                </c:pt>
                <c:pt idx="957">
                  <c:v>45282</c:v>
                </c:pt>
                <c:pt idx="958">
                  <c:v>45283</c:v>
                </c:pt>
                <c:pt idx="959">
                  <c:v>45284</c:v>
                </c:pt>
                <c:pt idx="960">
                  <c:v>45285</c:v>
                </c:pt>
                <c:pt idx="961">
                  <c:v>45286</c:v>
                </c:pt>
                <c:pt idx="962">
                  <c:v>45287</c:v>
                </c:pt>
                <c:pt idx="963">
                  <c:v>45288</c:v>
                </c:pt>
                <c:pt idx="964">
                  <c:v>45289</c:v>
                </c:pt>
                <c:pt idx="965">
                  <c:v>45290</c:v>
                </c:pt>
                <c:pt idx="966">
                  <c:v>45291</c:v>
                </c:pt>
              </c:numCache>
            </c:numRef>
          </c:cat>
          <c:val>
            <c:numRef>
              <c:f>(時系列分析!$B$4:$B$733,時系列分析!$E$4:$E$240)</c:f>
              <c:numCache>
                <c:formatCode>#,##0_);[Red]\(#,##0\)</c:formatCode>
                <c:ptCount val="967"/>
                <c:pt idx="0">
                  <c:v>442</c:v>
                </c:pt>
                <c:pt idx="1">
                  <c:v>448</c:v>
                </c:pt>
                <c:pt idx="2">
                  <c:v>740</c:v>
                </c:pt>
                <c:pt idx="3">
                  <c:v>1160</c:v>
                </c:pt>
                <c:pt idx="4">
                  <c:v>2590</c:v>
                </c:pt>
                <c:pt idx="5">
                  <c:v>4419</c:v>
                </c:pt>
                <c:pt idx="6">
                  <c:v>6239</c:v>
                </c:pt>
                <c:pt idx="7">
                  <c:v>8351</c:v>
                </c:pt>
                <c:pt idx="8">
                  <c:v>8125</c:v>
                </c:pt>
                <c:pt idx="9">
                  <c:v>6100</c:v>
                </c:pt>
                <c:pt idx="10">
                  <c:v>6080</c:v>
                </c:pt>
                <c:pt idx="11">
                  <c:v>13797</c:v>
                </c:pt>
                <c:pt idx="12">
                  <c:v>19175</c:v>
                </c:pt>
                <c:pt idx="13">
                  <c:v>22463</c:v>
                </c:pt>
                <c:pt idx="14">
                  <c:v>26215</c:v>
                </c:pt>
                <c:pt idx="15">
                  <c:v>25683</c:v>
                </c:pt>
                <c:pt idx="16">
                  <c:v>19937</c:v>
                </c:pt>
                <c:pt idx="17">
                  <c:v>33659</c:v>
                </c:pt>
                <c:pt idx="18">
                  <c:v>43247</c:v>
                </c:pt>
                <c:pt idx="19">
                  <c:v>47048</c:v>
                </c:pt>
                <c:pt idx="20">
                  <c:v>50592</c:v>
                </c:pt>
                <c:pt idx="21">
                  <c:v>56091</c:v>
                </c:pt>
                <c:pt idx="22">
                  <c:v>50158</c:v>
                </c:pt>
                <c:pt idx="23">
                  <c:v>43660</c:v>
                </c:pt>
                <c:pt idx="24">
                  <c:v>67002</c:v>
                </c:pt>
                <c:pt idx="25">
                  <c:v>74279</c:v>
                </c:pt>
                <c:pt idx="26">
                  <c:v>82015</c:v>
                </c:pt>
                <c:pt idx="27">
                  <c:v>85361</c:v>
                </c:pt>
                <c:pt idx="28">
                  <c:v>89988</c:v>
                </c:pt>
                <c:pt idx="29">
                  <c:v>80669</c:v>
                </c:pt>
                <c:pt idx="30">
                  <c:v>57061</c:v>
                </c:pt>
                <c:pt idx="31">
                  <c:v>87209</c:v>
                </c:pt>
                <c:pt idx="32">
                  <c:v>98401</c:v>
                </c:pt>
                <c:pt idx="33">
                  <c:v>99809</c:v>
                </c:pt>
                <c:pt idx="34">
                  <c:v>96089</c:v>
                </c:pt>
                <c:pt idx="35">
                  <c:v>102775</c:v>
                </c:pt>
                <c:pt idx="36">
                  <c:v>87440</c:v>
                </c:pt>
                <c:pt idx="37">
                  <c:v>63182</c:v>
                </c:pt>
                <c:pt idx="38">
                  <c:v>93971</c:v>
                </c:pt>
                <c:pt idx="39">
                  <c:v>97392</c:v>
                </c:pt>
                <c:pt idx="40">
                  <c:v>98205</c:v>
                </c:pt>
                <c:pt idx="41">
                  <c:v>97354</c:v>
                </c:pt>
                <c:pt idx="42">
                  <c:v>62680</c:v>
                </c:pt>
                <c:pt idx="43">
                  <c:v>77672</c:v>
                </c:pt>
                <c:pt idx="44">
                  <c:v>55029</c:v>
                </c:pt>
                <c:pt idx="45">
                  <c:v>87028</c:v>
                </c:pt>
                <c:pt idx="46">
                  <c:v>90700</c:v>
                </c:pt>
                <c:pt idx="47">
                  <c:v>93084</c:v>
                </c:pt>
                <c:pt idx="48">
                  <c:v>84614</c:v>
                </c:pt>
                <c:pt idx="49">
                  <c:v>80349</c:v>
                </c:pt>
                <c:pt idx="50">
                  <c:v>69206</c:v>
                </c:pt>
                <c:pt idx="51">
                  <c:v>47196</c:v>
                </c:pt>
                <c:pt idx="52">
                  <c:v>72833</c:v>
                </c:pt>
                <c:pt idx="53">
                  <c:v>80238</c:v>
                </c:pt>
                <c:pt idx="54">
                  <c:v>55457</c:v>
                </c:pt>
                <c:pt idx="55">
                  <c:v>67010</c:v>
                </c:pt>
                <c:pt idx="56">
                  <c:v>71766</c:v>
                </c:pt>
                <c:pt idx="57">
                  <c:v>60533</c:v>
                </c:pt>
                <c:pt idx="58">
                  <c:v>46962</c:v>
                </c:pt>
                <c:pt idx="59">
                  <c:v>68120</c:v>
                </c:pt>
                <c:pt idx="60">
                  <c:v>71906</c:v>
                </c:pt>
                <c:pt idx="61">
                  <c:v>67323</c:v>
                </c:pt>
                <c:pt idx="62">
                  <c:v>61538</c:v>
                </c:pt>
                <c:pt idx="63">
                  <c:v>62834</c:v>
                </c:pt>
                <c:pt idx="64">
                  <c:v>52572</c:v>
                </c:pt>
                <c:pt idx="65">
                  <c:v>34608</c:v>
                </c:pt>
                <c:pt idx="66">
                  <c:v>55412</c:v>
                </c:pt>
                <c:pt idx="67">
                  <c:v>63024</c:v>
                </c:pt>
                <c:pt idx="68">
                  <c:v>59893</c:v>
                </c:pt>
                <c:pt idx="69">
                  <c:v>54578</c:v>
                </c:pt>
                <c:pt idx="70">
                  <c:v>54400</c:v>
                </c:pt>
                <c:pt idx="71">
                  <c:v>49702</c:v>
                </c:pt>
                <c:pt idx="72">
                  <c:v>30554</c:v>
                </c:pt>
                <c:pt idx="73">
                  <c:v>53022</c:v>
                </c:pt>
                <c:pt idx="74">
                  <c:v>57517</c:v>
                </c:pt>
                <c:pt idx="75">
                  <c:v>52038</c:v>
                </c:pt>
                <c:pt idx="76">
                  <c:v>47879</c:v>
                </c:pt>
                <c:pt idx="77">
                  <c:v>44258</c:v>
                </c:pt>
                <c:pt idx="78">
                  <c:v>38463</c:v>
                </c:pt>
                <c:pt idx="79">
                  <c:v>26560</c:v>
                </c:pt>
                <c:pt idx="80">
                  <c:v>19966</c:v>
                </c:pt>
                <c:pt idx="81">
                  <c:v>42960</c:v>
                </c:pt>
                <c:pt idx="82">
                  <c:v>49748</c:v>
                </c:pt>
                <c:pt idx="83">
                  <c:v>46595</c:v>
                </c:pt>
                <c:pt idx="84">
                  <c:v>47090</c:v>
                </c:pt>
                <c:pt idx="85">
                  <c:v>42215</c:v>
                </c:pt>
                <c:pt idx="86">
                  <c:v>28139</c:v>
                </c:pt>
                <c:pt idx="87">
                  <c:v>46625</c:v>
                </c:pt>
                <c:pt idx="88">
                  <c:v>53891</c:v>
                </c:pt>
                <c:pt idx="89">
                  <c:v>51241</c:v>
                </c:pt>
                <c:pt idx="90">
                  <c:v>48456</c:v>
                </c:pt>
                <c:pt idx="91">
                  <c:v>48910</c:v>
                </c:pt>
                <c:pt idx="92">
                  <c:v>45941</c:v>
                </c:pt>
                <c:pt idx="93">
                  <c:v>28617</c:v>
                </c:pt>
                <c:pt idx="94">
                  <c:v>47539</c:v>
                </c:pt>
                <c:pt idx="95">
                  <c:v>55065</c:v>
                </c:pt>
                <c:pt idx="96">
                  <c:v>54666</c:v>
                </c:pt>
                <c:pt idx="97">
                  <c:v>50896</c:v>
                </c:pt>
                <c:pt idx="98">
                  <c:v>52658</c:v>
                </c:pt>
                <c:pt idx="99">
                  <c:v>47765</c:v>
                </c:pt>
                <c:pt idx="100">
                  <c:v>31627</c:v>
                </c:pt>
                <c:pt idx="101">
                  <c:v>51691</c:v>
                </c:pt>
                <c:pt idx="102">
                  <c:v>58122</c:v>
                </c:pt>
                <c:pt idx="103">
                  <c:v>54578</c:v>
                </c:pt>
                <c:pt idx="104">
                  <c:v>48846</c:v>
                </c:pt>
                <c:pt idx="105">
                  <c:v>47245</c:v>
                </c:pt>
                <c:pt idx="106">
                  <c:v>37774</c:v>
                </c:pt>
                <c:pt idx="107">
                  <c:v>23184</c:v>
                </c:pt>
                <c:pt idx="108">
                  <c:v>42585</c:v>
                </c:pt>
                <c:pt idx="109">
                  <c:v>48016</c:v>
                </c:pt>
                <c:pt idx="110">
                  <c:v>46625</c:v>
                </c:pt>
                <c:pt idx="111">
                  <c:v>42417</c:v>
                </c:pt>
                <c:pt idx="112">
                  <c:v>43682</c:v>
                </c:pt>
                <c:pt idx="113">
                  <c:v>37380</c:v>
                </c:pt>
                <c:pt idx="114">
                  <c:v>23916</c:v>
                </c:pt>
                <c:pt idx="115">
                  <c:v>42099</c:v>
                </c:pt>
                <c:pt idx="116">
                  <c:v>46380</c:v>
                </c:pt>
                <c:pt idx="117">
                  <c:v>40812</c:v>
                </c:pt>
                <c:pt idx="118">
                  <c:v>35972</c:v>
                </c:pt>
                <c:pt idx="119">
                  <c:v>23547</c:v>
                </c:pt>
                <c:pt idx="120">
                  <c:v>26970</c:v>
                </c:pt>
                <c:pt idx="121">
                  <c:v>18783</c:v>
                </c:pt>
                <c:pt idx="122">
                  <c:v>32180</c:v>
                </c:pt>
                <c:pt idx="123">
                  <c:v>25231</c:v>
                </c:pt>
                <c:pt idx="124">
                  <c:v>20360</c:v>
                </c:pt>
                <c:pt idx="125">
                  <c:v>21499</c:v>
                </c:pt>
                <c:pt idx="126">
                  <c:v>41700</c:v>
                </c:pt>
                <c:pt idx="127">
                  <c:v>41904</c:v>
                </c:pt>
                <c:pt idx="128">
                  <c:v>26614</c:v>
                </c:pt>
                <c:pt idx="129">
                  <c:v>44237</c:v>
                </c:pt>
                <c:pt idx="130">
                  <c:v>46441</c:v>
                </c:pt>
                <c:pt idx="131">
                  <c:v>40469</c:v>
                </c:pt>
                <c:pt idx="132">
                  <c:v>39000</c:v>
                </c:pt>
                <c:pt idx="133">
                  <c:v>39396</c:v>
                </c:pt>
                <c:pt idx="134">
                  <c:v>33841</c:v>
                </c:pt>
                <c:pt idx="135">
                  <c:v>20467</c:v>
                </c:pt>
                <c:pt idx="136">
                  <c:v>39115</c:v>
                </c:pt>
                <c:pt idx="137">
                  <c:v>42392</c:v>
                </c:pt>
                <c:pt idx="138">
                  <c:v>39075</c:v>
                </c:pt>
                <c:pt idx="139">
                  <c:v>36858</c:v>
                </c:pt>
                <c:pt idx="140">
                  <c:v>35697</c:v>
                </c:pt>
                <c:pt idx="141">
                  <c:v>30149</c:v>
                </c:pt>
                <c:pt idx="142">
                  <c:v>17442</c:v>
                </c:pt>
                <c:pt idx="143">
                  <c:v>34090</c:v>
                </c:pt>
                <c:pt idx="144">
                  <c:v>35268</c:v>
                </c:pt>
                <c:pt idx="145">
                  <c:v>30169</c:v>
                </c:pt>
                <c:pt idx="146">
                  <c:v>26728</c:v>
                </c:pt>
                <c:pt idx="147">
                  <c:v>25538</c:v>
                </c:pt>
                <c:pt idx="148">
                  <c:v>19818</c:v>
                </c:pt>
                <c:pt idx="149">
                  <c:v>11569</c:v>
                </c:pt>
                <c:pt idx="150">
                  <c:v>22956</c:v>
                </c:pt>
                <c:pt idx="151">
                  <c:v>22770</c:v>
                </c:pt>
                <c:pt idx="152">
                  <c:v>20336</c:v>
                </c:pt>
                <c:pt idx="153">
                  <c:v>18919</c:v>
                </c:pt>
                <c:pt idx="154">
                  <c:v>18176</c:v>
                </c:pt>
                <c:pt idx="155">
                  <c:v>14653</c:v>
                </c:pt>
                <c:pt idx="156">
                  <c:v>8819</c:v>
                </c:pt>
                <c:pt idx="157">
                  <c:v>17955</c:v>
                </c:pt>
                <c:pt idx="158">
                  <c:v>18309</c:v>
                </c:pt>
                <c:pt idx="159">
                  <c:v>16599</c:v>
                </c:pt>
                <c:pt idx="160">
                  <c:v>15384</c:v>
                </c:pt>
                <c:pt idx="161">
                  <c:v>15379</c:v>
                </c:pt>
                <c:pt idx="162">
                  <c:v>12970</c:v>
                </c:pt>
                <c:pt idx="163">
                  <c:v>7811</c:v>
                </c:pt>
                <c:pt idx="164">
                  <c:v>15857</c:v>
                </c:pt>
                <c:pt idx="165">
                  <c:v>16589</c:v>
                </c:pt>
                <c:pt idx="166">
                  <c:v>15374</c:v>
                </c:pt>
                <c:pt idx="167">
                  <c:v>14551</c:v>
                </c:pt>
                <c:pt idx="168">
                  <c:v>14950</c:v>
                </c:pt>
                <c:pt idx="169">
                  <c:v>12737</c:v>
                </c:pt>
                <c:pt idx="170">
                  <c:v>7648</c:v>
                </c:pt>
                <c:pt idx="171">
                  <c:v>15989</c:v>
                </c:pt>
                <c:pt idx="172">
                  <c:v>17187</c:v>
                </c:pt>
                <c:pt idx="173">
                  <c:v>16595</c:v>
                </c:pt>
                <c:pt idx="174">
                  <c:v>15821</c:v>
                </c:pt>
                <c:pt idx="175">
                  <c:v>16705</c:v>
                </c:pt>
                <c:pt idx="176">
                  <c:v>13917</c:v>
                </c:pt>
                <c:pt idx="177">
                  <c:v>9565</c:v>
                </c:pt>
                <c:pt idx="178">
                  <c:v>20233</c:v>
                </c:pt>
                <c:pt idx="179">
                  <c:v>23572</c:v>
                </c:pt>
                <c:pt idx="180">
                  <c:v>23117</c:v>
                </c:pt>
                <c:pt idx="181">
                  <c:v>23201</c:v>
                </c:pt>
                <c:pt idx="182">
                  <c:v>24859</c:v>
                </c:pt>
                <c:pt idx="183">
                  <c:v>23192</c:v>
                </c:pt>
                <c:pt idx="184">
                  <c:v>17245</c:v>
                </c:pt>
                <c:pt idx="185">
                  <c:v>36109</c:v>
                </c:pt>
                <c:pt idx="186">
                  <c:v>45698</c:v>
                </c:pt>
                <c:pt idx="187">
                  <c:v>48012</c:v>
                </c:pt>
                <c:pt idx="188">
                  <c:v>50181</c:v>
                </c:pt>
                <c:pt idx="189">
                  <c:v>54846</c:v>
                </c:pt>
                <c:pt idx="190">
                  <c:v>54039</c:v>
                </c:pt>
                <c:pt idx="191">
                  <c:v>37793</c:v>
                </c:pt>
                <c:pt idx="192">
                  <c:v>75739</c:v>
                </c:pt>
                <c:pt idx="193">
                  <c:v>94462</c:v>
                </c:pt>
                <c:pt idx="194">
                  <c:v>97724</c:v>
                </c:pt>
                <c:pt idx="195">
                  <c:v>103197</c:v>
                </c:pt>
                <c:pt idx="196">
                  <c:v>110469</c:v>
                </c:pt>
                <c:pt idx="197">
                  <c:v>105216</c:v>
                </c:pt>
                <c:pt idx="198">
                  <c:v>76404</c:v>
                </c:pt>
                <c:pt idx="199">
                  <c:v>67789</c:v>
                </c:pt>
                <c:pt idx="200">
                  <c:v>152058</c:v>
                </c:pt>
                <c:pt idx="201">
                  <c:v>186088</c:v>
                </c:pt>
                <c:pt idx="202">
                  <c:v>195043</c:v>
                </c:pt>
                <c:pt idx="203">
                  <c:v>200690</c:v>
                </c:pt>
                <c:pt idx="204">
                  <c:v>176161</c:v>
                </c:pt>
                <c:pt idx="205">
                  <c:v>128282</c:v>
                </c:pt>
                <c:pt idx="206">
                  <c:v>196509</c:v>
                </c:pt>
                <c:pt idx="207">
                  <c:v>209640</c:v>
                </c:pt>
                <c:pt idx="208">
                  <c:v>232960</c:v>
                </c:pt>
                <c:pt idx="209">
                  <c:v>221479</c:v>
                </c:pt>
                <c:pt idx="210">
                  <c:v>222080</c:v>
                </c:pt>
                <c:pt idx="211">
                  <c:v>196918</c:v>
                </c:pt>
                <c:pt idx="212">
                  <c:v>140172</c:v>
                </c:pt>
                <c:pt idx="213">
                  <c:v>211171</c:v>
                </c:pt>
                <c:pt idx="214">
                  <c:v>249869</c:v>
                </c:pt>
                <c:pt idx="215">
                  <c:v>238332</c:v>
                </c:pt>
                <c:pt idx="216">
                  <c:v>233641</c:v>
                </c:pt>
                <c:pt idx="217">
                  <c:v>227454</c:v>
                </c:pt>
                <c:pt idx="218">
                  <c:v>205852</c:v>
                </c:pt>
                <c:pt idx="219">
                  <c:v>138820</c:v>
                </c:pt>
                <c:pt idx="220">
                  <c:v>212762</c:v>
                </c:pt>
                <c:pt idx="221">
                  <c:v>250385</c:v>
                </c:pt>
                <c:pt idx="222">
                  <c:v>239688</c:v>
                </c:pt>
                <c:pt idx="223">
                  <c:v>169971</c:v>
                </c:pt>
                <c:pt idx="224">
                  <c:v>183263</c:v>
                </c:pt>
                <c:pt idx="225">
                  <c:v>178941</c:v>
                </c:pt>
                <c:pt idx="226">
                  <c:v>139304</c:v>
                </c:pt>
                <c:pt idx="227">
                  <c:v>168826</c:v>
                </c:pt>
                <c:pt idx="228">
                  <c:v>231667</c:v>
                </c:pt>
                <c:pt idx="229">
                  <c:v>256161</c:v>
                </c:pt>
                <c:pt idx="230">
                  <c:v>261735</c:v>
                </c:pt>
                <c:pt idx="231">
                  <c:v>253613</c:v>
                </c:pt>
                <c:pt idx="232">
                  <c:v>225829</c:v>
                </c:pt>
                <c:pt idx="233">
                  <c:v>143552</c:v>
                </c:pt>
                <c:pt idx="234">
                  <c:v>208816</c:v>
                </c:pt>
                <c:pt idx="235">
                  <c:v>243327</c:v>
                </c:pt>
                <c:pt idx="236">
                  <c:v>219936</c:v>
                </c:pt>
                <c:pt idx="237">
                  <c:v>192271</c:v>
                </c:pt>
                <c:pt idx="238">
                  <c:v>179876</c:v>
                </c:pt>
                <c:pt idx="239">
                  <c:v>157511</c:v>
                </c:pt>
                <c:pt idx="240">
                  <c:v>96684</c:v>
                </c:pt>
                <c:pt idx="241">
                  <c:v>152474</c:v>
                </c:pt>
                <c:pt idx="242">
                  <c:v>169373</c:v>
                </c:pt>
                <c:pt idx="243">
                  <c:v>149673</c:v>
                </c:pt>
                <c:pt idx="244">
                  <c:v>128696</c:v>
                </c:pt>
                <c:pt idx="245">
                  <c:v>122976</c:v>
                </c:pt>
                <c:pt idx="246">
                  <c:v>107444</c:v>
                </c:pt>
                <c:pt idx="247">
                  <c:v>68695</c:v>
                </c:pt>
                <c:pt idx="248">
                  <c:v>112085</c:v>
                </c:pt>
                <c:pt idx="249">
                  <c:v>129823</c:v>
                </c:pt>
                <c:pt idx="250">
                  <c:v>112289</c:v>
                </c:pt>
                <c:pt idx="251">
                  <c:v>99422</c:v>
                </c:pt>
                <c:pt idx="252">
                  <c:v>92540</c:v>
                </c:pt>
                <c:pt idx="253">
                  <c:v>81325</c:v>
                </c:pt>
                <c:pt idx="254">
                  <c:v>53314</c:v>
                </c:pt>
                <c:pt idx="255">
                  <c:v>87371</c:v>
                </c:pt>
                <c:pt idx="256">
                  <c:v>100172</c:v>
                </c:pt>
                <c:pt idx="257">
                  <c:v>85733</c:v>
                </c:pt>
                <c:pt idx="258">
                  <c:v>75963</c:v>
                </c:pt>
                <c:pt idx="259">
                  <c:v>70855</c:v>
                </c:pt>
                <c:pt idx="260">
                  <c:v>63880</c:v>
                </c:pt>
                <c:pt idx="261">
                  <c:v>38055</c:v>
                </c:pt>
                <c:pt idx="262">
                  <c:v>32271</c:v>
                </c:pt>
                <c:pt idx="263">
                  <c:v>69521</c:v>
                </c:pt>
                <c:pt idx="264">
                  <c:v>77335</c:v>
                </c:pt>
                <c:pt idx="265">
                  <c:v>63638</c:v>
                </c:pt>
                <c:pt idx="266">
                  <c:v>39453</c:v>
                </c:pt>
                <c:pt idx="267">
                  <c:v>46700</c:v>
                </c:pt>
                <c:pt idx="268">
                  <c:v>43682</c:v>
                </c:pt>
                <c:pt idx="269">
                  <c:v>41611</c:v>
                </c:pt>
                <c:pt idx="270">
                  <c:v>49665</c:v>
                </c:pt>
                <c:pt idx="271">
                  <c:v>42109</c:v>
                </c:pt>
                <c:pt idx="272">
                  <c:v>36670</c:v>
                </c:pt>
                <c:pt idx="273">
                  <c:v>35306</c:v>
                </c:pt>
                <c:pt idx="274">
                  <c:v>29283</c:v>
                </c:pt>
                <c:pt idx="275">
                  <c:v>15383</c:v>
                </c:pt>
                <c:pt idx="276">
                  <c:v>39520</c:v>
                </c:pt>
                <c:pt idx="277">
                  <c:v>41070</c:v>
                </c:pt>
                <c:pt idx="278">
                  <c:v>34029</c:v>
                </c:pt>
                <c:pt idx="279">
                  <c:v>29264</c:v>
                </c:pt>
                <c:pt idx="280">
                  <c:v>26662</c:v>
                </c:pt>
                <c:pt idx="281">
                  <c:v>22571</c:v>
                </c:pt>
                <c:pt idx="282">
                  <c:v>13075</c:v>
                </c:pt>
                <c:pt idx="283">
                  <c:v>13383</c:v>
                </c:pt>
                <c:pt idx="284">
                  <c:v>45468</c:v>
                </c:pt>
                <c:pt idx="285">
                  <c:v>45640</c:v>
                </c:pt>
                <c:pt idx="286">
                  <c:v>36615</c:v>
                </c:pt>
                <c:pt idx="287">
                  <c:v>34882</c:v>
                </c:pt>
                <c:pt idx="288">
                  <c:v>29580</c:v>
                </c:pt>
                <c:pt idx="289">
                  <c:v>15586</c:v>
                </c:pt>
                <c:pt idx="290">
                  <c:v>42313</c:v>
                </c:pt>
                <c:pt idx="291">
                  <c:v>43465</c:v>
                </c:pt>
                <c:pt idx="292">
                  <c:v>36104</c:v>
                </c:pt>
                <c:pt idx="293">
                  <c:v>31964</c:v>
                </c:pt>
                <c:pt idx="294">
                  <c:v>33815</c:v>
                </c:pt>
                <c:pt idx="295">
                  <c:v>30589</c:v>
                </c:pt>
                <c:pt idx="296">
                  <c:v>17065</c:v>
                </c:pt>
                <c:pt idx="297">
                  <c:v>47666</c:v>
                </c:pt>
                <c:pt idx="298">
                  <c:v>50257</c:v>
                </c:pt>
                <c:pt idx="299">
                  <c:v>42567</c:v>
                </c:pt>
                <c:pt idx="300">
                  <c:v>39323</c:v>
                </c:pt>
                <c:pt idx="301">
                  <c:v>44412</c:v>
                </c:pt>
                <c:pt idx="302">
                  <c:v>40525</c:v>
                </c:pt>
                <c:pt idx="303">
                  <c:v>22622</c:v>
                </c:pt>
                <c:pt idx="304">
                  <c:v>65199</c:v>
                </c:pt>
                <c:pt idx="305">
                  <c:v>70283</c:v>
                </c:pt>
                <c:pt idx="306">
                  <c:v>67424</c:v>
                </c:pt>
                <c:pt idx="307">
                  <c:v>34349</c:v>
                </c:pt>
                <c:pt idx="308">
                  <c:v>73790</c:v>
                </c:pt>
                <c:pt idx="309">
                  <c:v>66223</c:v>
                </c:pt>
                <c:pt idx="310">
                  <c:v>32074</c:v>
                </c:pt>
                <c:pt idx="311">
                  <c:v>81377</c:v>
                </c:pt>
                <c:pt idx="312">
                  <c:v>87220</c:v>
                </c:pt>
                <c:pt idx="313">
                  <c:v>78301</c:v>
                </c:pt>
                <c:pt idx="314">
                  <c:v>74160</c:v>
                </c:pt>
                <c:pt idx="315">
                  <c:v>79300</c:v>
                </c:pt>
                <c:pt idx="316">
                  <c:v>68773</c:v>
                </c:pt>
                <c:pt idx="317">
                  <c:v>38016</c:v>
                </c:pt>
                <c:pt idx="318">
                  <c:v>102632</c:v>
                </c:pt>
                <c:pt idx="319">
                  <c:v>106833</c:v>
                </c:pt>
                <c:pt idx="320">
                  <c:v>92880</c:v>
                </c:pt>
                <c:pt idx="321">
                  <c:v>84526</c:v>
                </c:pt>
                <c:pt idx="322">
                  <c:v>89878</c:v>
                </c:pt>
                <c:pt idx="323">
                  <c:v>77028</c:v>
                </c:pt>
                <c:pt idx="324">
                  <c:v>42857</c:v>
                </c:pt>
                <c:pt idx="325">
                  <c:v>121396</c:v>
                </c:pt>
                <c:pt idx="326">
                  <c:v>132614</c:v>
                </c:pt>
                <c:pt idx="327">
                  <c:v>60925</c:v>
                </c:pt>
                <c:pt idx="328">
                  <c:v>116450</c:v>
                </c:pt>
                <c:pt idx="329">
                  <c:v>124904</c:v>
                </c:pt>
                <c:pt idx="330">
                  <c:v>97884</c:v>
                </c:pt>
                <c:pt idx="331">
                  <c:v>49623</c:v>
                </c:pt>
                <c:pt idx="332">
                  <c:v>127101</c:v>
                </c:pt>
                <c:pt idx="333">
                  <c:v>137981</c:v>
                </c:pt>
                <c:pt idx="334">
                  <c:v>117965</c:v>
                </c:pt>
                <c:pt idx="335">
                  <c:v>109707</c:v>
                </c:pt>
                <c:pt idx="336">
                  <c:v>109340</c:v>
                </c:pt>
                <c:pt idx="337">
                  <c:v>88899</c:v>
                </c:pt>
                <c:pt idx="338">
                  <c:v>49308</c:v>
                </c:pt>
                <c:pt idx="339">
                  <c:v>136769</c:v>
                </c:pt>
                <c:pt idx="340">
                  <c:v>149035</c:v>
                </c:pt>
                <c:pt idx="341">
                  <c:v>132909</c:v>
                </c:pt>
                <c:pt idx="342">
                  <c:v>127697</c:v>
                </c:pt>
                <c:pt idx="343">
                  <c:v>135138</c:v>
                </c:pt>
                <c:pt idx="344">
                  <c:v>118330</c:v>
                </c:pt>
                <c:pt idx="345">
                  <c:v>64847</c:v>
                </c:pt>
                <c:pt idx="346">
                  <c:v>175380</c:v>
                </c:pt>
                <c:pt idx="347">
                  <c:v>190263</c:v>
                </c:pt>
                <c:pt idx="348">
                  <c:v>168053</c:v>
                </c:pt>
                <c:pt idx="349">
                  <c:v>153796</c:v>
                </c:pt>
                <c:pt idx="350">
                  <c:v>158192</c:v>
                </c:pt>
                <c:pt idx="351">
                  <c:v>135700</c:v>
                </c:pt>
                <c:pt idx="352">
                  <c:v>72029</c:v>
                </c:pt>
                <c:pt idx="353">
                  <c:v>185834</c:v>
                </c:pt>
                <c:pt idx="354">
                  <c:v>206435</c:v>
                </c:pt>
                <c:pt idx="355">
                  <c:v>183959</c:v>
                </c:pt>
                <c:pt idx="356">
                  <c:v>174084</c:v>
                </c:pt>
                <c:pt idx="357">
                  <c:v>177275</c:v>
                </c:pt>
                <c:pt idx="358">
                  <c:v>148897</c:v>
                </c:pt>
                <c:pt idx="359">
                  <c:v>78526</c:v>
                </c:pt>
                <c:pt idx="360">
                  <c:v>202560</c:v>
                </c:pt>
                <c:pt idx="361">
                  <c:v>216194</c:v>
                </c:pt>
                <c:pt idx="362">
                  <c:v>192043</c:v>
                </c:pt>
                <c:pt idx="363">
                  <c:v>149348</c:v>
                </c:pt>
                <c:pt idx="364">
                  <c:v>107104</c:v>
                </c:pt>
                <c:pt idx="365">
                  <c:v>86845</c:v>
                </c:pt>
                <c:pt idx="366">
                  <c:v>75881</c:v>
                </c:pt>
                <c:pt idx="367">
                  <c:v>89541</c:v>
                </c:pt>
                <c:pt idx="368">
                  <c:v>105285</c:v>
                </c:pt>
                <c:pt idx="369">
                  <c:v>226326</c:v>
                </c:pt>
                <c:pt idx="370">
                  <c:v>246221</c:v>
                </c:pt>
                <c:pt idx="371">
                  <c:v>237745</c:v>
                </c:pt>
                <c:pt idx="372">
                  <c:v>189953</c:v>
                </c:pt>
                <c:pt idx="373">
                  <c:v>95024</c:v>
                </c:pt>
                <c:pt idx="374">
                  <c:v>76613</c:v>
                </c:pt>
                <c:pt idx="375">
                  <c:v>198092</c:v>
                </c:pt>
                <c:pt idx="376">
                  <c:v>184825</c:v>
                </c:pt>
                <c:pt idx="377">
                  <c:v>144332</c:v>
                </c:pt>
                <c:pt idx="378">
                  <c:v>131625</c:v>
                </c:pt>
                <c:pt idx="379">
                  <c:v>107863</c:v>
                </c:pt>
                <c:pt idx="380">
                  <c:v>54922</c:v>
                </c:pt>
                <c:pt idx="381">
                  <c:v>126190</c:v>
                </c:pt>
                <c:pt idx="382">
                  <c:v>124533</c:v>
                </c:pt>
                <c:pt idx="383">
                  <c:v>96122</c:v>
                </c:pt>
                <c:pt idx="384">
                  <c:v>82516</c:v>
                </c:pt>
                <c:pt idx="385">
                  <c:v>78601</c:v>
                </c:pt>
                <c:pt idx="386">
                  <c:v>64179</c:v>
                </c:pt>
                <c:pt idx="387">
                  <c:v>33096</c:v>
                </c:pt>
                <c:pt idx="388">
                  <c:v>81266</c:v>
                </c:pt>
                <c:pt idx="389">
                  <c:v>79071</c:v>
                </c:pt>
                <c:pt idx="390">
                  <c:v>60600</c:v>
                </c:pt>
                <c:pt idx="391">
                  <c:v>53781</c:v>
                </c:pt>
                <c:pt idx="392">
                  <c:v>54548</c:v>
                </c:pt>
                <c:pt idx="393">
                  <c:v>44511</c:v>
                </c:pt>
                <c:pt idx="394">
                  <c:v>21722</c:v>
                </c:pt>
                <c:pt idx="395">
                  <c:v>57052</c:v>
                </c:pt>
                <c:pt idx="396">
                  <c:v>55367</c:v>
                </c:pt>
                <c:pt idx="397">
                  <c:v>45671</c:v>
                </c:pt>
                <c:pt idx="398">
                  <c:v>39807</c:v>
                </c:pt>
                <c:pt idx="399">
                  <c:v>38420</c:v>
                </c:pt>
                <c:pt idx="400">
                  <c:v>32029</c:v>
                </c:pt>
                <c:pt idx="401">
                  <c:v>15790</c:v>
                </c:pt>
                <c:pt idx="402">
                  <c:v>41248</c:v>
                </c:pt>
                <c:pt idx="403">
                  <c:v>41434</c:v>
                </c:pt>
                <c:pt idx="404">
                  <c:v>32878</c:v>
                </c:pt>
                <c:pt idx="405">
                  <c:v>28554</c:v>
                </c:pt>
                <c:pt idx="406">
                  <c:v>27187</c:v>
                </c:pt>
                <c:pt idx="407">
                  <c:v>13665</c:v>
                </c:pt>
                <c:pt idx="408">
                  <c:v>9704</c:v>
                </c:pt>
                <c:pt idx="409">
                  <c:v>31489</c:v>
                </c:pt>
                <c:pt idx="410">
                  <c:v>28679</c:v>
                </c:pt>
                <c:pt idx="411">
                  <c:v>21263</c:v>
                </c:pt>
                <c:pt idx="412">
                  <c:v>18599</c:v>
                </c:pt>
                <c:pt idx="413">
                  <c:v>17029</c:v>
                </c:pt>
                <c:pt idx="414">
                  <c:v>14162</c:v>
                </c:pt>
                <c:pt idx="415">
                  <c:v>7175</c:v>
                </c:pt>
                <c:pt idx="416">
                  <c:v>19056</c:v>
                </c:pt>
                <c:pt idx="417">
                  <c:v>18737</c:v>
                </c:pt>
                <c:pt idx="418">
                  <c:v>14958</c:v>
                </c:pt>
                <c:pt idx="419">
                  <c:v>6614</c:v>
                </c:pt>
                <c:pt idx="420">
                  <c:v>14789</c:v>
                </c:pt>
                <c:pt idx="421">
                  <c:v>12279</c:v>
                </c:pt>
                <c:pt idx="422">
                  <c:v>5508</c:v>
                </c:pt>
                <c:pt idx="423">
                  <c:v>14546</c:v>
                </c:pt>
                <c:pt idx="424">
                  <c:v>13909</c:v>
                </c:pt>
                <c:pt idx="425">
                  <c:v>11486</c:v>
                </c:pt>
                <c:pt idx="426">
                  <c:v>10510</c:v>
                </c:pt>
                <c:pt idx="427">
                  <c:v>10400</c:v>
                </c:pt>
                <c:pt idx="428">
                  <c:v>8667</c:v>
                </c:pt>
                <c:pt idx="429">
                  <c:v>4453</c:v>
                </c:pt>
                <c:pt idx="430">
                  <c:v>11904</c:v>
                </c:pt>
                <c:pt idx="431">
                  <c:v>11811</c:v>
                </c:pt>
                <c:pt idx="432">
                  <c:v>9795</c:v>
                </c:pt>
                <c:pt idx="433">
                  <c:v>9092</c:v>
                </c:pt>
                <c:pt idx="434">
                  <c:v>9066</c:v>
                </c:pt>
                <c:pt idx="435">
                  <c:v>6979</c:v>
                </c:pt>
                <c:pt idx="436">
                  <c:v>3465</c:v>
                </c:pt>
                <c:pt idx="437">
                  <c:v>9879</c:v>
                </c:pt>
                <c:pt idx="438">
                  <c:v>9501</c:v>
                </c:pt>
                <c:pt idx="439">
                  <c:v>7716</c:v>
                </c:pt>
                <c:pt idx="440">
                  <c:v>6925</c:v>
                </c:pt>
                <c:pt idx="441">
                  <c:v>7035</c:v>
                </c:pt>
                <c:pt idx="442">
                  <c:v>5900</c:v>
                </c:pt>
                <c:pt idx="443">
                  <c:v>2870</c:v>
                </c:pt>
                <c:pt idx="444">
                  <c:v>8625</c:v>
                </c:pt>
                <c:pt idx="445">
                  <c:v>4526</c:v>
                </c:pt>
                <c:pt idx="446">
                  <c:v>8460</c:v>
                </c:pt>
                <c:pt idx="447">
                  <c:v>8600</c:v>
                </c:pt>
                <c:pt idx="448">
                  <c:v>8236</c:v>
                </c:pt>
                <c:pt idx="449">
                  <c:v>6212</c:v>
                </c:pt>
                <c:pt idx="450">
                  <c:v>2923</c:v>
                </c:pt>
                <c:pt idx="451">
                  <c:v>8072</c:v>
                </c:pt>
                <c:pt idx="452">
                  <c:v>8326</c:v>
                </c:pt>
                <c:pt idx="453">
                  <c:v>7173</c:v>
                </c:pt>
                <c:pt idx="454">
                  <c:v>6806</c:v>
                </c:pt>
                <c:pt idx="455">
                  <c:v>7394</c:v>
                </c:pt>
                <c:pt idx="456">
                  <c:v>6278</c:v>
                </c:pt>
                <c:pt idx="457">
                  <c:v>3275</c:v>
                </c:pt>
                <c:pt idx="458">
                  <c:v>9360</c:v>
                </c:pt>
                <c:pt idx="459">
                  <c:v>9621</c:v>
                </c:pt>
                <c:pt idx="460">
                  <c:v>8571</c:v>
                </c:pt>
                <c:pt idx="461">
                  <c:v>8313</c:v>
                </c:pt>
                <c:pt idx="462">
                  <c:v>8371</c:v>
                </c:pt>
                <c:pt idx="463">
                  <c:v>7119</c:v>
                </c:pt>
                <c:pt idx="464">
                  <c:v>3318</c:v>
                </c:pt>
                <c:pt idx="465">
                  <c:v>9923</c:v>
                </c:pt>
                <c:pt idx="466">
                  <c:v>10201</c:v>
                </c:pt>
                <c:pt idx="467">
                  <c:v>9088</c:v>
                </c:pt>
                <c:pt idx="468">
                  <c:v>8416</c:v>
                </c:pt>
                <c:pt idx="469">
                  <c:v>8473</c:v>
                </c:pt>
                <c:pt idx="470">
                  <c:v>7025</c:v>
                </c:pt>
                <c:pt idx="471">
                  <c:v>3525</c:v>
                </c:pt>
                <c:pt idx="472">
                  <c:v>11552</c:v>
                </c:pt>
                <c:pt idx="473">
                  <c:v>12081</c:v>
                </c:pt>
                <c:pt idx="474">
                  <c:v>10544</c:v>
                </c:pt>
                <c:pt idx="475">
                  <c:v>10101</c:v>
                </c:pt>
                <c:pt idx="476">
                  <c:v>10632</c:v>
                </c:pt>
                <c:pt idx="477">
                  <c:v>8607</c:v>
                </c:pt>
                <c:pt idx="478">
                  <c:v>4186</c:v>
                </c:pt>
                <c:pt idx="479">
                  <c:v>12484</c:v>
                </c:pt>
                <c:pt idx="480">
                  <c:v>13206</c:v>
                </c:pt>
                <c:pt idx="481">
                  <c:v>11853</c:v>
                </c:pt>
                <c:pt idx="482">
                  <c:v>11426</c:v>
                </c:pt>
                <c:pt idx="483">
                  <c:v>13039</c:v>
                </c:pt>
                <c:pt idx="484">
                  <c:v>6731</c:v>
                </c:pt>
                <c:pt idx="485">
                  <c:v>5064</c:v>
                </c:pt>
                <c:pt idx="486">
                  <c:v>16944</c:v>
                </c:pt>
                <c:pt idx="487">
                  <c:v>16460</c:v>
                </c:pt>
                <c:pt idx="488">
                  <c:v>7303</c:v>
                </c:pt>
                <c:pt idx="489">
                  <c:v>5793</c:v>
                </c:pt>
                <c:pt idx="490">
                  <c:v>6257</c:v>
                </c:pt>
                <c:pt idx="491">
                  <c:v>14344</c:v>
                </c:pt>
                <c:pt idx="492">
                  <c:v>9489</c:v>
                </c:pt>
                <c:pt idx="730" formatCode="General">
                  <c:v>662.4680118165852</c:v>
                </c:pt>
                <c:pt idx="731" formatCode="General">
                  <c:v>-9548.245917652137</c:v>
                </c:pt>
                <c:pt idx="732" formatCode="General">
                  <c:v>-15865.333239031912</c:v>
                </c:pt>
                <c:pt idx="733" formatCode="General">
                  <c:v>5530.0760944352078</c:v>
                </c:pt>
                <c:pt idx="734" formatCode="General">
                  <c:v>-1333.8180444320024</c:v>
                </c:pt>
                <c:pt idx="735" formatCode="General">
                  <c:v>-12732.467991396174</c:v>
                </c:pt>
                <c:pt idx="736" formatCode="General">
                  <c:v>-7602.2240351341461</c:v>
                </c:pt>
                <c:pt idx="737" formatCode="General">
                  <c:v>-3773.626139691929</c:v>
                </c:pt>
                <c:pt idx="738" formatCode="General">
                  <c:v>-5894.5062760782603</c:v>
                </c:pt>
                <c:pt idx="739" formatCode="General">
                  <c:v>-9167.5829447936558</c:v>
                </c:pt>
                <c:pt idx="740" formatCode="General">
                  <c:v>13898.384684493998</c:v>
                </c:pt>
                <c:pt idx="741" formatCode="General">
                  <c:v>4689.0652687011898</c:v>
                </c:pt>
                <c:pt idx="742" formatCode="General">
                  <c:v>-7405.0096348630905</c:v>
                </c:pt>
                <c:pt idx="743" formatCode="General">
                  <c:v>-1580.1195608811977</c:v>
                </c:pt>
                <c:pt idx="744" formatCode="General">
                  <c:v>4149.6393150275107</c:v>
                </c:pt>
                <c:pt idx="745" formatCode="General">
                  <c:v>1270.8262729006383</c:v>
                </c:pt>
                <c:pt idx="746" formatCode="General">
                  <c:v>-2658.216178803661</c:v>
                </c:pt>
                <c:pt idx="747" formatCode="General">
                  <c:v>26344.826525854245</c:v>
                </c:pt>
                <c:pt idx="748" formatCode="General">
                  <c:v>15293.100333527596</c:v>
                </c:pt>
                <c:pt idx="749" formatCode="General">
                  <c:v>-207.21966104411695</c:v>
                </c:pt>
                <c:pt idx="750" formatCode="General">
                  <c:v>10373.706732412575</c:v>
                </c:pt>
                <c:pt idx="751" formatCode="General">
                  <c:v>22402.800493766066</c:v>
                </c:pt>
                <c:pt idx="752" formatCode="General">
                  <c:v>23808.119321415281</c:v>
                </c:pt>
                <c:pt idx="753" formatCode="General">
                  <c:v>23775.016359477835</c:v>
                </c:pt>
                <c:pt idx="754" formatCode="General">
                  <c:v>57703.290099123093</c:v>
                </c:pt>
                <c:pt idx="755" formatCode="General">
                  <c:v>49495.661575283812</c:v>
                </c:pt>
                <c:pt idx="756" formatCode="General">
                  <c:v>25748.38569648235</c:v>
                </c:pt>
                <c:pt idx="757" formatCode="General">
                  <c:v>48030.538256418469</c:v>
                </c:pt>
                <c:pt idx="758" formatCode="General">
                  <c:v>67719.544707816676</c:v>
                </c:pt>
                <c:pt idx="759" formatCode="General">
                  <c:v>69989.528581962353</c:v>
                </c:pt>
                <c:pt idx="760" formatCode="General">
                  <c:v>75604.188548398321</c:v>
                </c:pt>
                <c:pt idx="761" formatCode="General">
                  <c:v>116629.76271913003</c:v>
                </c:pt>
                <c:pt idx="762" formatCode="General">
                  <c:v>103231.35148765905</c:v>
                </c:pt>
                <c:pt idx="763" formatCode="General">
                  <c:v>69413.702665609308</c:v>
                </c:pt>
                <c:pt idx="764" formatCode="General">
                  <c:v>50938.617373689995</c:v>
                </c:pt>
                <c:pt idx="765" formatCode="General">
                  <c:v>103443.73668708673</c:v>
                </c:pt>
                <c:pt idx="766" formatCode="General">
                  <c:v>144765.46822478552</c:v>
                </c:pt>
                <c:pt idx="767" formatCode="General">
                  <c:v>175049.75089367735</c:v>
                </c:pt>
                <c:pt idx="768" formatCode="General">
                  <c:v>193550.0276531335</c:v>
                </c:pt>
                <c:pt idx="769" formatCode="General">
                  <c:v>181177.01637632289</c:v>
                </c:pt>
                <c:pt idx="770" formatCode="General">
                  <c:v>159273.57386878051</c:v>
                </c:pt>
                <c:pt idx="771" formatCode="General">
                  <c:v>176312.3929214637</c:v>
                </c:pt>
                <c:pt idx="772" formatCode="General">
                  <c:v>184576.99906256088</c:v>
                </c:pt>
                <c:pt idx="773" formatCode="General">
                  <c:v>195755.6999854373</c:v>
                </c:pt>
                <c:pt idx="774" formatCode="General">
                  <c:v>191281.60424874135</c:v>
                </c:pt>
                <c:pt idx="775" formatCode="General">
                  <c:v>205891.67048128281</c:v>
                </c:pt>
                <c:pt idx="776" formatCode="General">
                  <c:v>216003.73235265311</c:v>
                </c:pt>
                <c:pt idx="777" formatCode="General">
                  <c:v>151437.93978979578</c:v>
                </c:pt>
                <c:pt idx="778" formatCode="General">
                  <c:v>176531.61003336217</c:v>
                </c:pt>
                <c:pt idx="779" formatCode="General">
                  <c:v>211921.80068918626</c:v>
                </c:pt>
                <c:pt idx="780" formatCode="General">
                  <c:v>213229.63951986743</c:v>
                </c:pt>
                <c:pt idx="781" formatCode="General">
                  <c:v>214496.7281260828</c:v>
                </c:pt>
                <c:pt idx="782" formatCode="General">
                  <c:v>232336.40052666626</c:v>
                </c:pt>
                <c:pt idx="783" formatCode="General">
                  <c:v>204453.9022576042</c:v>
                </c:pt>
                <c:pt idx="784" formatCode="General">
                  <c:v>145260.43702229345</c:v>
                </c:pt>
                <c:pt idx="785" formatCode="General">
                  <c:v>183124.11370846431</c:v>
                </c:pt>
                <c:pt idx="786" formatCode="General">
                  <c:v>216913.61822114914</c:v>
                </c:pt>
                <c:pt idx="787" formatCode="General">
                  <c:v>218456.58854239533</c:v>
                </c:pt>
                <c:pt idx="788" formatCode="General">
                  <c:v>173205.04037438758</c:v>
                </c:pt>
                <c:pt idx="789" formatCode="General">
                  <c:v>183846.5486387437</c:v>
                </c:pt>
                <c:pt idx="790" formatCode="General">
                  <c:v>169958.30867004785</c:v>
                </c:pt>
                <c:pt idx="791" formatCode="General">
                  <c:v>132779.84959642685</c:v>
                </c:pt>
                <c:pt idx="792" formatCode="General">
                  <c:v>146117.40300447246</c:v>
                </c:pt>
                <c:pt idx="793" formatCode="General">
                  <c:v>193613.27432511357</c:v>
                </c:pt>
                <c:pt idx="794" formatCode="General">
                  <c:v>222516.2086946099</c:v>
                </c:pt>
                <c:pt idx="795" formatCode="General">
                  <c:v>240607.55472219962</c:v>
                </c:pt>
                <c:pt idx="796" formatCode="General">
                  <c:v>252295.41787759209</c:v>
                </c:pt>
                <c:pt idx="797" formatCode="General">
                  <c:v>228397.77196948684</c:v>
                </c:pt>
                <c:pt idx="798" formatCode="General">
                  <c:v>159351.79299231205</c:v>
                </c:pt>
                <c:pt idx="799" formatCode="General">
                  <c:v>185987.75112510024</c:v>
                </c:pt>
                <c:pt idx="800" formatCode="General">
                  <c:v>213491.59502225654</c:v>
                </c:pt>
                <c:pt idx="801" formatCode="General">
                  <c:v>203064.86500881932</c:v>
                </c:pt>
                <c:pt idx="802" formatCode="General">
                  <c:v>185806.62385326053</c:v>
                </c:pt>
                <c:pt idx="803" formatCode="General">
                  <c:v>178612.59188692147</c:v>
                </c:pt>
                <c:pt idx="804" formatCode="General">
                  <c:v>153156.91551782808</c:v>
                </c:pt>
                <c:pt idx="805" formatCode="General">
                  <c:v>99077.691603167332</c:v>
                </c:pt>
                <c:pt idx="806" formatCode="General">
                  <c:v>123610.04299207145</c:v>
                </c:pt>
                <c:pt idx="807" formatCode="General">
                  <c:v>139907.01980385015</c:v>
                </c:pt>
                <c:pt idx="808" formatCode="General">
                  <c:v>129763.67792175959</c:v>
                </c:pt>
                <c:pt idx="809" formatCode="General">
                  <c:v>116620.83438855817</c:v>
                </c:pt>
                <c:pt idx="810" formatCode="General">
                  <c:v>96345.283431780234</c:v>
                </c:pt>
                <c:pt idx="811" formatCode="General">
                  <c:v>75130.29676721197</c:v>
                </c:pt>
                <c:pt idx="812" formatCode="General">
                  <c:v>47240.584419907929</c:v>
                </c:pt>
                <c:pt idx="813" formatCode="General">
                  <c:v>60409.827704121883</c:v>
                </c:pt>
                <c:pt idx="814" formatCode="General">
                  <c:v>66754.368330216341</c:v>
                </c:pt>
                <c:pt idx="815" formatCode="General">
                  <c:v>54975.923332530816</c:v>
                </c:pt>
                <c:pt idx="816" formatCode="General">
                  <c:v>55595.753978754285</c:v>
                </c:pt>
                <c:pt idx="817" formatCode="General">
                  <c:v>59988.298677028833</c:v>
                </c:pt>
                <c:pt idx="818" formatCode="General">
                  <c:v>53850.234955109292</c:v>
                </c:pt>
                <c:pt idx="819" formatCode="General">
                  <c:v>39281.647682158713</c:v>
                </c:pt>
                <c:pt idx="820" formatCode="General">
                  <c:v>51186.24245422161</c:v>
                </c:pt>
                <c:pt idx="821" formatCode="General">
                  <c:v>59210.729720511081</c:v>
                </c:pt>
                <c:pt idx="822" formatCode="General">
                  <c:v>45871.937319800767</c:v>
                </c:pt>
                <c:pt idx="823" formatCode="General">
                  <c:v>46468.850060183977</c:v>
                </c:pt>
                <c:pt idx="824" formatCode="General">
                  <c:v>50249.019345439228</c:v>
                </c:pt>
                <c:pt idx="825" formatCode="General">
                  <c:v>46500.826409679794</c:v>
                </c:pt>
                <c:pt idx="826" formatCode="General">
                  <c:v>32743.157830525095</c:v>
                </c:pt>
                <c:pt idx="827" formatCode="General">
                  <c:v>28966.419069262709</c:v>
                </c:pt>
                <c:pt idx="828" formatCode="General">
                  <c:v>42008.957305712465</c:v>
                </c:pt>
                <c:pt idx="829" formatCode="General">
                  <c:v>39518.26968044047</c:v>
                </c:pt>
                <c:pt idx="830" formatCode="General">
                  <c:v>40741.287053453911</c:v>
                </c:pt>
                <c:pt idx="831" formatCode="General">
                  <c:v>35798.560100585652</c:v>
                </c:pt>
                <c:pt idx="832" formatCode="General">
                  <c:v>36137.353090583871</c:v>
                </c:pt>
                <c:pt idx="833" formatCode="General">
                  <c:v>31398.53611569004</c:v>
                </c:pt>
                <c:pt idx="834" formatCode="General">
                  <c:v>28884.216856648469</c:v>
                </c:pt>
                <c:pt idx="835" formatCode="General">
                  <c:v>27971.399517224265</c:v>
                </c:pt>
                <c:pt idx="836" formatCode="General">
                  <c:v>17783.361243466585</c:v>
                </c:pt>
                <c:pt idx="837" formatCode="General">
                  <c:v>21069.654609545578</c:v>
                </c:pt>
                <c:pt idx="838" formatCode="General">
                  <c:v>25011.891823636295</c:v>
                </c:pt>
                <c:pt idx="839" formatCode="General">
                  <c:v>21673.165735687435</c:v>
                </c:pt>
                <c:pt idx="840" formatCode="General">
                  <c:v>13098.587807408512</c:v>
                </c:pt>
                <c:pt idx="841" formatCode="General">
                  <c:v>22595.200810228358</c:v>
                </c:pt>
                <c:pt idx="842" formatCode="General">
                  <c:v>21679.376488174901</c:v>
                </c:pt>
                <c:pt idx="843" formatCode="General">
                  <c:v>12912.931418803797</c:v>
                </c:pt>
                <c:pt idx="844" formatCode="General">
                  <c:v>16288.930251361569</c:v>
                </c:pt>
                <c:pt idx="845" formatCode="General">
                  <c:v>19039.806239906837</c:v>
                </c:pt>
                <c:pt idx="846" formatCode="General">
                  <c:v>14086.461722033113</c:v>
                </c:pt>
                <c:pt idx="847" formatCode="General">
                  <c:v>8385.3908717902086</c:v>
                </c:pt>
                <c:pt idx="848" formatCode="General">
                  <c:v>1929.6938652304671</c:v>
                </c:pt>
                <c:pt idx="849" formatCode="General">
                  <c:v>15388.655702081931</c:v>
                </c:pt>
                <c:pt idx="850" formatCode="General">
                  <c:v>13440.301660812627</c:v>
                </c:pt>
                <c:pt idx="851" formatCode="General">
                  <c:v>14984.340744120382</c:v>
                </c:pt>
                <c:pt idx="852" formatCode="General">
                  <c:v>13716.716595046157</c:v>
                </c:pt>
                <c:pt idx="853" formatCode="General">
                  <c:v>8528.2082459003213</c:v>
                </c:pt>
                <c:pt idx="854" formatCode="General">
                  <c:v>1562.9549287943955</c:v>
                </c:pt>
                <c:pt idx="855" formatCode="General">
                  <c:v>20167.650641997818</c:v>
                </c:pt>
                <c:pt idx="856" formatCode="General">
                  <c:v>23709.254432841131</c:v>
                </c:pt>
                <c:pt idx="857" formatCode="General">
                  <c:v>15372.921604128045</c:v>
                </c:pt>
                <c:pt idx="858" formatCode="General">
                  <c:v>19047.084809063716</c:v>
                </c:pt>
                <c:pt idx="859" formatCode="General">
                  <c:v>22927.19633753143</c:v>
                </c:pt>
                <c:pt idx="860" formatCode="General">
                  <c:v>18961.782881391235</c:v>
                </c:pt>
                <c:pt idx="861" formatCode="General">
                  <c:v>11544.801034824035</c:v>
                </c:pt>
                <c:pt idx="862" formatCode="General">
                  <c:v>23796.525992599978</c:v>
                </c:pt>
                <c:pt idx="863" formatCode="General">
                  <c:v>24055.31307802596</c:v>
                </c:pt>
                <c:pt idx="864" formatCode="General">
                  <c:v>15526.019984718441</c:v>
                </c:pt>
                <c:pt idx="865" formatCode="General">
                  <c:v>19976.483029102761</c:v>
                </c:pt>
                <c:pt idx="866" formatCode="General">
                  <c:v>26253.511888917143</c:v>
                </c:pt>
                <c:pt idx="867" formatCode="General">
                  <c:v>23587.147288376967</c:v>
                </c:pt>
                <c:pt idx="868" formatCode="General">
                  <c:v>14451.654250730739</c:v>
                </c:pt>
                <c:pt idx="869" formatCode="General">
                  <c:v>31053.737258134352</c:v>
                </c:pt>
                <c:pt idx="870" formatCode="General">
                  <c:v>32821.000218781788</c:v>
                </c:pt>
                <c:pt idx="871" formatCode="General">
                  <c:v>26920.564585303044</c:v>
                </c:pt>
                <c:pt idx="872" formatCode="General">
                  <c:v>18318.324306802642</c:v>
                </c:pt>
                <c:pt idx="873" formatCode="General">
                  <c:v>37138.449689449451</c:v>
                </c:pt>
                <c:pt idx="874" formatCode="General">
                  <c:v>32884.536827847318</c:v>
                </c:pt>
                <c:pt idx="875" formatCode="General">
                  <c:v>16214.040855758423</c:v>
                </c:pt>
                <c:pt idx="876" formatCode="General">
                  <c:v>34911.704219958061</c:v>
                </c:pt>
                <c:pt idx="877" formatCode="General">
                  <c:v>37080.093677971541</c:v>
                </c:pt>
                <c:pt idx="878" formatCode="General">
                  <c:v>30400.602649868233</c:v>
                </c:pt>
                <c:pt idx="879" formatCode="General">
                  <c:v>32203.818034058066</c:v>
                </c:pt>
                <c:pt idx="880" formatCode="General">
                  <c:v>37120.161634957047</c:v>
                </c:pt>
                <c:pt idx="881" formatCode="General">
                  <c:v>31437.963030878156</c:v>
                </c:pt>
                <c:pt idx="882" formatCode="General">
                  <c:v>16574.051310326504</c:v>
                </c:pt>
                <c:pt idx="883" formatCode="General">
                  <c:v>42074.64092904111</c:v>
                </c:pt>
                <c:pt idx="884" formatCode="General">
                  <c:v>45399.222262283758</c:v>
                </c:pt>
                <c:pt idx="885" formatCode="General">
                  <c:v>37088.673397289036</c:v>
                </c:pt>
                <c:pt idx="886" formatCode="General">
                  <c:v>37220.173632680904</c:v>
                </c:pt>
                <c:pt idx="887" formatCode="General">
                  <c:v>42368.362463677156</c:v>
                </c:pt>
                <c:pt idx="888" formatCode="General">
                  <c:v>34973.341211448766</c:v>
                </c:pt>
                <c:pt idx="889" formatCode="General">
                  <c:v>17147.751917343987</c:v>
                </c:pt>
                <c:pt idx="890" formatCode="General">
                  <c:v>49492.662627375947</c:v>
                </c:pt>
                <c:pt idx="891" formatCode="General">
                  <c:v>57237.90099509088</c:v>
                </c:pt>
                <c:pt idx="892" formatCode="General">
                  <c:v>7024.8131691804301</c:v>
                </c:pt>
                <c:pt idx="893" formatCode="General">
                  <c:v>4741.2450798283317</c:v>
                </c:pt>
                <c:pt idx="894" formatCode="General">
                  <c:v>-4085.2869083550759</c:v>
                </c:pt>
                <c:pt idx="895" formatCode="General">
                  <c:v>-14296.000837823798</c:v>
                </c:pt>
                <c:pt idx="896" formatCode="General">
                  <c:v>-20613.088159203573</c:v>
                </c:pt>
                <c:pt idx="897" formatCode="General">
                  <c:v>782.32117426354671</c:v>
                </c:pt>
                <c:pt idx="898" formatCode="General">
                  <c:v>-6081.5729646036634</c:v>
                </c:pt>
                <c:pt idx="899" formatCode="General">
                  <c:v>-17480.222911567835</c:v>
                </c:pt>
                <c:pt idx="900" formatCode="General">
                  <c:v>-12349.978955305807</c:v>
                </c:pt>
                <c:pt idx="901" formatCode="General">
                  <c:v>-8521.3810598635901</c:v>
                </c:pt>
                <c:pt idx="902" formatCode="General">
                  <c:v>-10642.261196249921</c:v>
                </c:pt>
                <c:pt idx="903" formatCode="General">
                  <c:v>-13915.337864965302</c:v>
                </c:pt>
                <c:pt idx="904" formatCode="General">
                  <c:v>9150.629764322337</c:v>
                </c:pt>
                <c:pt idx="905" formatCode="General">
                  <c:v>-58.68965147047129</c:v>
                </c:pt>
                <c:pt idx="906" formatCode="General">
                  <c:v>-12152.764555034752</c:v>
                </c:pt>
                <c:pt idx="907" formatCode="General">
                  <c:v>-6327.8744810528588</c:v>
                </c:pt>
                <c:pt idx="908" formatCode="General">
                  <c:v>-598.11560514415032</c:v>
                </c:pt>
                <c:pt idx="909" formatCode="General">
                  <c:v>-3476.9286472710228</c:v>
                </c:pt>
                <c:pt idx="910" formatCode="General">
                  <c:v>-7405.9710989753221</c:v>
                </c:pt>
                <c:pt idx="911" formatCode="General">
                  <c:v>21597.071605682584</c:v>
                </c:pt>
                <c:pt idx="912" formatCode="General">
                  <c:v>10545.345413355935</c:v>
                </c:pt>
                <c:pt idx="913" formatCode="General">
                  <c:v>-4954.974581215778</c:v>
                </c:pt>
                <c:pt idx="914" formatCode="General">
                  <c:v>5625.9518122409136</c:v>
                </c:pt>
                <c:pt idx="915" formatCode="General">
                  <c:v>17655.045573594405</c:v>
                </c:pt>
                <c:pt idx="916" formatCode="General">
                  <c:v>19060.36440124362</c:v>
                </c:pt>
                <c:pt idx="917" formatCode="General">
                  <c:v>19027.261439306174</c:v>
                </c:pt>
                <c:pt idx="918" formatCode="General">
                  <c:v>52955.535178951432</c:v>
                </c:pt>
                <c:pt idx="919" formatCode="General">
                  <c:v>44747.90665511215</c:v>
                </c:pt>
                <c:pt idx="920" formatCode="General">
                  <c:v>21000.630776310689</c:v>
                </c:pt>
                <c:pt idx="921" formatCode="General">
                  <c:v>43282.783336246823</c:v>
                </c:pt>
                <c:pt idx="922" formatCode="General">
                  <c:v>62971.789787645015</c:v>
                </c:pt>
                <c:pt idx="923" formatCode="General">
                  <c:v>65241.773661790699</c:v>
                </c:pt>
                <c:pt idx="924" formatCode="General">
                  <c:v>70856.433628226659</c:v>
                </c:pt>
                <c:pt idx="925" formatCode="General">
                  <c:v>111882.00779895837</c:v>
                </c:pt>
                <c:pt idx="926" formatCode="General">
                  <c:v>98483.596567487388</c:v>
                </c:pt>
                <c:pt idx="927" formatCode="General">
                  <c:v>64665.947745437647</c:v>
                </c:pt>
                <c:pt idx="928" formatCode="General">
                  <c:v>46190.862453518333</c:v>
                </c:pt>
                <c:pt idx="929" formatCode="General">
                  <c:v>98695.981766915065</c:v>
                </c:pt>
                <c:pt idx="930" formatCode="General">
                  <c:v>140017.71330461389</c:v>
                </c:pt>
                <c:pt idx="931" formatCode="General">
                  <c:v>170301.99597350569</c:v>
                </c:pt>
                <c:pt idx="932" formatCode="General">
                  <c:v>188802.27273296184</c:v>
                </c:pt>
                <c:pt idx="933" formatCode="General">
                  <c:v>176429.26145615126</c:v>
                </c:pt>
                <c:pt idx="934" formatCode="General">
                  <c:v>154525.81894860888</c:v>
                </c:pt>
                <c:pt idx="935" formatCode="General">
                  <c:v>171564.63800129204</c:v>
                </c:pt>
                <c:pt idx="936" formatCode="General">
                  <c:v>179829.24414238922</c:v>
                </c:pt>
                <c:pt idx="937" formatCode="General">
                  <c:v>191007.94506526564</c:v>
                </c:pt>
                <c:pt idx="938" formatCode="General">
                  <c:v>186533.84932856972</c:v>
                </c:pt>
                <c:pt idx="939" formatCode="General">
                  <c:v>201143.91556111112</c:v>
                </c:pt>
                <c:pt idx="940" formatCode="General">
                  <c:v>211255.97743248145</c:v>
                </c:pt>
                <c:pt idx="941" formatCode="General">
                  <c:v>146690.18486962412</c:v>
                </c:pt>
                <c:pt idx="942" formatCode="General">
                  <c:v>171783.85511319054</c:v>
                </c:pt>
                <c:pt idx="943" formatCode="General">
                  <c:v>207174.0457690146</c:v>
                </c:pt>
                <c:pt idx="944" formatCode="General">
                  <c:v>208481.88459969577</c:v>
                </c:pt>
                <c:pt idx="945" formatCode="General">
                  <c:v>209748.97320591117</c:v>
                </c:pt>
                <c:pt idx="946" formatCode="General">
                  <c:v>227588.64560649457</c:v>
                </c:pt>
                <c:pt idx="947" formatCode="General">
                  <c:v>199706.14733743254</c:v>
                </c:pt>
                <c:pt idx="948" formatCode="General">
                  <c:v>140512.68210212182</c:v>
                </c:pt>
                <c:pt idx="949" formatCode="General">
                  <c:v>178376.35878829262</c:v>
                </c:pt>
                <c:pt idx="950" formatCode="General">
                  <c:v>212165.86330097751</c:v>
                </c:pt>
                <c:pt idx="951" formatCode="General">
                  <c:v>213708.83362222367</c:v>
                </c:pt>
                <c:pt idx="952" formatCode="General">
                  <c:v>168457.28545421592</c:v>
                </c:pt>
                <c:pt idx="953" formatCode="General">
                  <c:v>179098.79371857204</c:v>
                </c:pt>
                <c:pt idx="954" formatCode="General">
                  <c:v>165210.55374987616</c:v>
                </c:pt>
                <c:pt idx="955" formatCode="General">
                  <c:v>128032.09467625519</c:v>
                </c:pt>
                <c:pt idx="956" formatCode="General">
                  <c:v>141369.6480843008</c:v>
                </c:pt>
                <c:pt idx="957" formatCode="General">
                  <c:v>188865.51940494191</c:v>
                </c:pt>
                <c:pt idx="958" formatCode="General">
                  <c:v>217768.45377443824</c:v>
                </c:pt>
                <c:pt idx="959" formatCode="General">
                  <c:v>235859.79980202796</c:v>
                </c:pt>
                <c:pt idx="960" formatCode="General">
                  <c:v>247547.66295742046</c:v>
                </c:pt>
                <c:pt idx="961" formatCode="General">
                  <c:v>223650.01704931521</c:v>
                </c:pt>
                <c:pt idx="962" formatCode="General">
                  <c:v>154604.03807214042</c:v>
                </c:pt>
                <c:pt idx="963" formatCode="General">
                  <c:v>181239.99620492861</c:v>
                </c:pt>
                <c:pt idx="964" formatCode="General">
                  <c:v>208743.84010208485</c:v>
                </c:pt>
                <c:pt idx="965" formatCode="General">
                  <c:v>198317.11008864766</c:v>
                </c:pt>
                <c:pt idx="966" formatCode="General">
                  <c:v>181058.86893308884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B8-4C7D-AA81-02D5D02D1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2215711"/>
        <c:axId val="398909487"/>
      </c:barChart>
      <c:dateAx>
        <c:axId val="82221571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8909487"/>
        <c:crosses val="autoZero"/>
        <c:auto val="1"/>
        <c:lblOffset val="100"/>
        <c:baseTimeUnit val="days"/>
      </c:dateAx>
      <c:valAx>
        <c:axId val="39890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2221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2379</xdr:colOff>
      <xdr:row>2</xdr:row>
      <xdr:rowOff>7142</xdr:rowOff>
    </xdr:from>
    <xdr:to>
      <xdr:col>16</xdr:col>
      <xdr:colOff>0</xdr:colOff>
      <xdr:row>20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16387CF-FF6D-4081-A99E-721F3B03C9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2</xdr:row>
      <xdr:rowOff>0</xdr:rowOff>
    </xdr:from>
    <xdr:to>
      <xdr:col>12</xdr:col>
      <xdr:colOff>1</xdr:colOff>
      <xdr:row>19</xdr:row>
      <xdr:rowOff>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6C844B57-0BF2-8E5C-CC29-EF1252C7E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9526</xdr:colOff>
      <xdr:row>7</xdr:row>
      <xdr:rowOff>202405</xdr:rowOff>
    </xdr:from>
    <xdr:to>
      <xdr:col>19</xdr:col>
      <xdr:colOff>0</xdr:colOff>
      <xdr:row>22</xdr:row>
      <xdr:rowOff>209550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8CB3A91-2D40-215E-F3D6-03C763D9B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19</xdr:col>
      <xdr:colOff>0</xdr:colOff>
      <xdr:row>20</xdr:row>
      <xdr:rowOff>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27BA651A-16C4-8DCE-F46D-B56AF16C2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29D9-256A-4E9A-9B11-C24FA712605A}">
  <dimension ref="A1:H1212"/>
  <sheetViews>
    <sheetView tabSelected="1" workbookViewId="0">
      <selection activeCell="E5" sqref="E5"/>
    </sheetView>
  </sheetViews>
  <sheetFormatPr defaultRowHeight="17.649999999999999" x14ac:dyDescent="0.7"/>
  <cols>
    <col min="1" max="2" width="9" customWidth="1"/>
  </cols>
  <sheetData>
    <row r="1" spans="1:8" x14ac:dyDescent="0.7">
      <c r="A1" s="5" t="s">
        <v>7</v>
      </c>
      <c r="B1" s="5"/>
      <c r="C1" s="5"/>
      <c r="D1" s="5"/>
      <c r="E1" s="5"/>
      <c r="F1" s="5"/>
      <c r="H1" t="s">
        <v>5</v>
      </c>
    </row>
    <row r="3" spans="1:8" x14ac:dyDescent="0.7">
      <c r="A3" s="3" t="s">
        <v>3</v>
      </c>
      <c r="B3" s="3" t="s">
        <v>6</v>
      </c>
      <c r="C3" s="3" t="s">
        <v>4</v>
      </c>
      <c r="E3" s="4" t="s">
        <v>0</v>
      </c>
      <c r="F3" s="4"/>
    </row>
    <row r="4" spans="1:8" x14ac:dyDescent="0.7">
      <c r="A4">
        <v>1</v>
      </c>
      <c r="B4">
        <v>1</v>
      </c>
      <c r="C4">
        <f>B4</f>
        <v>1</v>
      </c>
      <c r="E4" s="6" t="s">
        <v>1</v>
      </c>
      <c r="F4" s="6" t="s">
        <v>2</v>
      </c>
    </row>
    <row r="5" spans="1:8" x14ac:dyDescent="0.7">
      <c r="A5">
        <v>2</v>
      </c>
      <c r="B5">
        <v>0</v>
      </c>
      <c r="C5">
        <f>C4+B5</f>
        <v>1</v>
      </c>
      <c r="E5" s="2"/>
      <c r="F5" s="2"/>
    </row>
    <row r="6" spans="1:8" x14ac:dyDescent="0.7">
      <c r="A6">
        <v>3</v>
      </c>
      <c r="B6">
        <v>0</v>
      </c>
      <c r="C6">
        <f t="shared" ref="C6:C69" si="0">C5+B6</f>
        <v>1</v>
      </c>
    </row>
    <row r="7" spans="1:8" x14ac:dyDescent="0.7">
      <c r="A7">
        <v>4</v>
      </c>
      <c r="B7">
        <v>0</v>
      </c>
      <c r="C7">
        <f t="shared" si="0"/>
        <v>1</v>
      </c>
    </row>
    <row r="8" spans="1:8" x14ac:dyDescent="0.7">
      <c r="A8">
        <v>5</v>
      </c>
      <c r="B8">
        <v>0</v>
      </c>
      <c r="C8">
        <f t="shared" si="0"/>
        <v>1</v>
      </c>
    </row>
    <row r="9" spans="1:8" x14ac:dyDescent="0.7">
      <c r="A9">
        <v>6</v>
      </c>
      <c r="B9">
        <v>0</v>
      </c>
      <c r="C9">
        <f t="shared" si="0"/>
        <v>1</v>
      </c>
    </row>
    <row r="10" spans="1:8" x14ac:dyDescent="0.7">
      <c r="A10">
        <v>7</v>
      </c>
      <c r="B10">
        <v>0</v>
      </c>
      <c r="C10">
        <f t="shared" si="0"/>
        <v>1</v>
      </c>
    </row>
    <row r="11" spans="1:8" x14ac:dyDescent="0.7">
      <c r="A11">
        <v>8</v>
      </c>
      <c r="B11">
        <v>0</v>
      </c>
      <c r="C11">
        <f t="shared" si="0"/>
        <v>1</v>
      </c>
    </row>
    <row r="12" spans="1:8" x14ac:dyDescent="0.7">
      <c r="A12">
        <v>9</v>
      </c>
      <c r="B12">
        <v>1</v>
      </c>
      <c r="C12">
        <f t="shared" si="0"/>
        <v>2</v>
      </c>
    </row>
    <row r="13" spans="1:8" x14ac:dyDescent="0.7">
      <c r="A13">
        <v>10</v>
      </c>
      <c r="B13">
        <v>1</v>
      </c>
      <c r="C13">
        <f t="shared" si="0"/>
        <v>3</v>
      </c>
    </row>
    <row r="14" spans="1:8" x14ac:dyDescent="0.7">
      <c r="A14">
        <v>11</v>
      </c>
      <c r="B14">
        <v>1</v>
      </c>
      <c r="C14">
        <f t="shared" si="0"/>
        <v>4</v>
      </c>
    </row>
    <row r="15" spans="1:8" x14ac:dyDescent="0.7">
      <c r="A15">
        <v>12</v>
      </c>
      <c r="B15">
        <v>0</v>
      </c>
      <c r="C15">
        <f t="shared" si="0"/>
        <v>4</v>
      </c>
    </row>
    <row r="16" spans="1:8" x14ac:dyDescent="0.7">
      <c r="A16">
        <v>13</v>
      </c>
      <c r="B16">
        <v>3</v>
      </c>
      <c r="C16">
        <f t="shared" si="0"/>
        <v>7</v>
      </c>
    </row>
    <row r="17" spans="1:3" x14ac:dyDescent="0.7">
      <c r="A17">
        <v>14</v>
      </c>
      <c r="B17">
        <v>1</v>
      </c>
      <c r="C17">
        <f t="shared" si="0"/>
        <v>8</v>
      </c>
    </row>
    <row r="18" spans="1:3" x14ac:dyDescent="0.7">
      <c r="A18">
        <v>15</v>
      </c>
      <c r="B18">
        <v>5</v>
      </c>
      <c r="C18">
        <f t="shared" si="0"/>
        <v>13</v>
      </c>
    </row>
    <row r="19" spans="1:3" x14ac:dyDescent="0.7">
      <c r="A19">
        <v>16</v>
      </c>
      <c r="B19">
        <v>1</v>
      </c>
      <c r="C19">
        <f t="shared" si="0"/>
        <v>14</v>
      </c>
    </row>
    <row r="20" spans="1:3" x14ac:dyDescent="0.7">
      <c r="A20">
        <v>17</v>
      </c>
      <c r="B20">
        <v>1</v>
      </c>
      <c r="C20">
        <f t="shared" si="0"/>
        <v>15</v>
      </c>
    </row>
    <row r="21" spans="1:3" x14ac:dyDescent="0.7">
      <c r="A21">
        <v>18</v>
      </c>
      <c r="B21">
        <v>0</v>
      </c>
      <c r="C21">
        <f t="shared" si="0"/>
        <v>15</v>
      </c>
    </row>
    <row r="22" spans="1:3" x14ac:dyDescent="0.7">
      <c r="A22">
        <v>19</v>
      </c>
      <c r="B22">
        <v>0</v>
      </c>
      <c r="C22">
        <f t="shared" si="0"/>
        <v>15</v>
      </c>
    </row>
    <row r="23" spans="1:3" x14ac:dyDescent="0.7">
      <c r="A23">
        <v>20</v>
      </c>
      <c r="B23">
        <v>1</v>
      </c>
      <c r="C23">
        <f t="shared" si="0"/>
        <v>16</v>
      </c>
    </row>
    <row r="24" spans="1:3" x14ac:dyDescent="0.7">
      <c r="A24">
        <v>21</v>
      </c>
      <c r="B24">
        <v>2</v>
      </c>
      <c r="C24">
        <f t="shared" si="0"/>
        <v>18</v>
      </c>
    </row>
    <row r="25" spans="1:3" x14ac:dyDescent="0.7">
      <c r="A25">
        <v>22</v>
      </c>
      <c r="B25">
        <v>0</v>
      </c>
      <c r="C25">
        <f t="shared" si="0"/>
        <v>18</v>
      </c>
    </row>
    <row r="26" spans="1:3" x14ac:dyDescent="0.7">
      <c r="A26">
        <v>23</v>
      </c>
      <c r="B26">
        <v>0</v>
      </c>
      <c r="C26">
        <f t="shared" si="0"/>
        <v>18</v>
      </c>
    </row>
    <row r="27" spans="1:3" x14ac:dyDescent="0.7">
      <c r="A27">
        <v>24</v>
      </c>
      <c r="B27">
        <v>0</v>
      </c>
      <c r="C27">
        <f t="shared" si="0"/>
        <v>18</v>
      </c>
    </row>
    <row r="28" spans="1:3" x14ac:dyDescent="0.7">
      <c r="A28">
        <v>25</v>
      </c>
      <c r="B28">
        <v>0</v>
      </c>
      <c r="C28">
        <f t="shared" si="0"/>
        <v>18</v>
      </c>
    </row>
    <row r="29" spans="1:3" x14ac:dyDescent="0.7">
      <c r="A29">
        <v>26</v>
      </c>
      <c r="B29">
        <v>1</v>
      </c>
      <c r="C29">
        <f t="shared" si="0"/>
        <v>19</v>
      </c>
    </row>
    <row r="30" spans="1:3" x14ac:dyDescent="0.7">
      <c r="A30">
        <v>27</v>
      </c>
      <c r="B30">
        <v>2</v>
      </c>
      <c r="C30">
        <f t="shared" si="0"/>
        <v>21</v>
      </c>
    </row>
    <row r="31" spans="1:3" x14ac:dyDescent="0.7">
      <c r="A31">
        <v>28</v>
      </c>
      <c r="B31">
        <v>0</v>
      </c>
      <c r="C31">
        <f t="shared" si="0"/>
        <v>21</v>
      </c>
    </row>
    <row r="32" spans="1:3" x14ac:dyDescent="0.7">
      <c r="A32">
        <v>29</v>
      </c>
      <c r="B32">
        <v>4</v>
      </c>
      <c r="C32">
        <f t="shared" si="0"/>
        <v>25</v>
      </c>
    </row>
    <row r="33" spans="1:3" x14ac:dyDescent="0.7">
      <c r="A33">
        <v>30</v>
      </c>
      <c r="B33">
        <v>8</v>
      </c>
      <c r="C33">
        <f t="shared" si="0"/>
        <v>33</v>
      </c>
    </row>
    <row r="34" spans="1:3" x14ac:dyDescent="0.7">
      <c r="A34">
        <v>31</v>
      </c>
      <c r="B34">
        <v>12</v>
      </c>
      <c r="C34">
        <f t="shared" si="0"/>
        <v>45</v>
      </c>
    </row>
    <row r="35" spans="1:3" x14ac:dyDescent="0.7">
      <c r="A35">
        <v>32</v>
      </c>
      <c r="B35">
        <v>6</v>
      </c>
      <c r="C35">
        <f t="shared" si="0"/>
        <v>51</v>
      </c>
    </row>
    <row r="36" spans="1:3" x14ac:dyDescent="0.7">
      <c r="A36">
        <v>33</v>
      </c>
      <c r="B36">
        <v>6</v>
      </c>
      <c r="C36">
        <f t="shared" si="0"/>
        <v>57</v>
      </c>
    </row>
    <row r="37" spans="1:3" x14ac:dyDescent="0.7">
      <c r="A37">
        <v>34</v>
      </c>
      <c r="B37">
        <v>9</v>
      </c>
      <c r="C37">
        <f t="shared" si="0"/>
        <v>66</v>
      </c>
    </row>
    <row r="38" spans="1:3" x14ac:dyDescent="0.7">
      <c r="A38">
        <v>35</v>
      </c>
      <c r="B38">
        <v>9</v>
      </c>
      <c r="C38">
        <f t="shared" si="0"/>
        <v>75</v>
      </c>
    </row>
    <row r="39" spans="1:3" x14ac:dyDescent="0.7">
      <c r="A39">
        <v>36</v>
      </c>
      <c r="B39">
        <v>7</v>
      </c>
      <c r="C39">
        <f t="shared" si="0"/>
        <v>82</v>
      </c>
    </row>
    <row r="40" spans="1:3" x14ac:dyDescent="0.7">
      <c r="A40">
        <v>37</v>
      </c>
      <c r="B40">
        <v>14</v>
      </c>
      <c r="C40">
        <f t="shared" si="0"/>
        <v>96</v>
      </c>
    </row>
    <row r="41" spans="1:3" x14ac:dyDescent="0.7">
      <c r="A41">
        <v>38</v>
      </c>
      <c r="B41">
        <v>25</v>
      </c>
      <c r="C41">
        <f t="shared" si="0"/>
        <v>121</v>
      </c>
    </row>
    <row r="42" spans="1:3" x14ac:dyDescent="0.7">
      <c r="A42">
        <v>39</v>
      </c>
      <c r="B42">
        <v>11</v>
      </c>
      <c r="C42">
        <f t="shared" si="0"/>
        <v>132</v>
      </c>
    </row>
    <row r="43" spans="1:3" x14ac:dyDescent="0.7">
      <c r="A43">
        <v>40</v>
      </c>
      <c r="B43">
        <v>13</v>
      </c>
      <c r="C43">
        <f t="shared" si="0"/>
        <v>145</v>
      </c>
    </row>
    <row r="44" spans="1:3" x14ac:dyDescent="0.7">
      <c r="A44">
        <v>41</v>
      </c>
      <c r="B44">
        <v>11</v>
      </c>
      <c r="C44">
        <f t="shared" si="0"/>
        <v>156</v>
      </c>
    </row>
    <row r="45" spans="1:3" x14ac:dyDescent="0.7">
      <c r="A45">
        <v>42</v>
      </c>
      <c r="B45">
        <v>19</v>
      </c>
      <c r="C45">
        <f t="shared" si="0"/>
        <v>175</v>
      </c>
    </row>
    <row r="46" spans="1:3" x14ac:dyDescent="0.7">
      <c r="A46">
        <v>43</v>
      </c>
      <c r="B46">
        <v>24</v>
      </c>
      <c r="C46">
        <f t="shared" si="0"/>
        <v>199</v>
      </c>
    </row>
    <row r="47" spans="1:3" x14ac:dyDescent="0.7">
      <c r="A47">
        <v>44</v>
      </c>
      <c r="B47">
        <v>19</v>
      </c>
      <c r="C47">
        <f t="shared" si="0"/>
        <v>218</v>
      </c>
    </row>
    <row r="48" spans="1:3" x14ac:dyDescent="0.7">
      <c r="A48">
        <v>45</v>
      </c>
      <c r="B48">
        <v>9</v>
      </c>
      <c r="C48">
        <f t="shared" si="0"/>
        <v>227</v>
      </c>
    </row>
    <row r="49" spans="1:3" x14ac:dyDescent="0.7">
      <c r="A49">
        <v>46</v>
      </c>
      <c r="B49">
        <v>14</v>
      </c>
      <c r="C49">
        <f t="shared" si="0"/>
        <v>241</v>
      </c>
    </row>
    <row r="50" spans="1:3" x14ac:dyDescent="0.7">
      <c r="A50">
        <v>47</v>
      </c>
      <c r="B50">
        <v>17</v>
      </c>
      <c r="C50">
        <f t="shared" si="0"/>
        <v>258</v>
      </c>
    </row>
    <row r="51" spans="1:3" x14ac:dyDescent="0.7">
      <c r="A51">
        <v>48</v>
      </c>
      <c r="B51">
        <v>19</v>
      </c>
      <c r="C51">
        <f t="shared" si="0"/>
        <v>277</v>
      </c>
    </row>
    <row r="52" spans="1:3" x14ac:dyDescent="0.7">
      <c r="A52">
        <v>49</v>
      </c>
      <c r="B52">
        <v>34</v>
      </c>
      <c r="C52">
        <f t="shared" si="0"/>
        <v>311</v>
      </c>
    </row>
    <row r="53" spans="1:3" x14ac:dyDescent="0.7">
      <c r="A53">
        <v>50</v>
      </c>
      <c r="B53">
        <v>32</v>
      </c>
      <c r="C53">
        <f t="shared" si="0"/>
        <v>343</v>
      </c>
    </row>
    <row r="54" spans="1:3" x14ac:dyDescent="0.7">
      <c r="A54">
        <v>51</v>
      </c>
      <c r="B54">
        <v>56</v>
      </c>
      <c r="C54">
        <f t="shared" si="0"/>
        <v>399</v>
      </c>
    </row>
    <row r="55" spans="1:3" x14ac:dyDescent="0.7">
      <c r="A55">
        <v>52</v>
      </c>
      <c r="B55">
        <v>43</v>
      </c>
      <c r="C55">
        <f t="shared" si="0"/>
        <v>442</v>
      </c>
    </row>
    <row r="56" spans="1:3" x14ac:dyDescent="0.7">
      <c r="A56">
        <v>53</v>
      </c>
      <c r="B56">
        <v>34</v>
      </c>
      <c r="C56">
        <f t="shared" si="0"/>
        <v>476</v>
      </c>
    </row>
    <row r="57" spans="1:3" x14ac:dyDescent="0.7">
      <c r="A57">
        <v>54</v>
      </c>
      <c r="B57">
        <v>27</v>
      </c>
      <c r="C57">
        <f t="shared" si="0"/>
        <v>503</v>
      </c>
    </row>
    <row r="58" spans="1:3" x14ac:dyDescent="0.7">
      <c r="A58">
        <v>55</v>
      </c>
      <c r="B58">
        <v>61</v>
      </c>
      <c r="C58">
        <f t="shared" si="0"/>
        <v>564</v>
      </c>
    </row>
    <row r="59" spans="1:3" x14ac:dyDescent="0.7">
      <c r="A59">
        <v>56</v>
      </c>
      <c r="B59">
        <v>52</v>
      </c>
      <c r="C59">
        <f t="shared" si="0"/>
        <v>616</v>
      </c>
    </row>
    <row r="60" spans="1:3" x14ac:dyDescent="0.7">
      <c r="A60">
        <v>57</v>
      </c>
      <c r="B60">
        <v>54</v>
      </c>
      <c r="C60">
        <f t="shared" si="0"/>
        <v>670</v>
      </c>
    </row>
    <row r="61" spans="1:3" x14ac:dyDescent="0.7">
      <c r="A61">
        <v>58</v>
      </c>
      <c r="B61">
        <v>40</v>
      </c>
      <c r="C61">
        <f t="shared" si="0"/>
        <v>710</v>
      </c>
    </row>
    <row r="62" spans="1:3" x14ac:dyDescent="0.7">
      <c r="A62">
        <v>59</v>
      </c>
      <c r="B62">
        <v>55</v>
      </c>
      <c r="C62">
        <f t="shared" si="0"/>
        <v>765</v>
      </c>
    </row>
    <row r="63" spans="1:3" x14ac:dyDescent="0.7">
      <c r="A63">
        <v>60</v>
      </c>
      <c r="B63">
        <v>33</v>
      </c>
      <c r="C63">
        <f t="shared" si="0"/>
        <v>798</v>
      </c>
    </row>
    <row r="64" spans="1:3" x14ac:dyDescent="0.7">
      <c r="A64">
        <v>61</v>
      </c>
      <c r="B64">
        <v>16</v>
      </c>
      <c r="C64">
        <f t="shared" si="0"/>
        <v>814</v>
      </c>
    </row>
    <row r="65" spans="1:3" x14ac:dyDescent="0.7">
      <c r="A65">
        <v>62</v>
      </c>
      <c r="B65">
        <v>40</v>
      </c>
      <c r="C65">
        <f t="shared" si="0"/>
        <v>854</v>
      </c>
    </row>
    <row r="66" spans="1:3" x14ac:dyDescent="0.7">
      <c r="A66">
        <v>63</v>
      </c>
      <c r="B66">
        <v>45</v>
      </c>
      <c r="C66">
        <f t="shared" si="0"/>
        <v>899</v>
      </c>
    </row>
    <row r="67" spans="1:3" x14ac:dyDescent="0.7">
      <c r="A67">
        <v>64</v>
      </c>
      <c r="B67">
        <v>40</v>
      </c>
      <c r="C67">
        <f t="shared" si="0"/>
        <v>939</v>
      </c>
    </row>
    <row r="68" spans="1:3" x14ac:dyDescent="0.7">
      <c r="A68">
        <v>65</v>
      </c>
      <c r="B68">
        <v>49</v>
      </c>
      <c r="C68">
        <f t="shared" si="0"/>
        <v>988</v>
      </c>
    </row>
    <row r="69" spans="1:3" x14ac:dyDescent="0.7">
      <c r="A69">
        <v>66</v>
      </c>
      <c r="B69">
        <v>36</v>
      </c>
      <c r="C69">
        <f t="shared" si="0"/>
        <v>1024</v>
      </c>
    </row>
    <row r="70" spans="1:3" x14ac:dyDescent="0.7">
      <c r="A70">
        <v>67</v>
      </c>
      <c r="B70">
        <v>45</v>
      </c>
      <c r="C70">
        <f t="shared" ref="C70:C133" si="1">C69+B70</f>
        <v>1069</v>
      </c>
    </row>
    <row r="71" spans="1:3" x14ac:dyDescent="0.7">
      <c r="A71">
        <v>68</v>
      </c>
      <c r="B71">
        <v>39</v>
      </c>
      <c r="C71">
        <f t="shared" si="1"/>
        <v>1108</v>
      </c>
    </row>
    <row r="72" spans="1:3" x14ac:dyDescent="0.7">
      <c r="A72">
        <v>69</v>
      </c>
      <c r="B72">
        <v>72</v>
      </c>
      <c r="C72">
        <f t="shared" si="1"/>
        <v>1180</v>
      </c>
    </row>
    <row r="73" spans="1:3" x14ac:dyDescent="0.7">
      <c r="A73">
        <v>70</v>
      </c>
      <c r="B73">
        <v>91</v>
      </c>
      <c r="C73">
        <f t="shared" si="1"/>
        <v>1271</v>
      </c>
    </row>
    <row r="74" spans="1:3" x14ac:dyDescent="0.7">
      <c r="A74">
        <v>71</v>
      </c>
      <c r="B74">
        <v>93</v>
      </c>
      <c r="C74">
        <f t="shared" si="1"/>
        <v>1364</v>
      </c>
    </row>
    <row r="75" spans="1:3" x14ac:dyDescent="0.7">
      <c r="A75">
        <v>72</v>
      </c>
      <c r="B75">
        <v>116</v>
      </c>
      <c r="C75">
        <f t="shared" si="1"/>
        <v>1480</v>
      </c>
    </row>
    <row r="76" spans="1:3" x14ac:dyDescent="0.7">
      <c r="A76">
        <v>73</v>
      </c>
      <c r="B76">
        <v>196</v>
      </c>
      <c r="C76">
        <f t="shared" si="1"/>
        <v>1676</v>
      </c>
    </row>
    <row r="77" spans="1:3" x14ac:dyDescent="0.7">
      <c r="A77">
        <v>74</v>
      </c>
      <c r="B77">
        <v>169</v>
      </c>
      <c r="C77">
        <f t="shared" si="1"/>
        <v>1845</v>
      </c>
    </row>
    <row r="78" spans="1:3" x14ac:dyDescent="0.7">
      <c r="A78">
        <v>75</v>
      </c>
      <c r="B78">
        <v>72</v>
      </c>
      <c r="C78">
        <f t="shared" si="1"/>
        <v>1917</v>
      </c>
    </row>
    <row r="79" spans="1:3" x14ac:dyDescent="0.7">
      <c r="A79">
        <v>76</v>
      </c>
      <c r="B79">
        <v>246</v>
      </c>
      <c r="C79">
        <f t="shared" si="1"/>
        <v>2163</v>
      </c>
    </row>
    <row r="80" spans="1:3" x14ac:dyDescent="0.7">
      <c r="A80">
        <v>77</v>
      </c>
      <c r="B80">
        <v>266</v>
      </c>
      <c r="C80">
        <f t="shared" si="1"/>
        <v>2429</v>
      </c>
    </row>
    <row r="81" spans="1:3" x14ac:dyDescent="0.7">
      <c r="A81">
        <v>78</v>
      </c>
      <c r="B81">
        <v>279</v>
      </c>
      <c r="C81">
        <f t="shared" si="1"/>
        <v>2708</v>
      </c>
    </row>
    <row r="82" spans="1:3" x14ac:dyDescent="0.7">
      <c r="A82">
        <v>79</v>
      </c>
      <c r="B82">
        <v>342</v>
      </c>
      <c r="C82">
        <f t="shared" si="1"/>
        <v>3050</v>
      </c>
    </row>
    <row r="83" spans="1:3" x14ac:dyDescent="0.7">
      <c r="A83">
        <v>80</v>
      </c>
      <c r="B83">
        <v>370</v>
      </c>
      <c r="C83">
        <f t="shared" si="1"/>
        <v>3420</v>
      </c>
    </row>
    <row r="84" spans="1:3" x14ac:dyDescent="0.7">
      <c r="A84">
        <v>81</v>
      </c>
      <c r="B84">
        <v>355</v>
      </c>
      <c r="C84">
        <f t="shared" si="1"/>
        <v>3775</v>
      </c>
    </row>
    <row r="85" spans="1:3" x14ac:dyDescent="0.7">
      <c r="A85">
        <v>82</v>
      </c>
      <c r="B85">
        <v>243</v>
      </c>
      <c r="C85">
        <f t="shared" si="1"/>
        <v>4018</v>
      </c>
    </row>
    <row r="86" spans="1:3" x14ac:dyDescent="0.7">
      <c r="A86">
        <v>83</v>
      </c>
      <c r="B86">
        <v>367</v>
      </c>
      <c r="C86">
        <f t="shared" si="1"/>
        <v>4385</v>
      </c>
    </row>
    <row r="87" spans="1:3" x14ac:dyDescent="0.7">
      <c r="A87">
        <v>84</v>
      </c>
      <c r="B87">
        <v>516</v>
      </c>
      <c r="C87">
        <f t="shared" si="1"/>
        <v>4901</v>
      </c>
    </row>
    <row r="88" spans="1:3" x14ac:dyDescent="0.7">
      <c r="A88">
        <v>85</v>
      </c>
      <c r="B88">
        <v>580</v>
      </c>
      <c r="C88">
        <f t="shared" si="1"/>
        <v>5481</v>
      </c>
    </row>
    <row r="89" spans="1:3" x14ac:dyDescent="0.7">
      <c r="A89">
        <v>86</v>
      </c>
      <c r="B89">
        <v>640</v>
      </c>
      <c r="C89">
        <f t="shared" si="1"/>
        <v>6121</v>
      </c>
    </row>
    <row r="90" spans="1:3" x14ac:dyDescent="0.7">
      <c r="A90">
        <v>87</v>
      </c>
      <c r="B90">
        <v>663</v>
      </c>
      <c r="C90">
        <f t="shared" si="1"/>
        <v>6784</v>
      </c>
    </row>
    <row r="91" spans="1:3" x14ac:dyDescent="0.7">
      <c r="A91">
        <v>88</v>
      </c>
      <c r="B91">
        <v>519</v>
      </c>
      <c r="C91">
        <f t="shared" si="1"/>
        <v>7303</v>
      </c>
    </row>
    <row r="92" spans="1:3" x14ac:dyDescent="0.7">
      <c r="A92">
        <v>89</v>
      </c>
      <c r="B92">
        <v>321</v>
      </c>
      <c r="C92">
        <f t="shared" si="1"/>
        <v>7624</v>
      </c>
    </row>
    <row r="93" spans="1:3" x14ac:dyDescent="0.7">
      <c r="A93">
        <v>90</v>
      </c>
      <c r="B93">
        <v>459</v>
      </c>
      <c r="C93">
        <f t="shared" si="1"/>
        <v>8083</v>
      </c>
    </row>
    <row r="94" spans="1:3" x14ac:dyDescent="0.7">
      <c r="A94">
        <v>91</v>
      </c>
      <c r="B94">
        <v>551</v>
      </c>
      <c r="C94">
        <f t="shared" si="1"/>
        <v>8634</v>
      </c>
    </row>
    <row r="95" spans="1:3" x14ac:dyDescent="0.7">
      <c r="A95">
        <v>92</v>
      </c>
      <c r="B95">
        <v>583</v>
      </c>
      <c r="C95">
        <f t="shared" si="1"/>
        <v>9217</v>
      </c>
    </row>
    <row r="96" spans="1:3" x14ac:dyDescent="0.7">
      <c r="A96">
        <v>93</v>
      </c>
      <c r="B96">
        <v>567</v>
      </c>
      <c r="C96">
        <f t="shared" si="1"/>
        <v>9784</v>
      </c>
    </row>
    <row r="97" spans="1:3" x14ac:dyDescent="0.7">
      <c r="A97">
        <v>94</v>
      </c>
      <c r="B97">
        <v>576</v>
      </c>
      <c r="C97">
        <f t="shared" si="1"/>
        <v>10360</v>
      </c>
    </row>
    <row r="98" spans="1:3" x14ac:dyDescent="0.7">
      <c r="A98">
        <v>95</v>
      </c>
      <c r="B98">
        <v>385</v>
      </c>
      <c r="C98">
        <f t="shared" si="1"/>
        <v>10745</v>
      </c>
    </row>
    <row r="99" spans="1:3" x14ac:dyDescent="0.7">
      <c r="A99">
        <v>96</v>
      </c>
      <c r="B99">
        <v>325</v>
      </c>
      <c r="C99">
        <f t="shared" si="1"/>
        <v>11070</v>
      </c>
    </row>
    <row r="100" spans="1:3" x14ac:dyDescent="0.7">
      <c r="A100">
        <v>97</v>
      </c>
      <c r="B100">
        <v>388</v>
      </c>
      <c r="C100">
        <f t="shared" si="1"/>
        <v>11458</v>
      </c>
    </row>
    <row r="101" spans="1:3" x14ac:dyDescent="0.7">
      <c r="A101">
        <v>98</v>
      </c>
      <c r="B101">
        <v>421</v>
      </c>
      <c r="C101">
        <f t="shared" si="1"/>
        <v>11879</v>
      </c>
    </row>
    <row r="102" spans="1:3" x14ac:dyDescent="0.7">
      <c r="A102">
        <v>99</v>
      </c>
      <c r="B102">
        <v>424</v>
      </c>
      <c r="C102">
        <f t="shared" si="1"/>
        <v>12303</v>
      </c>
    </row>
    <row r="103" spans="1:3" x14ac:dyDescent="0.7">
      <c r="A103">
        <v>100</v>
      </c>
      <c r="B103">
        <v>394</v>
      </c>
      <c r="C103">
        <f t="shared" si="1"/>
        <v>12697</v>
      </c>
    </row>
    <row r="104" spans="1:3" x14ac:dyDescent="0.7">
      <c r="A104">
        <v>101</v>
      </c>
      <c r="B104">
        <v>322</v>
      </c>
      <c r="C104">
        <f t="shared" si="1"/>
        <v>13019</v>
      </c>
    </row>
    <row r="105" spans="1:3" x14ac:dyDescent="0.7">
      <c r="A105">
        <v>102</v>
      </c>
      <c r="B105">
        <v>217</v>
      </c>
      <c r="C105">
        <f t="shared" si="1"/>
        <v>13236</v>
      </c>
    </row>
    <row r="106" spans="1:3" x14ac:dyDescent="0.7">
      <c r="A106">
        <v>103</v>
      </c>
      <c r="B106">
        <v>172</v>
      </c>
      <c r="C106">
        <f t="shared" si="1"/>
        <v>13408</v>
      </c>
    </row>
    <row r="107" spans="1:3" x14ac:dyDescent="0.7">
      <c r="A107">
        <v>104</v>
      </c>
      <c r="B107">
        <v>279</v>
      </c>
      <c r="C107">
        <f t="shared" si="1"/>
        <v>13687</v>
      </c>
    </row>
    <row r="108" spans="1:3" x14ac:dyDescent="0.7">
      <c r="A108">
        <v>105</v>
      </c>
      <c r="B108">
        <v>227</v>
      </c>
      <c r="C108">
        <f t="shared" si="1"/>
        <v>13914</v>
      </c>
    </row>
    <row r="109" spans="1:3" x14ac:dyDescent="0.7">
      <c r="A109">
        <v>106</v>
      </c>
      <c r="B109">
        <v>201</v>
      </c>
      <c r="C109">
        <f t="shared" si="1"/>
        <v>14115</v>
      </c>
    </row>
    <row r="110" spans="1:3" x14ac:dyDescent="0.7">
      <c r="A110">
        <v>107</v>
      </c>
      <c r="B110">
        <v>268</v>
      </c>
      <c r="C110">
        <f t="shared" si="1"/>
        <v>14383</v>
      </c>
    </row>
    <row r="111" spans="1:3" x14ac:dyDescent="0.7">
      <c r="A111">
        <v>108</v>
      </c>
      <c r="B111">
        <v>298</v>
      </c>
      <c r="C111">
        <f t="shared" si="1"/>
        <v>14681</v>
      </c>
    </row>
    <row r="112" spans="1:3" x14ac:dyDescent="0.7">
      <c r="A112">
        <v>109</v>
      </c>
      <c r="B112">
        <v>203</v>
      </c>
      <c r="C112">
        <f t="shared" si="1"/>
        <v>14884</v>
      </c>
    </row>
    <row r="113" spans="1:3" x14ac:dyDescent="0.7">
      <c r="A113">
        <v>110</v>
      </c>
      <c r="B113">
        <v>177</v>
      </c>
      <c r="C113">
        <f t="shared" si="1"/>
        <v>15061</v>
      </c>
    </row>
    <row r="114" spans="1:3" x14ac:dyDescent="0.7">
      <c r="A114">
        <v>111</v>
      </c>
      <c r="B114">
        <v>120</v>
      </c>
      <c r="C114">
        <f t="shared" si="1"/>
        <v>15181</v>
      </c>
    </row>
    <row r="115" spans="1:3" x14ac:dyDescent="0.7">
      <c r="A115">
        <v>112</v>
      </c>
      <c r="B115">
        <v>103</v>
      </c>
      <c r="C115">
        <f t="shared" si="1"/>
        <v>15284</v>
      </c>
    </row>
    <row r="116" spans="1:3" x14ac:dyDescent="0.7">
      <c r="A116">
        <v>113</v>
      </c>
      <c r="B116">
        <v>94</v>
      </c>
      <c r="C116">
        <f t="shared" si="1"/>
        <v>15378</v>
      </c>
    </row>
    <row r="117" spans="1:3" x14ac:dyDescent="0.7">
      <c r="A117">
        <v>114</v>
      </c>
      <c r="B117">
        <v>88</v>
      </c>
      <c r="C117">
        <f t="shared" si="1"/>
        <v>15466</v>
      </c>
    </row>
    <row r="118" spans="1:3" x14ac:dyDescent="0.7">
      <c r="A118">
        <v>115</v>
      </c>
      <c r="B118">
        <v>115</v>
      </c>
      <c r="C118">
        <f t="shared" si="1"/>
        <v>15581</v>
      </c>
    </row>
    <row r="119" spans="1:3" x14ac:dyDescent="0.7">
      <c r="A119">
        <v>116</v>
      </c>
      <c r="B119">
        <v>67</v>
      </c>
      <c r="C119">
        <f t="shared" si="1"/>
        <v>15648</v>
      </c>
    </row>
    <row r="120" spans="1:3" x14ac:dyDescent="0.7">
      <c r="A120">
        <v>117</v>
      </c>
      <c r="B120">
        <v>45</v>
      </c>
      <c r="C120">
        <f t="shared" si="1"/>
        <v>15693</v>
      </c>
    </row>
    <row r="121" spans="1:3" x14ac:dyDescent="0.7">
      <c r="A121">
        <v>118</v>
      </c>
      <c r="B121">
        <v>77</v>
      </c>
      <c r="C121">
        <f t="shared" si="1"/>
        <v>15770</v>
      </c>
    </row>
    <row r="122" spans="1:3" x14ac:dyDescent="0.7">
      <c r="A122">
        <v>119</v>
      </c>
      <c r="B122">
        <v>55</v>
      </c>
      <c r="C122">
        <f t="shared" si="1"/>
        <v>15825</v>
      </c>
    </row>
    <row r="123" spans="1:3" x14ac:dyDescent="0.7">
      <c r="A123">
        <v>120</v>
      </c>
      <c r="B123">
        <v>100</v>
      </c>
      <c r="C123">
        <f t="shared" si="1"/>
        <v>15925</v>
      </c>
    </row>
    <row r="124" spans="1:3" x14ac:dyDescent="0.7">
      <c r="A124">
        <v>121</v>
      </c>
      <c r="B124">
        <v>50</v>
      </c>
      <c r="C124">
        <f t="shared" si="1"/>
        <v>15975</v>
      </c>
    </row>
    <row r="125" spans="1:3" x14ac:dyDescent="0.7">
      <c r="A125">
        <v>122</v>
      </c>
      <c r="B125">
        <v>55</v>
      </c>
      <c r="C125">
        <f t="shared" si="1"/>
        <v>16030</v>
      </c>
    </row>
    <row r="126" spans="1:3" x14ac:dyDescent="0.7">
      <c r="A126">
        <v>123</v>
      </c>
      <c r="B126">
        <v>26</v>
      </c>
      <c r="C126">
        <f t="shared" si="1"/>
        <v>16056</v>
      </c>
    </row>
    <row r="127" spans="1:3" x14ac:dyDescent="0.7">
      <c r="A127">
        <v>124</v>
      </c>
      <c r="B127">
        <v>31</v>
      </c>
      <c r="C127">
        <f t="shared" si="1"/>
        <v>16087</v>
      </c>
    </row>
    <row r="128" spans="1:3" x14ac:dyDescent="0.7">
      <c r="A128">
        <v>125</v>
      </c>
      <c r="B128">
        <v>26</v>
      </c>
      <c r="C128">
        <f t="shared" si="1"/>
        <v>16113</v>
      </c>
    </row>
    <row r="129" spans="1:3" x14ac:dyDescent="0.7">
      <c r="A129">
        <v>126</v>
      </c>
      <c r="B129">
        <v>37</v>
      </c>
      <c r="C129">
        <f t="shared" si="1"/>
        <v>16150</v>
      </c>
    </row>
    <row r="130" spans="1:3" x14ac:dyDescent="0.7">
      <c r="A130">
        <v>127</v>
      </c>
      <c r="B130">
        <v>40</v>
      </c>
      <c r="C130">
        <f t="shared" si="1"/>
        <v>16190</v>
      </c>
    </row>
    <row r="131" spans="1:3" x14ac:dyDescent="0.7">
      <c r="A131">
        <v>128</v>
      </c>
      <c r="B131">
        <v>24</v>
      </c>
      <c r="C131">
        <f t="shared" si="1"/>
        <v>16214</v>
      </c>
    </row>
    <row r="132" spans="1:3" x14ac:dyDescent="0.7">
      <c r="A132">
        <v>129</v>
      </c>
      <c r="B132">
        <v>26</v>
      </c>
      <c r="C132">
        <f t="shared" si="1"/>
        <v>16240</v>
      </c>
    </row>
    <row r="133" spans="1:3" x14ac:dyDescent="0.7">
      <c r="A133">
        <v>130</v>
      </c>
      <c r="B133">
        <v>40</v>
      </c>
      <c r="C133">
        <f t="shared" si="1"/>
        <v>16280</v>
      </c>
    </row>
    <row r="134" spans="1:3" x14ac:dyDescent="0.7">
      <c r="A134">
        <v>131</v>
      </c>
      <c r="B134">
        <v>20</v>
      </c>
      <c r="C134">
        <f t="shared" ref="C134:C197" si="2">C133+B134</f>
        <v>16300</v>
      </c>
    </row>
    <row r="135" spans="1:3" x14ac:dyDescent="0.7">
      <c r="A135">
        <v>132</v>
      </c>
      <c r="B135">
        <v>24</v>
      </c>
      <c r="C135">
        <f t="shared" si="2"/>
        <v>16324</v>
      </c>
    </row>
    <row r="136" spans="1:3" x14ac:dyDescent="0.7">
      <c r="A136">
        <v>133</v>
      </c>
      <c r="B136">
        <v>33</v>
      </c>
      <c r="C136">
        <f t="shared" si="2"/>
        <v>16357</v>
      </c>
    </row>
    <row r="137" spans="1:3" x14ac:dyDescent="0.7">
      <c r="A137">
        <v>134</v>
      </c>
      <c r="B137">
        <v>61</v>
      </c>
      <c r="C137">
        <f t="shared" si="2"/>
        <v>16418</v>
      </c>
    </row>
    <row r="138" spans="1:3" x14ac:dyDescent="0.7">
      <c r="A138">
        <v>135</v>
      </c>
      <c r="B138">
        <v>63</v>
      </c>
      <c r="C138">
        <f t="shared" si="2"/>
        <v>16481</v>
      </c>
    </row>
    <row r="139" spans="1:3" x14ac:dyDescent="0.7">
      <c r="A139">
        <v>136</v>
      </c>
      <c r="B139">
        <v>41</v>
      </c>
      <c r="C139">
        <f t="shared" si="2"/>
        <v>16522</v>
      </c>
    </row>
    <row r="140" spans="1:3" x14ac:dyDescent="0.7">
      <c r="A140">
        <v>137</v>
      </c>
      <c r="B140">
        <v>32</v>
      </c>
      <c r="C140">
        <f t="shared" si="2"/>
        <v>16554</v>
      </c>
    </row>
    <row r="141" spans="1:3" x14ac:dyDescent="0.7">
      <c r="A141">
        <v>138</v>
      </c>
      <c r="B141">
        <v>36</v>
      </c>
      <c r="C141">
        <f t="shared" si="2"/>
        <v>16590</v>
      </c>
    </row>
    <row r="142" spans="1:3" x14ac:dyDescent="0.7">
      <c r="A142">
        <v>139</v>
      </c>
      <c r="B142">
        <v>50</v>
      </c>
      <c r="C142">
        <f t="shared" si="2"/>
        <v>16640</v>
      </c>
    </row>
    <row r="143" spans="1:3" x14ac:dyDescent="0.7">
      <c r="A143">
        <v>140</v>
      </c>
      <c r="B143">
        <v>26</v>
      </c>
      <c r="C143">
        <f t="shared" si="2"/>
        <v>16666</v>
      </c>
    </row>
    <row r="144" spans="1:3" x14ac:dyDescent="0.7">
      <c r="A144">
        <v>141</v>
      </c>
      <c r="B144">
        <v>44</v>
      </c>
      <c r="C144">
        <f t="shared" si="2"/>
        <v>16710</v>
      </c>
    </row>
    <row r="145" spans="1:3" x14ac:dyDescent="0.7">
      <c r="A145">
        <v>142</v>
      </c>
      <c r="B145">
        <v>39</v>
      </c>
      <c r="C145">
        <f t="shared" si="2"/>
        <v>16749</v>
      </c>
    </row>
    <row r="146" spans="1:3" x14ac:dyDescent="0.7">
      <c r="A146">
        <v>143</v>
      </c>
      <c r="B146">
        <v>47</v>
      </c>
      <c r="C146">
        <f t="shared" si="2"/>
        <v>16796</v>
      </c>
    </row>
    <row r="147" spans="1:3" x14ac:dyDescent="0.7">
      <c r="A147">
        <v>144</v>
      </c>
      <c r="B147">
        <v>32</v>
      </c>
      <c r="C147">
        <f t="shared" si="2"/>
        <v>16828</v>
      </c>
    </row>
    <row r="148" spans="1:3" x14ac:dyDescent="0.7">
      <c r="A148">
        <v>145</v>
      </c>
      <c r="B148">
        <v>21</v>
      </c>
      <c r="C148">
        <f t="shared" si="2"/>
        <v>16849</v>
      </c>
    </row>
    <row r="149" spans="1:3" x14ac:dyDescent="0.7">
      <c r="A149">
        <v>146</v>
      </c>
      <c r="B149">
        <v>30</v>
      </c>
      <c r="C149">
        <f t="shared" si="2"/>
        <v>16879</v>
      </c>
    </row>
    <row r="150" spans="1:3" x14ac:dyDescent="0.7">
      <c r="A150">
        <v>147</v>
      </c>
      <c r="B150">
        <v>36</v>
      </c>
      <c r="C150">
        <f t="shared" si="2"/>
        <v>16915</v>
      </c>
    </row>
    <row r="151" spans="1:3" x14ac:dyDescent="0.7">
      <c r="A151">
        <v>148</v>
      </c>
      <c r="B151">
        <v>41</v>
      </c>
      <c r="C151">
        <f t="shared" si="2"/>
        <v>16956</v>
      </c>
    </row>
    <row r="152" spans="1:3" x14ac:dyDescent="0.7">
      <c r="A152">
        <v>149</v>
      </c>
      <c r="B152">
        <v>56</v>
      </c>
      <c r="C152">
        <f t="shared" si="2"/>
        <v>17012</v>
      </c>
    </row>
    <row r="153" spans="1:3" x14ac:dyDescent="0.7">
      <c r="A153">
        <v>150</v>
      </c>
      <c r="B153">
        <v>42</v>
      </c>
      <c r="C153">
        <f t="shared" si="2"/>
        <v>17054</v>
      </c>
    </row>
    <row r="154" spans="1:3" x14ac:dyDescent="0.7">
      <c r="A154">
        <v>151</v>
      </c>
      <c r="B154">
        <v>61</v>
      </c>
      <c r="C154">
        <f t="shared" si="2"/>
        <v>17115</v>
      </c>
    </row>
    <row r="155" spans="1:3" x14ac:dyDescent="0.7">
      <c r="A155">
        <v>152</v>
      </c>
      <c r="B155">
        <v>60</v>
      </c>
      <c r="C155">
        <f t="shared" si="2"/>
        <v>17175</v>
      </c>
    </row>
    <row r="156" spans="1:3" x14ac:dyDescent="0.7">
      <c r="A156">
        <v>153</v>
      </c>
      <c r="B156">
        <v>42</v>
      </c>
      <c r="C156">
        <f t="shared" si="2"/>
        <v>17217</v>
      </c>
    </row>
    <row r="157" spans="1:3" x14ac:dyDescent="0.7">
      <c r="A157">
        <v>154</v>
      </c>
      <c r="B157">
        <v>43</v>
      </c>
      <c r="C157">
        <f t="shared" si="2"/>
        <v>17260</v>
      </c>
    </row>
    <row r="158" spans="1:3" x14ac:dyDescent="0.7">
      <c r="A158">
        <v>155</v>
      </c>
      <c r="B158">
        <v>67</v>
      </c>
      <c r="C158">
        <f t="shared" si="2"/>
        <v>17327</v>
      </c>
    </row>
    <row r="159" spans="1:3" x14ac:dyDescent="0.7">
      <c r="A159">
        <v>156</v>
      </c>
      <c r="B159">
        <v>55</v>
      </c>
      <c r="C159">
        <f t="shared" si="2"/>
        <v>17382</v>
      </c>
    </row>
    <row r="160" spans="1:3" x14ac:dyDescent="0.7">
      <c r="A160">
        <v>157</v>
      </c>
      <c r="B160">
        <v>64</v>
      </c>
      <c r="C160">
        <f t="shared" si="2"/>
        <v>17446</v>
      </c>
    </row>
    <row r="161" spans="1:3" x14ac:dyDescent="0.7">
      <c r="A161">
        <v>158</v>
      </c>
      <c r="B161">
        <v>48</v>
      </c>
      <c r="C161">
        <f t="shared" si="2"/>
        <v>17494</v>
      </c>
    </row>
    <row r="162" spans="1:3" x14ac:dyDescent="0.7">
      <c r="A162">
        <v>159</v>
      </c>
      <c r="B162">
        <v>40</v>
      </c>
      <c r="C162">
        <f t="shared" si="2"/>
        <v>17534</v>
      </c>
    </row>
    <row r="163" spans="1:3" x14ac:dyDescent="0.7">
      <c r="A163">
        <v>160</v>
      </c>
      <c r="B163">
        <v>53</v>
      </c>
      <c r="C163">
        <f t="shared" si="2"/>
        <v>17587</v>
      </c>
    </row>
    <row r="164" spans="1:3" x14ac:dyDescent="0.7">
      <c r="A164">
        <v>161</v>
      </c>
      <c r="B164">
        <v>88</v>
      </c>
      <c r="C164">
        <f t="shared" si="2"/>
        <v>17675</v>
      </c>
    </row>
    <row r="165" spans="1:3" x14ac:dyDescent="0.7">
      <c r="A165">
        <v>162</v>
      </c>
      <c r="B165">
        <v>80</v>
      </c>
      <c r="C165">
        <f t="shared" si="2"/>
        <v>17755</v>
      </c>
    </row>
    <row r="166" spans="1:3" x14ac:dyDescent="0.7">
      <c r="A166">
        <v>163</v>
      </c>
      <c r="B166">
        <v>98</v>
      </c>
      <c r="C166">
        <f t="shared" si="2"/>
        <v>17853</v>
      </c>
    </row>
    <row r="167" spans="1:3" x14ac:dyDescent="0.7">
      <c r="A167">
        <v>164</v>
      </c>
      <c r="B167">
        <v>89</v>
      </c>
      <c r="C167">
        <f t="shared" si="2"/>
        <v>17942</v>
      </c>
    </row>
    <row r="168" spans="1:3" x14ac:dyDescent="0.7">
      <c r="A168">
        <v>165</v>
      </c>
      <c r="B168">
        <v>111</v>
      </c>
      <c r="C168">
        <f t="shared" si="2"/>
        <v>18053</v>
      </c>
    </row>
    <row r="169" spans="1:3" x14ac:dyDescent="0.7">
      <c r="A169">
        <v>166</v>
      </c>
      <c r="B169">
        <v>110</v>
      </c>
      <c r="C169">
        <f t="shared" si="2"/>
        <v>18163</v>
      </c>
    </row>
    <row r="170" spans="1:3" x14ac:dyDescent="0.7">
      <c r="A170">
        <v>167</v>
      </c>
      <c r="B170">
        <v>132</v>
      </c>
      <c r="C170">
        <f t="shared" si="2"/>
        <v>18295</v>
      </c>
    </row>
    <row r="171" spans="1:3" x14ac:dyDescent="0.7">
      <c r="A171">
        <v>168</v>
      </c>
      <c r="B171">
        <v>126</v>
      </c>
      <c r="C171">
        <f t="shared" si="2"/>
        <v>18421</v>
      </c>
    </row>
    <row r="172" spans="1:3" x14ac:dyDescent="0.7">
      <c r="A172">
        <v>169</v>
      </c>
      <c r="B172">
        <v>193</v>
      </c>
      <c r="C172">
        <f t="shared" si="2"/>
        <v>18614</v>
      </c>
    </row>
    <row r="173" spans="1:3" x14ac:dyDescent="0.7">
      <c r="A173">
        <v>170</v>
      </c>
      <c r="B173">
        <v>249</v>
      </c>
      <c r="C173">
        <f t="shared" si="2"/>
        <v>18863</v>
      </c>
    </row>
    <row r="174" spans="1:3" x14ac:dyDescent="0.7">
      <c r="A174">
        <v>171</v>
      </c>
      <c r="B174">
        <v>269</v>
      </c>
      <c r="C174">
        <f t="shared" si="2"/>
        <v>19132</v>
      </c>
    </row>
    <row r="175" spans="1:3" x14ac:dyDescent="0.7">
      <c r="A175">
        <v>172</v>
      </c>
      <c r="B175">
        <v>195</v>
      </c>
      <c r="C175">
        <f t="shared" si="2"/>
        <v>19327</v>
      </c>
    </row>
    <row r="176" spans="1:3" x14ac:dyDescent="0.7">
      <c r="A176">
        <v>173</v>
      </c>
      <c r="B176">
        <v>174</v>
      </c>
      <c r="C176">
        <f t="shared" si="2"/>
        <v>19501</v>
      </c>
    </row>
    <row r="177" spans="1:3" x14ac:dyDescent="0.7">
      <c r="A177">
        <v>174</v>
      </c>
      <c r="B177">
        <v>202</v>
      </c>
      <c r="C177">
        <f t="shared" si="2"/>
        <v>19703</v>
      </c>
    </row>
    <row r="178" spans="1:3" x14ac:dyDescent="0.7">
      <c r="A178">
        <v>175</v>
      </c>
      <c r="B178">
        <v>206</v>
      </c>
      <c r="C178">
        <f t="shared" si="2"/>
        <v>19909</v>
      </c>
    </row>
    <row r="179" spans="1:3" x14ac:dyDescent="0.7">
      <c r="A179">
        <v>176</v>
      </c>
      <c r="B179">
        <v>350</v>
      </c>
      <c r="C179">
        <f t="shared" si="2"/>
        <v>20259</v>
      </c>
    </row>
    <row r="180" spans="1:3" x14ac:dyDescent="0.7">
      <c r="A180">
        <v>177</v>
      </c>
      <c r="B180">
        <v>418</v>
      </c>
      <c r="C180">
        <f t="shared" si="2"/>
        <v>20677</v>
      </c>
    </row>
    <row r="181" spans="1:3" x14ac:dyDescent="0.7">
      <c r="A181">
        <v>178</v>
      </c>
      <c r="B181">
        <v>375</v>
      </c>
      <c r="C181">
        <f t="shared" si="2"/>
        <v>21052</v>
      </c>
    </row>
    <row r="182" spans="1:3" x14ac:dyDescent="0.7">
      <c r="A182">
        <v>179</v>
      </c>
      <c r="B182">
        <v>388</v>
      </c>
      <c r="C182">
        <f t="shared" si="2"/>
        <v>21440</v>
      </c>
    </row>
    <row r="183" spans="1:3" x14ac:dyDescent="0.7">
      <c r="A183">
        <v>180</v>
      </c>
      <c r="B183">
        <v>246</v>
      </c>
      <c r="C183">
        <f t="shared" si="2"/>
        <v>21686</v>
      </c>
    </row>
    <row r="184" spans="1:3" x14ac:dyDescent="0.7">
      <c r="A184">
        <v>181</v>
      </c>
      <c r="B184">
        <v>328</v>
      </c>
      <c r="C184">
        <f t="shared" si="2"/>
        <v>22014</v>
      </c>
    </row>
    <row r="185" spans="1:3" x14ac:dyDescent="0.7">
      <c r="A185">
        <v>182</v>
      </c>
      <c r="B185">
        <v>436</v>
      </c>
      <c r="C185">
        <f t="shared" si="2"/>
        <v>22450</v>
      </c>
    </row>
    <row r="186" spans="1:3" x14ac:dyDescent="0.7">
      <c r="A186">
        <v>183</v>
      </c>
      <c r="B186">
        <v>621</v>
      </c>
      <c r="C186">
        <f t="shared" si="2"/>
        <v>23071</v>
      </c>
    </row>
    <row r="187" spans="1:3" x14ac:dyDescent="0.7">
      <c r="A187">
        <v>184</v>
      </c>
      <c r="B187">
        <v>589</v>
      </c>
      <c r="C187">
        <f t="shared" si="2"/>
        <v>23660</v>
      </c>
    </row>
    <row r="188" spans="1:3" x14ac:dyDescent="0.7">
      <c r="A188">
        <v>185</v>
      </c>
      <c r="B188">
        <v>648</v>
      </c>
      <c r="C188">
        <f t="shared" si="2"/>
        <v>24308</v>
      </c>
    </row>
    <row r="189" spans="1:3" x14ac:dyDescent="0.7">
      <c r="A189">
        <v>186</v>
      </c>
      <c r="B189">
        <v>503</v>
      </c>
      <c r="C189">
        <f t="shared" si="2"/>
        <v>24811</v>
      </c>
    </row>
    <row r="190" spans="1:3" x14ac:dyDescent="0.7">
      <c r="A190">
        <v>187</v>
      </c>
      <c r="B190">
        <v>409</v>
      </c>
      <c r="C190">
        <f t="shared" si="2"/>
        <v>25220</v>
      </c>
    </row>
    <row r="191" spans="1:3" x14ac:dyDescent="0.7">
      <c r="A191">
        <v>188</v>
      </c>
      <c r="B191">
        <v>616</v>
      </c>
      <c r="C191">
        <f t="shared" si="2"/>
        <v>25836</v>
      </c>
    </row>
    <row r="192" spans="1:3" x14ac:dyDescent="0.7">
      <c r="A192">
        <v>189</v>
      </c>
      <c r="B192">
        <v>786</v>
      </c>
      <c r="C192">
        <f t="shared" si="2"/>
        <v>26622</v>
      </c>
    </row>
    <row r="193" spans="1:3" x14ac:dyDescent="0.7">
      <c r="A193">
        <v>190</v>
      </c>
      <c r="B193">
        <v>966</v>
      </c>
      <c r="C193">
        <f t="shared" si="2"/>
        <v>27588</v>
      </c>
    </row>
    <row r="194" spans="1:3" x14ac:dyDescent="0.7">
      <c r="A194">
        <v>191</v>
      </c>
      <c r="B194">
        <v>769</v>
      </c>
      <c r="C194">
        <f t="shared" si="2"/>
        <v>28357</v>
      </c>
    </row>
    <row r="195" spans="1:3" x14ac:dyDescent="0.7">
      <c r="A195">
        <v>192</v>
      </c>
      <c r="B195">
        <v>779</v>
      </c>
      <c r="C195">
        <f t="shared" si="2"/>
        <v>29136</v>
      </c>
    </row>
    <row r="196" spans="1:3" x14ac:dyDescent="0.7">
      <c r="A196">
        <v>193</v>
      </c>
      <c r="B196">
        <v>855</v>
      </c>
      <c r="C196">
        <f t="shared" si="2"/>
        <v>29991</v>
      </c>
    </row>
    <row r="197" spans="1:3" x14ac:dyDescent="0.7">
      <c r="A197">
        <v>194</v>
      </c>
      <c r="B197">
        <v>573</v>
      </c>
      <c r="C197">
        <f t="shared" si="2"/>
        <v>30564</v>
      </c>
    </row>
    <row r="198" spans="1:3" x14ac:dyDescent="0.7">
      <c r="A198">
        <v>195</v>
      </c>
      <c r="B198">
        <v>961</v>
      </c>
      <c r="C198">
        <f t="shared" ref="C198:C261" si="3">C197+B198</f>
        <v>31525</v>
      </c>
    </row>
    <row r="199" spans="1:3" x14ac:dyDescent="0.7">
      <c r="A199">
        <v>196</v>
      </c>
      <c r="B199">
        <v>1254</v>
      </c>
      <c r="C199">
        <f t="shared" si="3"/>
        <v>32779</v>
      </c>
    </row>
    <row r="200" spans="1:3" x14ac:dyDescent="0.7">
      <c r="A200">
        <v>197</v>
      </c>
      <c r="B200">
        <v>1307</v>
      </c>
      <c r="C200">
        <f t="shared" si="3"/>
        <v>34086</v>
      </c>
    </row>
    <row r="201" spans="1:3" x14ac:dyDescent="0.7">
      <c r="A201">
        <v>198</v>
      </c>
      <c r="B201">
        <v>1588</v>
      </c>
      <c r="C201">
        <f t="shared" si="3"/>
        <v>35674</v>
      </c>
    </row>
    <row r="202" spans="1:3" x14ac:dyDescent="0.7">
      <c r="A202">
        <v>199</v>
      </c>
      <c r="B202">
        <v>1539</v>
      </c>
      <c r="C202">
        <f t="shared" si="3"/>
        <v>37213</v>
      </c>
    </row>
    <row r="203" spans="1:3" x14ac:dyDescent="0.7">
      <c r="A203">
        <v>200</v>
      </c>
      <c r="B203">
        <v>1311</v>
      </c>
      <c r="C203">
        <f t="shared" si="3"/>
        <v>38524</v>
      </c>
    </row>
    <row r="204" spans="1:3" x14ac:dyDescent="0.7">
      <c r="A204">
        <v>201</v>
      </c>
      <c r="B204">
        <v>953</v>
      </c>
      <c r="C204">
        <f t="shared" si="3"/>
        <v>39477</v>
      </c>
    </row>
    <row r="205" spans="1:3" x14ac:dyDescent="0.7">
      <c r="A205">
        <v>202</v>
      </c>
      <c r="B205">
        <v>1244</v>
      </c>
      <c r="C205">
        <f t="shared" si="3"/>
        <v>40721</v>
      </c>
    </row>
    <row r="206" spans="1:3" x14ac:dyDescent="0.7">
      <c r="A206">
        <v>203</v>
      </c>
      <c r="B206">
        <v>1344</v>
      </c>
      <c r="C206">
        <f t="shared" si="3"/>
        <v>42065</v>
      </c>
    </row>
    <row r="207" spans="1:3" x14ac:dyDescent="0.7">
      <c r="A207">
        <v>204</v>
      </c>
      <c r="B207">
        <v>1470</v>
      </c>
      <c r="C207">
        <f t="shared" si="3"/>
        <v>43535</v>
      </c>
    </row>
    <row r="208" spans="1:3" x14ac:dyDescent="0.7">
      <c r="A208">
        <v>205</v>
      </c>
      <c r="B208">
        <v>1606</v>
      </c>
      <c r="C208">
        <f t="shared" si="3"/>
        <v>45141</v>
      </c>
    </row>
    <row r="209" spans="1:3" x14ac:dyDescent="0.7">
      <c r="A209">
        <v>206</v>
      </c>
      <c r="B209">
        <v>1532</v>
      </c>
      <c r="C209">
        <f t="shared" si="3"/>
        <v>46673</v>
      </c>
    </row>
    <row r="210" spans="1:3" x14ac:dyDescent="0.7">
      <c r="A210">
        <v>207</v>
      </c>
      <c r="B210">
        <v>1468</v>
      </c>
      <c r="C210">
        <f t="shared" si="3"/>
        <v>48141</v>
      </c>
    </row>
    <row r="211" spans="1:3" x14ac:dyDescent="0.7">
      <c r="A211">
        <v>208</v>
      </c>
      <c r="B211">
        <v>822</v>
      </c>
      <c r="C211">
        <f t="shared" si="3"/>
        <v>48963</v>
      </c>
    </row>
    <row r="212" spans="1:3" x14ac:dyDescent="0.7">
      <c r="A212">
        <v>209</v>
      </c>
      <c r="B212">
        <v>691</v>
      </c>
      <c r="C212">
        <f t="shared" si="3"/>
        <v>49654</v>
      </c>
    </row>
    <row r="213" spans="1:3" x14ac:dyDescent="0.7">
      <c r="A213">
        <v>210</v>
      </c>
      <c r="B213">
        <v>971</v>
      </c>
      <c r="C213">
        <f t="shared" si="3"/>
        <v>50625</v>
      </c>
    </row>
    <row r="214" spans="1:3" x14ac:dyDescent="0.7">
      <c r="A214">
        <v>211</v>
      </c>
      <c r="B214">
        <v>1172</v>
      </c>
      <c r="C214">
        <f t="shared" si="3"/>
        <v>51797</v>
      </c>
    </row>
    <row r="215" spans="1:3" x14ac:dyDescent="0.7">
      <c r="A215">
        <v>212</v>
      </c>
      <c r="B215">
        <v>1350</v>
      </c>
      <c r="C215">
        <f t="shared" si="3"/>
        <v>53147</v>
      </c>
    </row>
    <row r="216" spans="1:3" x14ac:dyDescent="0.7">
      <c r="A216">
        <v>213</v>
      </c>
      <c r="B216">
        <v>1238</v>
      </c>
      <c r="C216">
        <f t="shared" si="3"/>
        <v>54385</v>
      </c>
    </row>
    <row r="217" spans="1:3" x14ac:dyDescent="0.7">
      <c r="A217">
        <v>214</v>
      </c>
      <c r="B217">
        <v>1000</v>
      </c>
      <c r="C217">
        <f t="shared" si="3"/>
        <v>55385</v>
      </c>
    </row>
    <row r="218" spans="1:3" x14ac:dyDescent="0.7">
      <c r="A218">
        <v>215</v>
      </c>
      <c r="B218">
        <v>641</v>
      </c>
      <c r="C218">
        <f t="shared" si="3"/>
        <v>56026</v>
      </c>
    </row>
    <row r="219" spans="1:3" x14ac:dyDescent="0.7">
      <c r="A219">
        <v>216</v>
      </c>
      <c r="B219">
        <v>896</v>
      </c>
      <c r="C219">
        <f t="shared" si="3"/>
        <v>56922</v>
      </c>
    </row>
    <row r="220" spans="1:3" x14ac:dyDescent="0.7">
      <c r="A220">
        <v>217</v>
      </c>
      <c r="B220">
        <v>1079</v>
      </c>
      <c r="C220">
        <f t="shared" si="3"/>
        <v>58001</v>
      </c>
    </row>
    <row r="221" spans="1:3" x14ac:dyDescent="0.7">
      <c r="A221">
        <v>218</v>
      </c>
      <c r="B221">
        <v>1177</v>
      </c>
      <c r="C221">
        <f t="shared" si="3"/>
        <v>59178</v>
      </c>
    </row>
    <row r="222" spans="1:3" x14ac:dyDescent="0.7">
      <c r="A222">
        <v>219</v>
      </c>
      <c r="B222">
        <v>1040</v>
      </c>
      <c r="C222">
        <f t="shared" si="3"/>
        <v>60218</v>
      </c>
    </row>
    <row r="223" spans="1:3" x14ac:dyDescent="0.7">
      <c r="A223">
        <v>220</v>
      </c>
      <c r="B223">
        <v>980</v>
      </c>
      <c r="C223">
        <f t="shared" si="3"/>
        <v>61198</v>
      </c>
    </row>
    <row r="224" spans="1:3" x14ac:dyDescent="0.7">
      <c r="A224">
        <v>221</v>
      </c>
      <c r="B224">
        <v>742</v>
      </c>
      <c r="C224">
        <f t="shared" si="3"/>
        <v>61940</v>
      </c>
    </row>
    <row r="225" spans="1:3" x14ac:dyDescent="0.7">
      <c r="A225">
        <v>222</v>
      </c>
      <c r="B225">
        <v>492</v>
      </c>
      <c r="C225">
        <f t="shared" si="3"/>
        <v>62432</v>
      </c>
    </row>
    <row r="226" spans="1:3" x14ac:dyDescent="0.7">
      <c r="A226">
        <v>223</v>
      </c>
      <c r="B226">
        <v>703</v>
      </c>
      <c r="C226">
        <f t="shared" si="3"/>
        <v>63135</v>
      </c>
    </row>
    <row r="227" spans="1:3" x14ac:dyDescent="0.7">
      <c r="A227">
        <v>224</v>
      </c>
      <c r="B227">
        <v>891</v>
      </c>
      <c r="C227">
        <f t="shared" si="3"/>
        <v>64026</v>
      </c>
    </row>
    <row r="228" spans="1:3" x14ac:dyDescent="0.7">
      <c r="A228">
        <v>225</v>
      </c>
      <c r="B228">
        <v>859</v>
      </c>
      <c r="C228">
        <f t="shared" si="3"/>
        <v>64885</v>
      </c>
    </row>
    <row r="229" spans="1:3" x14ac:dyDescent="0.7">
      <c r="A229">
        <v>226</v>
      </c>
      <c r="B229">
        <v>871</v>
      </c>
      <c r="C229">
        <f t="shared" si="3"/>
        <v>65756</v>
      </c>
    </row>
    <row r="230" spans="1:3" x14ac:dyDescent="0.7">
      <c r="A230">
        <v>227</v>
      </c>
      <c r="B230">
        <v>844</v>
      </c>
      <c r="C230">
        <f t="shared" si="3"/>
        <v>66600</v>
      </c>
    </row>
    <row r="231" spans="1:3" x14ac:dyDescent="0.7">
      <c r="A231">
        <v>228</v>
      </c>
      <c r="B231">
        <v>597</v>
      </c>
      <c r="C231">
        <f t="shared" si="3"/>
        <v>67197</v>
      </c>
    </row>
    <row r="232" spans="1:3" x14ac:dyDescent="0.7">
      <c r="A232">
        <v>229</v>
      </c>
      <c r="B232">
        <v>427</v>
      </c>
      <c r="C232">
        <f t="shared" si="3"/>
        <v>67624</v>
      </c>
    </row>
    <row r="233" spans="1:3" x14ac:dyDescent="0.7">
      <c r="A233">
        <v>230</v>
      </c>
      <c r="B233">
        <v>635</v>
      </c>
      <c r="C233">
        <f t="shared" si="3"/>
        <v>68259</v>
      </c>
    </row>
    <row r="234" spans="1:3" x14ac:dyDescent="0.7">
      <c r="A234">
        <v>231</v>
      </c>
      <c r="B234">
        <v>571</v>
      </c>
      <c r="C234">
        <f t="shared" si="3"/>
        <v>68830</v>
      </c>
    </row>
    <row r="235" spans="1:3" x14ac:dyDescent="0.7">
      <c r="A235">
        <v>232</v>
      </c>
      <c r="B235">
        <v>647</v>
      </c>
      <c r="C235">
        <f t="shared" si="3"/>
        <v>69477</v>
      </c>
    </row>
    <row r="236" spans="1:3" x14ac:dyDescent="0.7">
      <c r="A236">
        <v>233</v>
      </c>
      <c r="B236">
        <v>586</v>
      </c>
      <c r="C236">
        <f t="shared" si="3"/>
        <v>70063</v>
      </c>
    </row>
    <row r="237" spans="1:3" x14ac:dyDescent="0.7">
      <c r="A237">
        <v>234</v>
      </c>
      <c r="B237">
        <v>600</v>
      </c>
      <c r="C237">
        <f t="shared" si="3"/>
        <v>70663</v>
      </c>
    </row>
    <row r="238" spans="1:3" x14ac:dyDescent="0.7">
      <c r="A238">
        <v>235</v>
      </c>
      <c r="B238">
        <v>446</v>
      </c>
      <c r="C238">
        <f t="shared" si="3"/>
        <v>71109</v>
      </c>
    </row>
    <row r="239" spans="1:3" x14ac:dyDescent="0.7">
      <c r="A239">
        <v>236</v>
      </c>
      <c r="B239">
        <v>280</v>
      </c>
      <c r="C239">
        <f t="shared" si="3"/>
        <v>71389</v>
      </c>
    </row>
    <row r="240" spans="1:3" x14ac:dyDescent="0.7">
      <c r="A240">
        <v>237</v>
      </c>
      <c r="B240">
        <v>511</v>
      </c>
      <c r="C240">
        <f t="shared" si="3"/>
        <v>71900</v>
      </c>
    </row>
    <row r="241" spans="1:3" x14ac:dyDescent="0.7">
      <c r="A241">
        <v>238</v>
      </c>
      <c r="B241">
        <v>509</v>
      </c>
      <c r="C241">
        <f t="shared" si="3"/>
        <v>72409</v>
      </c>
    </row>
    <row r="242" spans="1:3" x14ac:dyDescent="0.7">
      <c r="A242">
        <v>239</v>
      </c>
      <c r="B242">
        <v>706</v>
      </c>
      <c r="C242">
        <f t="shared" si="3"/>
        <v>73115</v>
      </c>
    </row>
    <row r="243" spans="1:3" x14ac:dyDescent="0.7">
      <c r="A243">
        <v>240</v>
      </c>
      <c r="B243">
        <v>633</v>
      </c>
      <c r="C243">
        <f t="shared" si="3"/>
        <v>73748</v>
      </c>
    </row>
    <row r="244" spans="1:3" x14ac:dyDescent="0.7">
      <c r="A244">
        <v>241</v>
      </c>
      <c r="B244">
        <v>634</v>
      </c>
      <c r="C244">
        <f t="shared" si="3"/>
        <v>74382</v>
      </c>
    </row>
    <row r="245" spans="1:3" x14ac:dyDescent="0.7">
      <c r="A245">
        <v>242</v>
      </c>
      <c r="B245">
        <v>444</v>
      </c>
      <c r="C245">
        <f t="shared" si="3"/>
        <v>74826</v>
      </c>
    </row>
    <row r="246" spans="1:3" x14ac:dyDescent="0.7">
      <c r="A246">
        <v>243</v>
      </c>
      <c r="B246">
        <v>262</v>
      </c>
      <c r="C246">
        <f t="shared" si="3"/>
        <v>75088</v>
      </c>
    </row>
    <row r="247" spans="1:3" x14ac:dyDescent="0.7">
      <c r="A247">
        <v>244</v>
      </c>
      <c r="B247">
        <v>520</v>
      </c>
      <c r="C247">
        <f t="shared" si="3"/>
        <v>75608</v>
      </c>
    </row>
    <row r="248" spans="1:3" x14ac:dyDescent="0.7">
      <c r="A248">
        <v>245</v>
      </c>
      <c r="B248">
        <v>542</v>
      </c>
      <c r="C248">
        <f t="shared" si="3"/>
        <v>76150</v>
      </c>
    </row>
    <row r="249" spans="1:3" x14ac:dyDescent="0.7">
      <c r="A249">
        <v>246</v>
      </c>
      <c r="B249">
        <v>485</v>
      </c>
      <c r="C249">
        <f t="shared" si="3"/>
        <v>76635</v>
      </c>
    </row>
    <row r="250" spans="1:3" x14ac:dyDescent="0.7">
      <c r="A250">
        <v>247</v>
      </c>
      <c r="B250">
        <v>561</v>
      </c>
      <c r="C250">
        <f t="shared" si="3"/>
        <v>77196</v>
      </c>
    </row>
    <row r="251" spans="1:3" x14ac:dyDescent="0.7">
      <c r="A251">
        <v>248</v>
      </c>
      <c r="B251">
        <v>597</v>
      </c>
      <c r="C251">
        <f t="shared" si="3"/>
        <v>77793</v>
      </c>
    </row>
    <row r="252" spans="1:3" x14ac:dyDescent="0.7">
      <c r="A252">
        <v>249</v>
      </c>
      <c r="B252">
        <v>471</v>
      </c>
      <c r="C252">
        <f t="shared" si="3"/>
        <v>78264</v>
      </c>
    </row>
    <row r="253" spans="1:3" x14ac:dyDescent="0.7">
      <c r="A253">
        <v>250</v>
      </c>
      <c r="B253">
        <v>307</v>
      </c>
      <c r="C253">
        <f t="shared" si="3"/>
        <v>78571</v>
      </c>
    </row>
    <row r="254" spans="1:3" x14ac:dyDescent="0.7">
      <c r="A254">
        <v>251</v>
      </c>
      <c r="B254">
        <v>315</v>
      </c>
      <c r="C254">
        <f t="shared" si="3"/>
        <v>78886</v>
      </c>
    </row>
    <row r="255" spans="1:3" x14ac:dyDescent="0.7">
      <c r="A255">
        <v>252</v>
      </c>
      <c r="B255">
        <v>227</v>
      </c>
      <c r="C255">
        <f t="shared" si="3"/>
        <v>79113</v>
      </c>
    </row>
    <row r="256" spans="1:3" x14ac:dyDescent="0.7">
      <c r="A256">
        <v>253</v>
      </c>
      <c r="B256">
        <v>473</v>
      </c>
      <c r="C256">
        <f t="shared" si="3"/>
        <v>79586</v>
      </c>
    </row>
    <row r="257" spans="1:3" x14ac:dyDescent="0.7">
      <c r="A257">
        <v>254</v>
      </c>
      <c r="B257">
        <v>568</v>
      </c>
      <c r="C257">
        <f t="shared" si="3"/>
        <v>80154</v>
      </c>
    </row>
    <row r="258" spans="1:3" x14ac:dyDescent="0.7">
      <c r="A258">
        <v>255</v>
      </c>
      <c r="B258">
        <v>635</v>
      </c>
      <c r="C258">
        <f t="shared" si="3"/>
        <v>80789</v>
      </c>
    </row>
    <row r="259" spans="1:3" x14ac:dyDescent="0.7">
      <c r="A259">
        <v>256</v>
      </c>
      <c r="B259">
        <v>477</v>
      </c>
      <c r="C259">
        <f t="shared" si="3"/>
        <v>81266</v>
      </c>
    </row>
    <row r="260" spans="1:3" x14ac:dyDescent="0.7">
      <c r="A260">
        <v>257</v>
      </c>
      <c r="B260">
        <v>296</v>
      </c>
      <c r="C260">
        <f t="shared" si="3"/>
        <v>81562</v>
      </c>
    </row>
    <row r="261" spans="1:3" x14ac:dyDescent="0.7">
      <c r="A261">
        <v>258</v>
      </c>
      <c r="B261">
        <v>524</v>
      </c>
      <c r="C261">
        <f t="shared" si="3"/>
        <v>82086</v>
      </c>
    </row>
    <row r="262" spans="1:3" x14ac:dyDescent="0.7">
      <c r="A262">
        <v>259</v>
      </c>
      <c r="B262">
        <v>569</v>
      </c>
      <c r="C262">
        <f t="shared" ref="C262:C325" si="4">C261+B262</f>
        <v>82655</v>
      </c>
    </row>
    <row r="263" spans="1:3" x14ac:dyDescent="0.7">
      <c r="A263">
        <v>260</v>
      </c>
      <c r="B263">
        <v>618</v>
      </c>
      <c r="C263">
        <f t="shared" si="4"/>
        <v>83273</v>
      </c>
    </row>
    <row r="264" spans="1:3" x14ac:dyDescent="0.7">
      <c r="A264">
        <v>261</v>
      </c>
      <c r="B264">
        <v>538</v>
      </c>
      <c r="C264">
        <f t="shared" si="4"/>
        <v>83811</v>
      </c>
    </row>
    <row r="265" spans="1:3" x14ac:dyDescent="0.7">
      <c r="A265">
        <v>262</v>
      </c>
      <c r="B265">
        <v>557</v>
      </c>
      <c r="C265">
        <f t="shared" si="4"/>
        <v>84368</v>
      </c>
    </row>
    <row r="266" spans="1:3" x14ac:dyDescent="0.7">
      <c r="A266">
        <v>263</v>
      </c>
      <c r="B266">
        <v>398</v>
      </c>
      <c r="C266">
        <f t="shared" si="4"/>
        <v>84766</v>
      </c>
    </row>
    <row r="267" spans="1:3" x14ac:dyDescent="0.7">
      <c r="A267">
        <v>264</v>
      </c>
      <c r="B267">
        <v>268</v>
      </c>
      <c r="C267">
        <f t="shared" si="4"/>
        <v>85034</v>
      </c>
    </row>
    <row r="268" spans="1:3" x14ac:dyDescent="0.7">
      <c r="A268">
        <v>265</v>
      </c>
      <c r="B268">
        <v>490</v>
      </c>
      <c r="C268">
        <f t="shared" si="4"/>
        <v>85524</v>
      </c>
    </row>
    <row r="269" spans="1:3" x14ac:dyDescent="0.7">
      <c r="A269">
        <v>266</v>
      </c>
      <c r="B269">
        <v>505</v>
      </c>
      <c r="C269">
        <f t="shared" si="4"/>
        <v>86029</v>
      </c>
    </row>
    <row r="270" spans="1:3" x14ac:dyDescent="0.7">
      <c r="A270">
        <v>267</v>
      </c>
      <c r="B270">
        <v>618</v>
      </c>
      <c r="C270">
        <f t="shared" si="4"/>
        <v>86647</v>
      </c>
    </row>
    <row r="271" spans="1:3" x14ac:dyDescent="0.7">
      <c r="A271">
        <v>268</v>
      </c>
      <c r="B271">
        <v>594</v>
      </c>
      <c r="C271">
        <f t="shared" si="4"/>
        <v>87241</v>
      </c>
    </row>
    <row r="272" spans="1:3" x14ac:dyDescent="0.7">
      <c r="A272">
        <v>269</v>
      </c>
      <c r="B272">
        <v>663</v>
      </c>
      <c r="C272">
        <f t="shared" si="4"/>
        <v>87904</v>
      </c>
    </row>
    <row r="273" spans="1:3" x14ac:dyDescent="0.7">
      <c r="A273">
        <v>270</v>
      </c>
      <c r="B273">
        <v>436</v>
      </c>
      <c r="C273">
        <f t="shared" si="4"/>
        <v>88340</v>
      </c>
    </row>
    <row r="274" spans="1:3" x14ac:dyDescent="0.7">
      <c r="A274">
        <v>271</v>
      </c>
      <c r="B274">
        <v>275</v>
      </c>
      <c r="C274">
        <f t="shared" si="4"/>
        <v>88615</v>
      </c>
    </row>
    <row r="275" spans="1:3" x14ac:dyDescent="0.7">
      <c r="A275">
        <v>272</v>
      </c>
      <c r="B275">
        <v>491</v>
      </c>
      <c r="C275">
        <f t="shared" si="4"/>
        <v>89106</v>
      </c>
    </row>
    <row r="276" spans="1:3" x14ac:dyDescent="0.7">
      <c r="A276">
        <v>273</v>
      </c>
      <c r="B276">
        <v>551</v>
      </c>
      <c r="C276">
        <f t="shared" si="4"/>
        <v>89657</v>
      </c>
    </row>
    <row r="277" spans="1:3" x14ac:dyDescent="0.7">
      <c r="A277">
        <v>274</v>
      </c>
      <c r="B277">
        <v>704</v>
      </c>
      <c r="C277">
        <f t="shared" si="4"/>
        <v>90361</v>
      </c>
    </row>
    <row r="278" spans="1:3" x14ac:dyDescent="0.7">
      <c r="A278">
        <v>275</v>
      </c>
      <c r="B278">
        <v>631</v>
      </c>
      <c r="C278">
        <f t="shared" si="4"/>
        <v>90992</v>
      </c>
    </row>
    <row r="279" spans="1:3" x14ac:dyDescent="0.7">
      <c r="A279">
        <v>276</v>
      </c>
      <c r="B279">
        <v>609</v>
      </c>
      <c r="C279">
        <f t="shared" si="4"/>
        <v>91601</v>
      </c>
    </row>
    <row r="280" spans="1:3" x14ac:dyDescent="0.7">
      <c r="A280">
        <v>277</v>
      </c>
      <c r="B280">
        <v>422</v>
      </c>
      <c r="C280">
        <f t="shared" si="4"/>
        <v>92023</v>
      </c>
    </row>
    <row r="281" spans="1:3" x14ac:dyDescent="0.7">
      <c r="A281">
        <v>278</v>
      </c>
      <c r="B281">
        <v>305</v>
      </c>
      <c r="C281">
        <f t="shared" si="4"/>
        <v>92328</v>
      </c>
    </row>
    <row r="282" spans="1:3" x14ac:dyDescent="0.7">
      <c r="A282">
        <v>279</v>
      </c>
      <c r="B282">
        <v>474</v>
      </c>
      <c r="C282">
        <f t="shared" si="4"/>
        <v>92802</v>
      </c>
    </row>
    <row r="283" spans="1:3" x14ac:dyDescent="0.7">
      <c r="A283">
        <v>280</v>
      </c>
      <c r="B283">
        <v>620</v>
      </c>
      <c r="C283">
        <f t="shared" si="4"/>
        <v>93422</v>
      </c>
    </row>
    <row r="284" spans="1:3" x14ac:dyDescent="0.7">
      <c r="A284">
        <v>281</v>
      </c>
      <c r="B284">
        <v>602</v>
      </c>
      <c r="C284">
        <f t="shared" si="4"/>
        <v>94024</v>
      </c>
    </row>
    <row r="285" spans="1:3" x14ac:dyDescent="0.7">
      <c r="A285">
        <v>282</v>
      </c>
      <c r="B285">
        <v>750</v>
      </c>
      <c r="C285">
        <f t="shared" si="4"/>
        <v>94774</v>
      </c>
    </row>
    <row r="286" spans="1:3" x14ac:dyDescent="0.7">
      <c r="A286">
        <v>283</v>
      </c>
      <c r="B286">
        <v>708</v>
      </c>
      <c r="C286">
        <f t="shared" si="4"/>
        <v>95482</v>
      </c>
    </row>
    <row r="287" spans="1:3" x14ac:dyDescent="0.7">
      <c r="A287">
        <v>284</v>
      </c>
      <c r="B287">
        <v>488</v>
      </c>
      <c r="C287">
        <f t="shared" si="4"/>
        <v>95970</v>
      </c>
    </row>
    <row r="288" spans="1:3" x14ac:dyDescent="0.7">
      <c r="A288">
        <v>285</v>
      </c>
      <c r="B288">
        <v>405</v>
      </c>
      <c r="C288">
        <f t="shared" si="4"/>
        <v>96375</v>
      </c>
    </row>
    <row r="289" spans="1:3" x14ac:dyDescent="0.7">
      <c r="A289">
        <v>286</v>
      </c>
      <c r="B289">
        <v>643</v>
      </c>
      <c r="C289">
        <f t="shared" si="4"/>
        <v>97018</v>
      </c>
    </row>
    <row r="290" spans="1:3" x14ac:dyDescent="0.7">
      <c r="A290">
        <v>287</v>
      </c>
      <c r="B290">
        <v>725</v>
      </c>
      <c r="C290">
        <f t="shared" si="4"/>
        <v>97743</v>
      </c>
    </row>
    <row r="291" spans="1:3" x14ac:dyDescent="0.7">
      <c r="A291">
        <v>288</v>
      </c>
      <c r="B291">
        <v>802</v>
      </c>
      <c r="C291">
        <f t="shared" si="4"/>
        <v>98545</v>
      </c>
    </row>
    <row r="292" spans="1:3" x14ac:dyDescent="0.7">
      <c r="A292">
        <v>289</v>
      </c>
      <c r="B292">
        <v>772</v>
      </c>
      <c r="C292">
        <f t="shared" si="4"/>
        <v>99317</v>
      </c>
    </row>
    <row r="293" spans="1:3" x14ac:dyDescent="0.7">
      <c r="A293">
        <v>290</v>
      </c>
      <c r="B293">
        <v>866</v>
      </c>
      <c r="C293">
        <f t="shared" si="4"/>
        <v>100183</v>
      </c>
    </row>
    <row r="294" spans="1:3" x14ac:dyDescent="0.7">
      <c r="A294">
        <v>291</v>
      </c>
      <c r="B294">
        <v>604</v>
      </c>
      <c r="C294">
        <f t="shared" si="4"/>
        <v>100787</v>
      </c>
    </row>
    <row r="295" spans="1:3" x14ac:dyDescent="0.7">
      <c r="A295">
        <v>292</v>
      </c>
      <c r="B295">
        <v>480</v>
      </c>
      <c r="C295">
        <f t="shared" si="4"/>
        <v>101267</v>
      </c>
    </row>
    <row r="296" spans="1:3" x14ac:dyDescent="0.7">
      <c r="A296">
        <v>293</v>
      </c>
      <c r="B296">
        <v>861</v>
      </c>
      <c r="C296">
        <f t="shared" si="4"/>
        <v>102128</v>
      </c>
    </row>
    <row r="297" spans="1:3" x14ac:dyDescent="0.7">
      <c r="A297">
        <v>294</v>
      </c>
      <c r="B297">
        <v>607</v>
      </c>
      <c r="C297">
        <f t="shared" si="4"/>
        <v>102735</v>
      </c>
    </row>
    <row r="298" spans="1:3" x14ac:dyDescent="0.7">
      <c r="A298">
        <v>295</v>
      </c>
      <c r="B298">
        <v>1045</v>
      </c>
      <c r="C298">
        <f t="shared" si="4"/>
        <v>103780</v>
      </c>
    </row>
    <row r="299" spans="1:3" x14ac:dyDescent="0.7">
      <c r="A299">
        <v>296</v>
      </c>
      <c r="B299">
        <v>1137</v>
      </c>
      <c r="C299">
        <f t="shared" si="4"/>
        <v>104917</v>
      </c>
    </row>
    <row r="300" spans="1:3" x14ac:dyDescent="0.7">
      <c r="A300">
        <v>297</v>
      </c>
      <c r="B300">
        <v>1292</v>
      </c>
      <c r="C300">
        <f t="shared" si="4"/>
        <v>106209</v>
      </c>
    </row>
    <row r="301" spans="1:3" x14ac:dyDescent="0.7">
      <c r="A301">
        <v>298</v>
      </c>
      <c r="B301">
        <v>945</v>
      </c>
      <c r="C301">
        <f t="shared" si="4"/>
        <v>107154</v>
      </c>
    </row>
    <row r="302" spans="1:3" x14ac:dyDescent="0.7">
      <c r="A302">
        <v>299</v>
      </c>
      <c r="B302">
        <v>770</v>
      </c>
      <c r="C302">
        <f t="shared" si="4"/>
        <v>107924</v>
      </c>
    </row>
    <row r="303" spans="1:3" x14ac:dyDescent="0.7">
      <c r="A303">
        <v>300</v>
      </c>
      <c r="B303">
        <v>1279</v>
      </c>
      <c r="C303">
        <f t="shared" si="4"/>
        <v>109203</v>
      </c>
    </row>
    <row r="304" spans="1:3" x14ac:dyDescent="0.7">
      <c r="A304">
        <v>301</v>
      </c>
      <c r="B304">
        <v>1535</v>
      </c>
      <c r="C304">
        <f t="shared" si="4"/>
        <v>110738</v>
      </c>
    </row>
    <row r="305" spans="1:3" x14ac:dyDescent="0.7">
      <c r="A305">
        <v>302</v>
      </c>
      <c r="B305">
        <v>1633</v>
      </c>
      <c r="C305">
        <f t="shared" si="4"/>
        <v>112371</v>
      </c>
    </row>
    <row r="306" spans="1:3" x14ac:dyDescent="0.7">
      <c r="A306">
        <v>303</v>
      </c>
      <c r="B306">
        <v>1693</v>
      </c>
      <c r="C306">
        <f t="shared" si="4"/>
        <v>114064</v>
      </c>
    </row>
    <row r="307" spans="1:3" x14ac:dyDescent="0.7">
      <c r="A307">
        <v>304</v>
      </c>
      <c r="B307">
        <v>1725</v>
      </c>
      <c r="C307">
        <f t="shared" si="4"/>
        <v>115789</v>
      </c>
    </row>
    <row r="308" spans="1:3" x14ac:dyDescent="0.7">
      <c r="A308">
        <v>305</v>
      </c>
      <c r="B308">
        <v>1426</v>
      </c>
      <c r="C308">
        <f t="shared" si="4"/>
        <v>117215</v>
      </c>
    </row>
    <row r="309" spans="1:3" x14ac:dyDescent="0.7">
      <c r="A309">
        <v>306</v>
      </c>
      <c r="B309">
        <v>947</v>
      </c>
      <c r="C309">
        <f t="shared" si="4"/>
        <v>118162</v>
      </c>
    </row>
    <row r="310" spans="1:3" x14ac:dyDescent="0.7">
      <c r="A310">
        <v>307</v>
      </c>
      <c r="B310">
        <v>1694</v>
      </c>
      <c r="C310">
        <f t="shared" si="4"/>
        <v>119856</v>
      </c>
    </row>
    <row r="311" spans="1:3" x14ac:dyDescent="0.7">
      <c r="A311">
        <v>308</v>
      </c>
      <c r="B311">
        <v>2160</v>
      </c>
      <c r="C311">
        <f t="shared" si="4"/>
        <v>122016</v>
      </c>
    </row>
    <row r="312" spans="1:3" x14ac:dyDescent="0.7">
      <c r="A312">
        <v>309</v>
      </c>
      <c r="B312">
        <v>2371</v>
      </c>
      <c r="C312">
        <f t="shared" si="4"/>
        <v>124387</v>
      </c>
    </row>
    <row r="313" spans="1:3" x14ac:dyDescent="0.7">
      <c r="A313">
        <v>310</v>
      </c>
      <c r="B313">
        <v>2418</v>
      </c>
      <c r="C313">
        <f t="shared" si="4"/>
        <v>126805</v>
      </c>
    </row>
    <row r="314" spans="1:3" x14ac:dyDescent="0.7">
      <c r="A314">
        <v>311</v>
      </c>
      <c r="B314">
        <v>2586</v>
      </c>
      <c r="C314">
        <f t="shared" si="4"/>
        <v>129391</v>
      </c>
    </row>
    <row r="315" spans="1:3" x14ac:dyDescent="0.7">
      <c r="A315">
        <v>312</v>
      </c>
      <c r="B315">
        <v>2143</v>
      </c>
      <c r="C315">
        <f t="shared" si="4"/>
        <v>131534</v>
      </c>
    </row>
    <row r="316" spans="1:3" x14ac:dyDescent="0.7">
      <c r="A316">
        <v>313</v>
      </c>
      <c r="B316">
        <v>1512</v>
      </c>
      <c r="C316">
        <f t="shared" si="4"/>
        <v>133046</v>
      </c>
    </row>
    <row r="317" spans="1:3" x14ac:dyDescent="0.7">
      <c r="A317">
        <v>314</v>
      </c>
      <c r="B317">
        <v>1212</v>
      </c>
      <c r="C317">
        <f t="shared" si="4"/>
        <v>134258</v>
      </c>
    </row>
    <row r="318" spans="1:3" x14ac:dyDescent="0.7">
      <c r="A318">
        <v>315</v>
      </c>
      <c r="B318">
        <v>1922</v>
      </c>
      <c r="C318">
        <f t="shared" si="4"/>
        <v>136180</v>
      </c>
    </row>
    <row r="319" spans="1:3" x14ac:dyDescent="0.7">
      <c r="A319">
        <v>316</v>
      </c>
      <c r="B319">
        <v>2499</v>
      </c>
      <c r="C319">
        <f t="shared" si="4"/>
        <v>138679</v>
      </c>
    </row>
    <row r="320" spans="1:3" x14ac:dyDescent="0.7">
      <c r="A320">
        <v>317</v>
      </c>
      <c r="B320">
        <v>2507</v>
      </c>
      <c r="C320">
        <f t="shared" si="4"/>
        <v>141186</v>
      </c>
    </row>
    <row r="321" spans="1:3" x14ac:dyDescent="0.7">
      <c r="A321">
        <v>318</v>
      </c>
      <c r="B321">
        <v>2674</v>
      </c>
      <c r="C321">
        <f t="shared" si="4"/>
        <v>143860</v>
      </c>
    </row>
    <row r="322" spans="1:3" x14ac:dyDescent="0.7">
      <c r="A322">
        <v>319</v>
      </c>
      <c r="B322">
        <v>2051</v>
      </c>
      <c r="C322">
        <f t="shared" si="4"/>
        <v>145911</v>
      </c>
    </row>
    <row r="323" spans="1:3" x14ac:dyDescent="0.7">
      <c r="A323">
        <v>320</v>
      </c>
      <c r="B323">
        <v>1425</v>
      </c>
      <c r="C323">
        <f t="shared" si="4"/>
        <v>147336</v>
      </c>
    </row>
    <row r="324" spans="1:3" x14ac:dyDescent="0.7">
      <c r="A324">
        <v>321</v>
      </c>
      <c r="B324">
        <v>2011</v>
      </c>
      <c r="C324">
        <f t="shared" si="4"/>
        <v>149347</v>
      </c>
    </row>
    <row r="325" spans="1:3" x14ac:dyDescent="0.7">
      <c r="A325">
        <v>322</v>
      </c>
      <c r="B325">
        <v>2417</v>
      </c>
      <c r="C325">
        <f t="shared" si="4"/>
        <v>151764</v>
      </c>
    </row>
    <row r="326" spans="1:3" x14ac:dyDescent="0.7">
      <c r="A326">
        <v>323</v>
      </c>
      <c r="B326">
        <v>2512</v>
      </c>
      <c r="C326">
        <f t="shared" ref="C326:C389" si="5">C325+B326</f>
        <v>154276</v>
      </c>
    </row>
    <row r="327" spans="1:3" x14ac:dyDescent="0.7">
      <c r="A327">
        <v>324</v>
      </c>
      <c r="B327">
        <v>2434</v>
      </c>
      <c r="C327">
        <f t="shared" si="5"/>
        <v>156710</v>
      </c>
    </row>
    <row r="328" spans="1:3" x14ac:dyDescent="0.7">
      <c r="A328">
        <v>325</v>
      </c>
      <c r="B328">
        <v>2513</v>
      </c>
      <c r="C328">
        <f t="shared" si="5"/>
        <v>159223</v>
      </c>
    </row>
    <row r="329" spans="1:3" x14ac:dyDescent="0.7">
      <c r="A329">
        <v>326</v>
      </c>
      <c r="B329">
        <v>2022</v>
      </c>
      <c r="C329">
        <f t="shared" si="5"/>
        <v>161245</v>
      </c>
    </row>
    <row r="330" spans="1:3" x14ac:dyDescent="0.7">
      <c r="A330">
        <v>327</v>
      </c>
      <c r="B330">
        <v>1512</v>
      </c>
      <c r="C330">
        <f t="shared" si="5"/>
        <v>162757</v>
      </c>
    </row>
    <row r="331" spans="1:3" x14ac:dyDescent="0.7">
      <c r="A331">
        <v>328</v>
      </c>
      <c r="B331">
        <v>2158</v>
      </c>
      <c r="C331">
        <f t="shared" si="5"/>
        <v>164915</v>
      </c>
    </row>
    <row r="332" spans="1:3" x14ac:dyDescent="0.7">
      <c r="A332">
        <v>329</v>
      </c>
      <c r="B332">
        <v>2802</v>
      </c>
      <c r="C332">
        <f t="shared" si="5"/>
        <v>167717</v>
      </c>
    </row>
    <row r="333" spans="1:3" x14ac:dyDescent="0.7">
      <c r="A333">
        <v>330</v>
      </c>
      <c r="B333">
        <v>2961</v>
      </c>
      <c r="C333">
        <f t="shared" si="5"/>
        <v>170678</v>
      </c>
    </row>
    <row r="334" spans="1:3" x14ac:dyDescent="0.7">
      <c r="A334">
        <v>331</v>
      </c>
      <c r="B334">
        <v>2801</v>
      </c>
      <c r="C334">
        <f t="shared" si="5"/>
        <v>173479</v>
      </c>
    </row>
    <row r="335" spans="1:3" x14ac:dyDescent="0.7">
      <c r="A335">
        <v>332</v>
      </c>
      <c r="B335">
        <v>3023</v>
      </c>
      <c r="C335">
        <f t="shared" si="5"/>
        <v>176502</v>
      </c>
    </row>
    <row r="336" spans="1:3" x14ac:dyDescent="0.7">
      <c r="A336">
        <v>333</v>
      </c>
      <c r="B336">
        <v>2379</v>
      </c>
      <c r="C336">
        <f t="shared" si="5"/>
        <v>178881</v>
      </c>
    </row>
    <row r="337" spans="1:3" x14ac:dyDescent="0.7">
      <c r="A337">
        <v>334</v>
      </c>
      <c r="B337">
        <v>1650</v>
      </c>
      <c r="C337">
        <f t="shared" si="5"/>
        <v>180531</v>
      </c>
    </row>
    <row r="338" spans="1:3" x14ac:dyDescent="0.7">
      <c r="A338">
        <v>335</v>
      </c>
      <c r="B338">
        <v>2424</v>
      </c>
      <c r="C338">
        <f t="shared" si="5"/>
        <v>182955</v>
      </c>
    </row>
    <row r="339" spans="1:3" x14ac:dyDescent="0.7">
      <c r="A339">
        <v>336</v>
      </c>
      <c r="B339">
        <v>2977</v>
      </c>
      <c r="C339">
        <f t="shared" si="5"/>
        <v>185932</v>
      </c>
    </row>
    <row r="340" spans="1:3" x14ac:dyDescent="0.7">
      <c r="A340">
        <v>337</v>
      </c>
      <c r="B340">
        <v>3212</v>
      </c>
      <c r="C340">
        <f t="shared" si="5"/>
        <v>189144</v>
      </c>
    </row>
    <row r="341" spans="1:3" x14ac:dyDescent="0.7">
      <c r="A341">
        <v>338</v>
      </c>
      <c r="B341">
        <v>2835</v>
      </c>
      <c r="C341">
        <f t="shared" si="5"/>
        <v>191979</v>
      </c>
    </row>
    <row r="342" spans="1:3" x14ac:dyDescent="0.7">
      <c r="A342">
        <v>339</v>
      </c>
      <c r="B342">
        <v>3050</v>
      </c>
      <c r="C342">
        <f t="shared" si="5"/>
        <v>195029</v>
      </c>
    </row>
    <row r="343" spans="1:3" x14ac:dyDescent="0.7">
      <c r="A343">
        <v>340</v>
      </c>
      <c r="B343">
        <v>2392</v>
      </c>
      <c r="C343">
        <f t="shared" si="5"/>
        <v>197421</v>
      </c>
    </row>
    <row r="344" spans="1:3" x14ac:dyDescent="0.7">
      <c r="A344">
        <v>341</v>
      </c>
      <c r="B344">
        <v>1808</v>
      </c>
      <c r="C344">
        <f t="shared" si="5"/>
        <v>199229</v>
      </c>
    </row>
    <row r="345" spans="1:3" x14ac:dyDescent="0.7">
      <c r="A345">
        <v>342</v>
      </c>
      <c r="B345">
        <v>2672</v>
      </c>
      <c r="C345">
        <f t="shared" si="5"/>
        <v>201901</v>
      </c>
    </row>
    <row r="346" spans="1:3" x14ac:dyDescent="0.7">
      <c r="A346">
        <v>343</v>
      </c>
      <c r="B346">
        <v>3262</v>
      </c>
      <c r="C346">
        <f t="shared" si="5"/>
        <v>205163</v>
      </c>
    </row>
    <row r="347" spans="1:3" x14ac:dyDescent="0.7">
      <c r="A347">
        <v>344</v>
      </c>
      <c r="B347">
        <v>3730</v>
      </c>
      <c r="C347">
        <f t="shared" si="5"/>
        <v>208893</v>
      </c>
    </row>
    <row r="348" spans="1:3" x14ac:dyDescent="0.7">
      <c r="A348">
        <v>345</v>
      </c>
      <c r="B348">
        <v>3841</v>
      </c>
      <c r="C348">
        <f t="shared" si="5"/>
        <v>212734</v>
      </c>
    </row>
    <row r="349" spans="1:3" x14ac:dyDescent="0.7">
      <c r="A349">
        <v>346</v>
      </c>
      <c r="B349">
        <v>3879</v>
      </c>
      <c r="C349">
        <f t="shared" si="5"/>
        <v>216613</v>
      </c>
    </row>
    <row r="350" spans="1:3" x14ac:dyDescent="0.7">
      <c r="A350">
        <v>347</v>
      </c>
      <c r="B350">
        <v>2928</v>
      </c>
      <c r="C350">
        <f t="shared" si="5"/>
        <v>219541</v>
      </c>
    </row>
    <row r="351" spans="1:3" x14ac:dyDescent="0.7">
      <c r="A351">
        <v>348</v>
      </c>
      <c r="B351">
        <v>2387</v>
      </c>
      <c r="C351">
        <f t="shared" si="5"/>
        <v>221928</v>
      </c>
    </row>
    <row r="352" spans="1:3" x14ac:dyDescent="0.7">
      <c r="A352">
        <v>349</v>
      </c>
      <c r="B352">
        <v>3617</v>
      </c>
      <c r="C352">
        <f t="shared" si="5"/>
        <v>225545</v>
      </c>
    </row>
    <row r="353" spans="1:3" x14ac:dyDescent="0.7">
      <c r="A353">
        <v>350</v>
      </c>
      <c r="B353">
        <v>3863</v>
      </c>
      <c r="C353">
        <f t="shared" si="5"/>
        <v>229408</v>
      </c>
    </row>
    <row r="354" spans="1:3" x14ac:dyDescent="0.7">
      <c r="A354">
        <v>351</v>
      </c>
      <c r="B354">
        <v>4524</v>
      </c>
      <c r="C354">
        <f t="shared" si="5"/>
        <v>233932</v>
      </c>
    </row>
    <row r="355" spans="1:3" x14ac:dyDescent="0.7">
      <c r="A355">
        <v>352</v>
      </c>
      <c r="B355">
        <v>3249</v>
      </c>
      <c r="C355">
        <f t="shared" si="5"/>
        <v>237181</v>
      </c>
    </row>
    <row r="356" spans="1:3" x14ac:dyDescent="0.7">
      <c r="A356">
        <v>353</v>
      </c>
      <c r="B356">
        <v>3055</v>
      </c>
      <c r="C356">
        <f t="shared" si="5"/>
        <v>240236</v>
      </c>
    </row>
    <row r="357" spans="1:3" x14ac:dyDescent="0.7">
      <c r="A357">
        <v>354</v>
      </c>
      <c r="B357">
        <v>3136</v>
      </c>
      <c r="C357">
        <f t="shared" si="5"/>
        <v>243372</v>
      </c>
    </row>
    <row r="358" spans="1:3" x14ac:dyDescent="0.7">
      <c r="A358">
        <v>355</v>
      </c>
      <c r="B358">
        <v>3333</v>
      </c>
      <c r="C358">
        <f t="shared" si="5"/>
        <v>246705</v>
      </c>
    </row>
    <row r="359" spans="1:3" x14ac:dyDescent="0.7">
      <c r="A359">
        <v>356</v>
      </c>
      <c r="B359">
        <v>4936</v>
      </c>
      <c r="C359">
        <f t="shared" si="5"/>
        <v>251641</v>
      </c>
    </row>
    <row r="360" spans="1:3" x14ac:dyDescent="0.7">
      <c r="A360">
        <v>357</v>
      </c>
      <c r="B360">
        <v>6044</v>
      </c>
      <c r="C360">
        <f t="shared" si="5"/>
        <v>257685</v>
      </c>
    </row>
    <row r="361" spans="1:3" x14ac:dyDescent="0.7">
      <c r="A361">
        <v>358</v>
      </c>
      <c r="B361">
        <v>7641</v>
      </c>
      <c r="C361">
        <f t="shared" si="5"/>
        <v>265326</v>
      </c>
    </row>
    <row r="362" spans="1:3" x14ac:dyDescent="0.7">
      <c r="A362">
        <v>359</v>
      </c>
      <c r="B362">
        <v>7945</v>
      </c>
      <c r="C362">
        <f t="shared" si="5"/>
        <v>273271</v>
      </c>
    </row>
    <row r="363" spans="1:3" x14ac:dyDescent="0.7">
      <c r="A363">
        <v>360</v>
      </c>
      <c r="B363">
        <v>7823</v>
      </c>
      <c r="C363">
        <f t="shared" si="5"/>
        <v>281094</v>
      </c>
    </row>
    <row r="364" spans="1:3" x14ac:dyDescent="0.7">
      <c r="A364">
        <v>361</v>
      </c>
      <c r="B364">
        <v>6112</v>
      </c>
      <c r="C364">
        <f t="shared" si="5"/>
        <v>287206</v>
      </c>
    </row>
    <row r="365" spans="1:3" x14ac:dyDescent="0.7">
      <c r="A365">
        <v>362</v>
      </c>
      <c r="B365">
        <v>4895</v>
      </c>
      <c r="C365">
        <f t="shared" si="5"/>
        <v>292101</v>
      </c>
    </row>
    <row r="366" spans="1:3" x14ac:dyDescent="0.7">
      <c r="A366">
        <v>363</v>
      </c>
      <c r="B366">
        <v>4594</v>
      </c>
      <c r="C366">
        <f t="shared" si="5"/>
        <v>296695</v>
      </c>
    </row>
    <row r="367" spans="1:3" x14ac:dyDescent="0.7">
      <c r="A367">
        <v>364</v>
      </c>
      <c r="B367">
        <v>5904</v>
      </c>
      <c r="C367">
        <f t="shared" si="5"/>
        <v>302599</v>
      </c>
    </row>
    <row r="368" spans="1:3" x14ac:dyDescent="0.7">
      <c r="A368">
        <v>365</v>
      </c>
      <c r="B368">
        <v>6660</v>
      </c>
      <c r="C368">
        <f t="shared" si="5"/>
        <v>309259</v>
      </c>
    </row>
    <row r="369" spans="1:3" x14ac:dyDescent="0.7">
      <c r="A369">
        <v>366</v>
      </c>
      <c r="B369">
        <v>7161</v>
      </c>
      <c r="C369">
        <f t="shared" si="5"/>
        <v>316420</v>
      </c>
    </row>
    <row r="370" spans="1:3" x14ac:dyDescent="0.7">
      <c r="A370">
        <v>367</v>
      </c>
      <c r="B370">
        <v>7028</v>
      </c>
      <c r="C370">
        <f t="shared" si="5"/>
        <v>323448</v>
      </c>
    </row>
    <row r="371" spans="1:3" x14ac:dyDescent="0.7">
      <c r="A371">
        <v>368</v>
      </c>
      <c r="B371">
        <v>5766</v>
      </c>
      <c r="C371">
        <f t="shared" si="5"/>
        <v>329214</v>
      </c>
    </row>
    <row r="372" spans="1:3" x14ac:dyDescent="0.7">
      <c r="A372">
        <v>369</v>
      </c>
      <c r="B372">
        <v>4937</v>
      </c>
      <c r="C372">
        <f t="shared" si="5"/>
        <v>334151</v>
      </c>
    </row>
    <row r="373" spans="1:3" x14ac:dyDescent="0.7">
      <c r="A373">
        <v>370</v>
      </c>
      <c r="B373">
        <v>5325</v>
      </c>
      <c r="C373">
        <f t="shared" si="5"/>
        <v>339476</v>
      </c>
    </row>
    <row r="374" spans="1:3" x14ac:dyDescent="0.7">
      <c r="A374">
        <v>371</v>
      </c>
      <c r="B374">
        <v>5544</v>
      </c>
      <c r="C374">
        <f t="shared" si="5"/>
        <v>345020</v>
      </c>
    </row>
    <row r="375" spans="1:3" x14ac:dyDescent="0.7">
      <c r="A375">
        <v>372</v>
      </c>
      <c r="B375">
        <v>5663</v>
      </c>
      <c r="C375">
        <f t="shared" si="5"/>
        <v>350683</v>
      </c>
    </row>
    <row r="376" spans="1:3" x14ac:dyDescent="0.7">
      <c r="A376">
        <v>373</v>
      </c>
      <c r="B376">
        <v>5068</v>
      </c>
      <c r="C376">
        <f t="shared" si="5"/>
        <v>355751</v>
      </c>
    </row>
    <row r="377" spans="1:3" x14ac:dyDescent="0.7">
      <c r="A377">
        <v>374</v>
      </c>
      <c r="B377">
        <v>4713</v>
      </c>
      <c r="C377">
        <f t="shared" si="5"/>
        <v>360464</v>
      </c>
    </row>
    <row r="378" spans="1:3" x14ac:dyDescent="0.7">
      <c r="A378">
        <v>375</v>
      </c>
      <c r="B378">
        <v>3996</v>
      </c>
      <c r="C378">
        <f t="shared" si="5"/>
        <v>364460</v>
      </c>
    </row>
    <row r="379" spans="1:3" x14ac:dyDescent="0.7">
      <c r="A379">
        <v>376</v>
      </c>
      <c r="B379">
        <v>2752</v>
      </c>
      <c r="C379">
        <f t="shared" si="5"/>
        <v>367212</v>
      </c>
    </row>
    <row r="380" spans="1:3" x14ac:dyDescent="0.7">
      <c r="A380">
        <v>377</v>
      </c>
      <c r="B380">
        <v>3861</v>
      </c>
      <c r="C380">
        <f t="shared" si="5"/>
        <v>371073</v>
      </c>
    </row>
    <row r="381" spans="1:3" x14ac:dyDescent="0.7">
      <c r="A381">
        <v>378</v>
      </c>
      <c r="B381">
        <v>3967</v>
      </c>
      <c r="C381">
        <f t="shared" si="5"/>
        <v>375040</v>
      </c>
    </row>
    <row r="382" spans="1:3" x14ac:dyDescent="0.7">
      <c r="A382">
        <v>379</v>
      </c>
      <c r="B382">
        <v>4127</v>
      </c>
      <c r="C382">
        <f t="shared" si="5"/>
        <v>379167</v>
      </c>
    </row>
    <row r="383" spans="1:3" x14ac:dyDescent="0.7">
      <c r="A383">
        <v>380</v>
      </c>
      <c r="B383">
        <v>3525</v>
      </c>
      <c r="C383">
        <f t="shared" si="5"/>
        <v>382692</v>
      </c>
    </row>
    <row r="384" spans="1:3" x14ac:dyDescent="0.7">
      <c r="A384">
        <v>381</v>
      </c>
      <c r="B384">
        <v>3341</v>
      </c>
      <c r="C384">
        <f t="shared" si="5"/>
        <v>386033</v>
      </c>
    </row>
    <row r="385" spans="1:3" x14ac:dyDescent="0.7">
      <c r="A385">
        <v>382</v>
      </c>
      <c r="B385">
        <v>2676</v>
      </c>
      <c r="C385">
        <f t="shared" si="5"/>
        <v>388709</v>
      </c>
    </row>
    <row r="386" spans="1:3" x14ac:dyDescent="0.7">
      <c r="A386">
        <v>383</v>
      </c>
      <c r="B386">
        <v>1781</v>
      </c>
      <c r="C386">
        <f t="shared" si="5"/>
        <v>390490</v>
      </c>
    </row>
    <row r="387" spans="1:3" x14ac:dyDescent="0.7">
      <c r="A387">
        <v>384</v>
      </c>
      <c r="B387">
        <v>2325</v>
      </c>
      <c r="C387">
        <f t="shared" si="5"/>
        <v>392815</v>
      </c>
    </row>
    <row r="388" spans="1:3" x14ac:dyDescent="0.7">
      <c r="A388">
        <v>385</v>
      </c>
      <c r="B388">
        <v>2634</v>
      </c>
      <c r="C388">
        <f t="shared" si="5"/>
        <v>395449</v>
      </c>
    </row>
    <row r="389" spans="1:3" x14ac:dyDescent="0.7">
      <c r="A389">
        <v>386</v>
      </c>
      <c r="B389">
        <v>2575</v>
      </c>
      <c r="C389">
        <f t="shared" si="5"/>
        <v>398024</v>
      </c>
    </row>
    <row r="390" spans="1:3" x14ac:dyDescent="0.7">
      <c r="A390">
        <v>387</v>
      </c>
      <c r="B390">
        <v>2369</v>
      </c>
      <c r="C390">
        <f t="shared" ref="C390:C453" si="6">C389+B390</f>
        <v>400393</v>
      </c>
    </row>
    <row r="391" spans="1:3" x14ac:dyDescent="0.7">
      <c r="A391">
        <v>388</v>
      </c>
      <c r="B391">
        <v>2274</v>
      </c>
      <c r="C391">
        <f t="shared" si="6"/>
        <v>402667</v>
      </c>
    </row>
    <row r="392" spans="1:3" x14ac:dyDescent="0.7">
      <c r="A392">
        <v>389</v>
      </c>
      <c r="B392">
        <v>1627</v>
      </c>
      <c r="C392">
        <f t="shared" si="6"/>
        <v>404294</v>
      </c>
    </row>
    <row r="393" spans="1:3" x14ac:dyDescent="0.7">
      <c r="A393">
        <v>390</v>
      </c>
      <c r="B393">
        <v>1217</v>
      </c>
      <c r="C393">
        <f t="shared" si="6"/>
        <v>405511</v>
      </c>
    </row>
    <row r="394" spans="1:3" x14ac:dyDescent="0.7">
      <c r="A394">
        <v>391</v>
      </c>
      <c r="B394">
        <v>1567</v>
      </c>
      <c r="C394">
        <f t="shared" si="6"/>
        <v>407078</v>
      </c>
    </row>
    <row r="395" spans="1:3" x14ac:dyDescent="0.7">
      <c r="A395">
        <v>392</v>
      </c>
      <c r="B395">
        <v>1870</v>
      </c>
      <c r="C395">
        <f t="shared" si="6"/>
        <v>408948</v>
      </c>
    </row>
    <row r="396" spans="1:3" x14ac:dyDescent="0.7">
      <c r="A396">
        <v>393</v>
      </c>
      <c r="B396">
        <v>1699</v>
      </c>
      <c r="C396">
        <f t="shared" si="6"/>
        <v>410647</v>
      </c>
    </row>
    <row r="397" spans="1:3" x14ac:dyDescent="0.7">
      <c r="A397">
        <v>394</v>
      </c>
      <c r="B397">
        <v>1297</v>
      </c>
      <c r="C397">
        <f t="shared" si="6"/>
        <v>411944</v>
      </c>
    </row>
    <row r="398" spans="1:3" x14ac:dyDescent="0.7">
      <c r="A398">
        <v>395</v>
      </c>
      <c r="B398">
        <v>1357</v>
      </c>
      <c r="C398">
        <f t="shared" si="6"/>
        <v>413301</v>
      </c>
    </row>
    <row r="399" spans="1:3" x14ac:dyDescent="0.7">
      <c r="A399">
        <v>396</v>
      </c>
      <c r="B399">
        <v>1362</v>
      </c>
      <c r="C399">
        <f t="shared" si="6"/>
        <v>414663</v>
      </c>
    </row>
    <row r="400" spans="1:3" x14ac:dyDescent="0.7">
      <c r="A400">
        <v>397</v>
      </c>
      <c r="B400">
        <v>959</v>
      </c>
      <c r="C400">
        <f t="shared" si="6"/>
        <v>415622</v>
      </c>
    </row>
    <row r="401" spans="1:3" x14ac:dyDescent="0.7">
      <c r="A401">
        <v>398</v>
      </c>
      <c r="B401">
        <v>1307</v>
      </c>
      <c r="C401">
        <f t="shared" si="6"/>
        <v>416929</v>
      </c>
    </row>
    <row r="402" spans="1:3" x14ac:dyDescent="0.7">
      <c r="A402">
        <v>399</v>
      </c>
      <c r="B402">
        <v>1445</v>
      </c>
      <c r="C402">
        <f t="shared" si="6"/>
        <v>418374</v>
      </c>
    </row>
    <row r="403" spans="1:3" x14ac:dyDescent="0.7">
      <c r="A403">
        <v>400</v>
      </c>
      <c r="B403">
        <v>1538</v>
      </c>
      <c r="C403">
        <f t="shared" si="6"/>
        <v>419912</v>
      </c>
    </row>
    <row r="404" spans="1:3" x14ac:dyDescent="0.7">
      <c r="A404">
        <v>401</v>
      </c>
      <c r="B404">
        <v>1296</v>
      </c>
      <c r="C404">
        <f t="shared" si="6"/>
        <v>421208</v>
      </c>
    </row>
    <row r="405" spans="1:3" x14ac:dyDescent="0.7">
      <c r="A405">
        <v>402</v>
      </c>
      <c r="B405">
        <v>1229</v>
      </c>
      <c r="C405">
        <f t="shared" si="6"/>
        <v>422437</v>
      </c>
    </row>
    <row r="406" spans="1:3" x14ac:dyDescent="0.7">
      <c r="A406">
        <v>403</v>
      </c>
      <c r="B406">
        <v>1028</v>
      </c>
      <c r="C406">
        <f t="shared" si="6"/>
        <v>423465</v>
      </c>
    </row>
    <row r="407" spans="1:3" x14ac:dyDescent="0.7">
      <c r="A407">
        <v>404</v>
      </c>
      <c r="B407">
        <v>741</v>
      </c>
      <c r="C407">
        <f t="shared" si="6"/>
        <v>424206</v>
      </c>
    </row>
    <row r="408" spans="1:3" x14ac:dyDescent="0.7">
      <c r="A408">
        <v>405</v>
      </c>
      <c r="B408">
        <v>1078</v>
      </c>
      <c r="C408">
        <f t="shared" si="6"/>
        <v>425284</v>
      </c>
    </row>
    <row r="409" spans="1:3" x14ac:dyDescent="0.7">
      <c r="A409">
        <v>406</v>
      </c>
      <c r="B409">
        <v>916</v>
      </c>
      <c r="C409">
        <f t="shared" si="6"/>
        <v>426200</v>
      </c>
    </row>
    <row r="410" spans="1:3" x14ac:dyDescent="0.7">
      <c r="A410">
        <v>407</v>
      </c>
      <c r="B410">
        <v>1070</v>
      </c>
      <c r="C410">
        <f t="shared" si="6"/>
        <v>427270</v>
      </c>
    </row>
    <row r="411" spans="1:3" x14ac:dyDescent="0.7">
      <c r="A411">
        <v>408</v>
      </c>
      <c r="B411">
        <v>1054</v>
      </c>
      <c r="C411">
        <f t="shared" si="6"/>
        <v>428324</v>
      </c>
    </row>
    <row r="412" spans="1:3" x14ac:dyDescent="0.7">
      <c r="A412">
        <v>409</v>
      </c>
      <c r="B412">
        <v>1215</v>
      </c>
      <c r="C412">
        <f t="shared" si="6"/>
        <v>429539</v>
      </c>
    </row>
    <row r="413" spans="1:3" x14ac:dyDescent="0.7">
      <c r="A413">
        <v>410</v>
      </c>
      <c r="B413">
        <v>994</v>
      </c>
      <c r="C413">
        <f t="shared" si="6"/>
        <v>430533</v>
      </c>
    </row>
    <row r="414" spans="1:3" x14ac:dyDescent="0.7">
      <c r="A414">
        <v>411</v>
      </c>
      <c r="B414">
        <v>683</v>
      </c>
      <c r="C414">
        <f t="shared" si="6"/>
        <v>431216</v>
      </c>
    </row>
    <row r="415" spans="1:3" x14ac:dyDescent="0.7">
      <c r="A415">
        <v>412</v>
      </c>
      <c r="B415">
        <v>888</v>
      </c>
      <c r="C415">
        <f t="shared" si="6"/>
        <v>432104</v>
      </c>
    </row>
    <row r="416" spans="1:3" x14ac:dyDescent="0.7">
      <c r="A416">
        <v>413</v>
      </c>
      <c r="B416">
        <v>1238</v>
      </c>
      <c r="C416">
        <f t="shared" si="6"/>
        <v>433342</v>
      </c>
    </row>
    <row r="417" spans="1:3" x14ac:dyDescent="0.7">
      <c r="A417">
        <v>414</v>
      </c>
      <c r="B417">
        <v>1169</v>
      </c>
      <c r="C417">
        <f t="shared" si="6"/>
        <v>434511</v>
      </c>
    </row>
    <row r="418" spans="1:3" x14ac:dyDescent="0.7">
      <c r="A418">
        <v>415</v>
      </c>
      <c r="B418">
        <v>1145</v>
      </c>
      <c r="C418">
        <f t="shared" si="6"/>
        <v>435656</v>
      </c>
    </row>
    <row r="419" spans="1:3" x14ac:dyDescent="0.7">
      <c r="A419">
        <v>416</v>
      </c>
      <c r="B419">
        <v>1044</v>
      </c>
      <c r="C419">
        <f t="shared" si="6"/>
        <v>436700</v>
      </c>
    </row>
    <row r="420" spans="1:3" x14ac:dyDescent="0.7">
      <c r="A420">
        <v>417</v>
      </c>
      <c r="B420">
        <v>1064</v>
      </c>
      <c r="C420">
        <f t="shared" si="6"/>
        <v>437764</v>
      </c>
    </row>
    <row r="421" spans="1:3" x14ac:dyDescent="0.7">
      <c r="A421">
        <v>418</v>
      </c>
      <c r="B421">
        <v>598</v>
      </c>
      <c r="C421">
        <f t="shared" si="6"/>
        <v>438362</v>
      </c>
    </row>
    <row r="422" spans="1:3" x14ac:dyDescent="0.7">
      <c r="A422">
        <v>419</v>
      </c>
      <c r="B422">
        <v>1125</v>
      </c>
      <c r="C422">
        <f t="shared" si="6"/>
        <v>439487</v>
      </c>
    </row>
    <row r="423" spans="1:3" x14ac:dyDescent="0.7">
      <c r="A423">
        <v>420</v>
      </c>
      <c r="B423">
        <v>1309</v>
      </c>
      <c r="C423">
        <f t="shared" si="6"/>
        <v>440796</v>
      </c>
    </row>
    <row r="424" spans="1:3" x14ac:dyDescent="0.7">
      <c r="A424">
        <v>421</v>
      </c>
      <c r="B424">
        <v>1314</v>
      </c>
      <c r="C424">
        <f t="shared" si="6"/>
        <v>442110</v>
      </c>
    </row>
    <row r="425" spans="1:3" x14ac:dyDescent="0.7">
      <c r="A425">
        <v>422</v>
      </c>
      <c r="B425">
        <v>1270</v>
      </c>
      <c r="C425">
        <f t="shared" si="6"/>
        <v>443380</v>
      </c>
    </row>
    <row r="426" spans="1:3" x14ac:dyDescent="0.7">
      <c r="A426">
        <v>423</v>
      </c>
      <c r="B426">
        <v>1316</v>
      </c>
      <c r="C426">
        <f t="shared" si="6"/>
        <v>444696</v>
      </c>
    </row>
    <row r="427" spans="1:3" x14ac:dyDescent="0.7">
      <c r="A427">
        <v>424</v>
      </c>
      <c r="B427">
        <v>981</v>
      </c>
      <c r="C427">
        <f t="shared" si="6"/>
        <v>445677</v>
      </c>
    </row>
    <row r="428" spans="1:3" x14ac:dyDescent="0.7">
      <c r="A428">
        <v>425</v>
      </c>
      <c r="B428">
        <v>688</v>
      </c>
      <c r="C428">
        <f t="shared" si="6"/>
        <v>446365</v>
      </c>
    </row>
    <row r="429" spans="1:3" x14ac:dyDescent="0.7">
      <c r="A429">
        <v>426</v>
      </c>
      <c r="B429">
        <v>1132</v>
      </c>
      <c r="C429">
        <f t="shared" si="6"/>
        <v>447497</v>
      </c>
    </row>
    <row r="430" spans="1:3" x14ac:dyDescent="0.7">
      <c r="A430">
        <v>427</v>
      </c>
      <c r="B430">
        <v>1519</v>
      </c>
      <c r="C430">
        <f t="shared" si="6"/>
        <v>449016</v>
      </c>
    </row>
    <row r="431" spans="1:3" x14ac:dyDescent="0.7">
      <c r="A431">
        <v>428</v>
      </c>
      <c r="B431">
        <v>1487</v>
      </c>
      <c r="C431">
        <f t="shared" si="6"/>
        <v>450503</v>
      </c>
    </row>
    <row r="432" spans="1:3" x14ac:dyDescent="0.7">
      <c r="A432">
        <v>429</v>
      </c>
      <c r="B432">
        <v>1456</v>
      </c>
      <c r="C432">
        <f t="shared" si="6"/>
        <v>451959</v>
      </c>
    </row>
    <row r="433" spans="1:3" x14ac:dyDescent="0.7">
      <c r="A433">
        <v>430</v>
      </c>
      <c r="B433">
        <v>1516</v>
      </c>
      <c r="C433">
        <f t="shared" si="6"/>
        <v>453475</v>
      </c>
    </row>
    <row r="434" spans="1:3" x14ac:dyDescent="0.7">
      <c r="A434">
        <v>431</v>
      </c>
      <c r="B434">
        <v>1110</v>
      </c>
      <c r="C434">
        <f t="shared" si="6"/>
        <v>454585</v>
      </c>
    </row>
    <row r="435" spans="1:3" x14ac:dyDescent="0.7">
      <c r="A435">
        <v>432</v>
      </c>
      <c r="B435">
        <v>810</v>
      </c>
      <c r="C435">
        <f t="shared" si="6"/>
        <v>455395</v>
      </c>
    </row>
    <row r="436" spans="1:3" x14ac:dyDescent="0.7">
      <c r="A436">
        <v>433</v>
      </c>
      <c r="B436">
        <v>1486</v>
      </c>
      <c r="C436">
        <f t="shared" si="6"/>
        <v>456881</v>
      </c>
    </row>
    <row r="437" spans="1:3" x14ac:dyDescent="0.7">
      <c r="A437">
        <v>434</v>
      </c>
      <c r="B437">
        <v>1922</v>
      </c>
      <c r="C437">
        <f t="shared" si="6"/>
        <v>458803</v>
      </c>
    </row>
    <row r="438" spans="1:3" x14ac:dyDescent="0.7">
      <c r="A438">
        <v>435</v>
      </c>
      <c r="B438">
        <v>1914</v>
      </c>
      <c r="C438">
        <f t="shared" si="6"/>
        <v>460717</v>
      </c>
    </row>
    <row r="439" spans="1:3" x14ac:dyDescent="0.7">
      <c r="A439">
        <v>436</v>
      </c>
      <c r="B439">
        <v>2030</v>
      </c>
      <c r="C439">
        <f t="shared" si="6"/>
        <v>462747</v>
      </c>
    </row>
    <row r="440" spans="1:3" x14ac:dyDescent="0.7">
      <c r="A440">
        <v>437</v>
      </c>
      <c r="B440">
        <v>2065</v>
      </c>
      <c r="C440">
        <f t="shared" si="6"/>
        <v>464812</v>
      </c>
    </row>
    <row r="441" spans="1:3" x14ac:dyDescent="0.7">
      <c r="A441">
        <v>438</v>
      </c>
      <c r="B441">
        <v>1762</v>
      </c>
      <c r="C441">
        <f t="shared" si="6"/>
        <v>466574</v>
      </c>
    </row>
    <row r="442" spans="1:3" x14ac:dyDescent="0.7">
      <c r="A442">
        <v>439</v>
      </c>
      <c r="B442">
        <v>1338</v>
      </c>
      <c r="C442">
        <f t="shared" si="6"/>
        <v>467912</v>
      </c>
    </row>
    <row r="443" spans="1:3" x14ac:dyDescent="0.7">
      <c r="A443">
        <v>440</v>
      </c>
      <c r="B443">
        <v>2077</v>
      </c>
      <c r="C443">
        <f t="shared" si="6"/>
        <v>469989</v>
      </c>
    </row>
    <row r="444" spans="1:3" x14ac:dyDescent="0.7">
      <c r="A444">
        <v>441</v>
      </c>
      <c r="B444">
        <v>2830</v>
      </c>
      <c r="C444">
        <f t="shared" si="6"/>
        <v>472819</v>
      </c>
    </row>
    <row r="445" spans="1:3" x14ac:dyDescent="0.7">
      <c r="A445">
        <v>442</v>
      </c>
      <c r="B445">
        <v>2596</v>
      </c>
      <c r="C445">
        <f t="shared" si="6"/>
        <v>475415</v>
      </c>
    </row>
    <row r="446" spans="1:3" x14ac:dyDescent="0.7">
      <c r="A446">
        <v>443</v>
      </c>
      <c r="B446">
        <v>2738</v>
      </c>
      <c r="C446">
        <f t="shared" si="6"/>
        <v>478153</v>
      </c>
    </row>
    <row r="447" spans="1:3" x14ac:dyDescent="0.7">
      <c r="A447">
        <v>444</v>
      </c>
      <c r="B447">
        <v>2754</v>
      </c>
      <c r="C447">
        <f t="shared" si="6"/>
        <v>480907</v>
      </c>
    </row>
    <row r="448" spans="1:3" x14ac:dyDescent="0.7">
      <c r="A448">
        <v>445</v>
      </c>
      <c r="B448">
        <v>2458</v>
      </c>
      <c r="C448">
        <f t="shared" si="6"/>
        <v>483365</v>
      </c>
    </row>
    <row r="449" spans="1:3" x14ac:dyDescent="0.7">
      <c r="A449">
        <v>446</v>
      </c>
      <c r="B449">
        <v>1552</v>
      </c>
      <c r="C449">
        <f t="shared" si="6"/>
        <v>484917</v>
      </c>
    </row>
    <row r="450" spans="1:3" x14ac:dyDescent="0.7">
      <c r="A450">
        <v>447</v>
      </c>
      <c r="B450">
        <v>2651</v>
      </c>
      <c r="C450">
        <f t="shared" si="6"/>
        <v>487568</v>
      </c>
    </row>
    <row r="451" spans="1:3" x14ac:dyDescent="0.7">
      <c r="A451">
        <v>448</v>
      </c>
      <c r="B451">
        <v>3457</v>
      </c>
      <c r="C451">
        <f t="shared" si="6"/>
        <v>491025</v>
      </c>
    </row>
    <row r="452" spans="1:3" x14ac:dyDescent="0.7">
      <c r="A452">
        <v>449</v>
      </c>
      <c r="B452">
        <v>3451</v>
      </c>
      <c r="C452">
        <f t="shared" si="6"/>
        <v>494476</v>
      </c>
    </row>
    <row r="453" spans="1:3" x14ac:dyDescent="0.7">
      <c r="A453">
        <v>450</v>
      </c>
      <c r="B453">
        <v>3514</v>
      </c>
      <c r="C453">
        <f t="shared" si="6"/>
        <v>497990</v>
      </c>
    </row>
    <row r="454" spans="1:3" x14ac:dyDescent="0.7">
      <c r="A454">
        <v>451</v>
      </c>
      <c r="B454">
        <v>3746</v>
      </c>
      <c r="C454">
        <f t="shared" ref="C454:C517" si="7">C453+B454</f>
        <v>501736</v>
      </c>
    </row>
    <row r="455" spans="1:3" x14ac:dyDescent="0.7">
      <c r="A455">
        <v>452</v>
      </c>
      <c r="B455">
        <v>2830</v>
      </c>
      <c r="C455">
        <f t="shared" si="7"/>
        <v>504566</v>
      </c>
    </row>
    <row r="456" spans="1:3" x14ac:dyDescent="0.7">
      <c r="A456">
        <v>453</v>
      </c>
      <c r="B456">
        <v>2082</v>
      </c>
      <c r="C456">
        <f t="shared" si="7"/>
        <v>506648</v>
      </c>
    </row>
    <row r="457" spans="1:3" x14ac:dyDescent="0.7">
      <c r="A457">
        <v>454</v>
      </c>
      <c r="B457">
        <v>3438</v>
      </c>
      <c r="C457">
        <f t="shared" si="7"/>
        <v>510086</v>
      </c>
    </row>
    <row r="458" spans="1:3" x14ac:dyDescent="0.7">
      <c r="A458">
        <v>455</v>
      </c>
      <c r="B458">
        <v>4298</v>
      </c>
      <c r="C458">
        <f t="shared" si="7"/>
        <v>514384</v>
      </c>
    </row>
    <row r="459" spans="1:3" x14ac:dyDescent="0.7">
      <c r="A459">
        <v>456</v>
      </c>
      <c r="B459">
        <v>4564</v>
      </c>
      <c r="C459">
        <f t="shared" si="7"/>
        <v>518948</v>
      </c>
    </row>
    <row r="460" spans="1:3" x14ac:dyDescent="0.7">
      <c r="A460">
        <v>457</v>
      </c>
      <c r="B460">
        <v>4517</v>
      </c>
      <c r="C460">
        <f t="shared" si="7"/>
        <v>523465</v>
      </c>
    </row>
    <row r="461" spans="1:3" x14ac:dyDescent="0.7">
      <c r="A461">
        <v>458</v>
      </c>
      <c r="B461">
        <v>4780</v>
      </c>
      <c r="C461">
        <f t="shared" si="7"/>
        <v>528245</v>
      </c>
    </row>
    <row r="462" spans="1:3" x14ac:dyDescent="0.7">
      <c r="A462">
        <v>459</v>
      </c>
      <c r="B462">
        <v>4081</v>
      </c>
      <c r="C462">
        <f t="shared" si="7"/>
        <v>532326</v>
      </c>
    </row>
    <row r="463" spans="1:3" x14ac:dyDescent="0.7">
      <c r="A463">
        <v>460</v>
      </c>
      <c r="B463">
        <v>2901</v>
      </c>
      <c r="C463">
        <f t="shared" si="7"/>
        <v>535227</v>
      </c>
    </row>
    <row r="464" spans="1:3" x14ac:dyDescent="0.7">
      <c r="A464">
        <v>461</v>
      </c>
      <c r="B464">
        <v>4338</v>
      </c>
      <c r="C464">
        <f t="shared" si="7"/>
        <v>539565</v>
      </c>
    </row>
    <row r="465" spans="1:3" x14ac:dyDescent="0.7">
      <c r="A465">
        <v>462</v>
      </c>
      <c r="B465">
        <v>5270</v>
      </c>
      <c r="C465">
        <f t="shared" si="7"/>
        <v>544835</v>
      </c>
    </row>
    <row r="466" spans="1:3" x14ac:dyDescent="0.7">
      <c r="A466">
        <v>463</v>
      </c>
      <c r="B466">
        <v>5462</v>
      </c>
      <c r="C466">
        <f t="shared" si="7"/>
        <v>550297</v>
      </c>
    </row>
    <row r="467" spans="1:3" x14ac:dyDescent="0.7">
      <c r="A467">
        <v>464</v>
      </c>
      <c r="B467">
        <v>5114</v>
      </c>
      <c r="C467">
        <f t="shared" si="7"/>
        <v>555411</v>
      </c>
    </row>
    <row r="468" spans="1:3" x14ac:dyDescent="0.7">
      <c r="A468">
        <v>465</v>
      </c>
      <c r="B468">
        <v>5589</v>
      </c>
      <c r="C468">
        <f t="shared" si="7"/>
        <v>561000</v>
      </c>
    </row>
    <row r="469" spans="1:3" x14ac:dyDescent="0.7">
      <c r="A469">
        <v>466</v>
      </c>
      <c r="B469">
        <v>4601</v>
      </c>
      <c r="C469">
        <f t="shared" si="7"/>
        <v>565601</v>
      </c>
    </row>
    <row r="470" spans="1:3" x14ac:dyDescent="0.7">
      <c r="A470">
        <v>467</v>
      </c>
      <c r="B470">
        <v>3303</v>
      </c>
      <c r="C470">
        <f t="shared" si="7"/>
        <v>568904</v>
      </c>
    </row>
    <row r="471" spans="1:3" x14ac:dyDescent="0.7">
      <c r="A471">
        <v>468</v>
      </c>
      <c r="B471">
        <v>4959</v>
      </c>
      <c r="C471">
        <f t="shared" si="7"/>
        <v>573863</v>
      </c>
    </row>
    <row r="472" spans="1:3" x14ac:dyDescent="0.7">
      <c r="A472">
        <v>469</v>
      </c>
      <c r="B472">
        <v>5782</v>
      </c>
      <c r="C472">
        <f t="shared" si="7"/>
        <v>579645</v>
      </c>
    </row>
    <row r="473" spans="1:3" x14ac:dyDescent="0.7">
      <c r="A473">
        <v>470</v>
      </c>
      <c r="B473">
        <v>5890</v>
      </c>
      <c r="C473">
        <f t="shared" si="7"/>
        <v>585535</v>
      </c>
    </row>
    <row r="474" spans="1:3" x14ac:dyDescent="0.7">
      <c r="A474">
        <v>471</v>
      </c>
      <c r="B474">
        <v>4684</v>
      </c>
      <c r="C474">
        <f t="shared" si="7"/>
        <v>590219</v>
      </c>
    </row>
    <row r="475" spans="1:3" x14ac:dyDescent="0.7">
      <c r="A475">
        <v>472</v>
      </c>
      <c r="B475">
        <v>5959</v>
      </c>
      <c r="C475">
        <f t="shared" si="7"/>
        <v>596178</v>
      </c>
    </row>
    <row r="476" spans="1:3" x14ac:dyDescent="0.7">
      <c r="A476">
        <v>473</v>
      </c>
      <c r="B476">
        <v>5870</v>
      </c>
      <c r="C476">
        <f t="shared" si="7"/>
        <v>602048</v>
      </c>
    </row>
    <row r="477" spans="1:3" x14ac:dyDescent="0.7">
      <c r="A477">
        <v>474</v>
      </c>
      <c r="B477">
        <v>4463</v>
      </c>
      <c r="C477">
        <f t="shared" si="7"/>
        <v>606511</v>
      </c>
    </row>
    <row r="478" spans="1:3" x14ac:dyDescent="0.7">
      <c r="A478">
        <v>475</v>
      </c>
      <c r="B478">
        <v>4180</v>
      </c>
      <c r="C478">
        <f t="shared" si="7"/>
        <v>610691</v>
      </c>
    </row>
    <row r="479" spans="1:3" x14ac:dyDescent="0.7">
      <c r="A479">
        <v>476</v>
      </c>
      <c r="B479">
        <v>4045</v>
      </c>
      <c r="C479">
        <f t="shared" si="7"/>
        <v>614736</v>
      </c>
    </row>
    <row r="480" spans="1:3" x14ac:dyDescent="0.7">
      <c r="A480">
        <v>477</v>
      </c>
      <c r="B480">
        <v>4347</v>
      </c>
      <c r="C480">
        <f t="shared" si="7"/>
        <v>619083</v>
      </c>
    </row>
    <row r="481" spans="1:3" x14ac:dyDescent="0.7">
      <c r="A481">
        <v>478</v>
      </c>
      <c r="B481">
        <v>6043</v>
      </c>
      <c r="C481">
        <f t="shared" si="7"/>
        <v>625126</v>
      </c>
    </row>
    <row r="482" spans="1:3" x14ac:dyDescent="0.7">
      <c r="A482">
        <v>479</v>
      </c>
      <c r="B482">
        <v>7224</v>
      </c>
      <c r="C482">
        <f t="shared" si="7"/>
        <v>632350</v>
      </c>
    </row>
    <row r="483" spans="1:3" x14ac:dyDescent="0.7">
      <c r="A483">
        <v>480</v>
      </c>
      <c r="B483">
        <v>6488</v>
      </c>
      <c r="C483">
        <f t="shared" si="7"/>
        <v>638838</v>
      </c>
    </row>
    <row r="484" spans="1:3" x14ac:dyDescent="0.7">
      <c r="A484">
        <v>481</v>
      </c>
      <c r="B484">
        <v>4924</v>
      </c>
      <c r="C484">
        <f t="shared" si="7"/>
        <v>643762</v>
      </c>
    </row>
    <row r="485" spans="1:3" x14ac:dyDescent="0.7">
      <c r="A485">
        <v>482</v>
      </c>
      <c r="B485">
        <v>6241</v>
      </c>
      <c r="C485">
        <f t="shared" si="7"/>
        <v>650003</v>
      </c>
    </row>
    <row r="486" spans="1:3" x14ac:dyDescent="0.7">
      <c r="A486">
        <v>483</v>
      </c>
      <c r="B486">
        <v>7056</v>
      </c>
      <c r="C486">
        <f t="shared" si="7"/>
        <v>657059</v>
      </c>
    </row>
    <row r="487" spans="1:3" x14ac:dyDescent="0.7">
      <c r="A487">
        <v>484</v>
      </c>
      <c r="B487">
        <v>6861</v>
      </c>
      <c r="C487">
        <f t="shared" si="7"/>
        <v>663920</v>
      </c>
    </row>
    <row r="488" spans="1:3" x14ac:dyDescent="0.7">
      <c r="A488">
        <v>485</v>
      </c>
      <c r="B488">
        <v>6268</v>
      </c>
      <c r="C488">
        <f t="shared" si="7"/>
        <v>670188</v>
      </c>
    </row>
    <row r="489" spans="1:3" x14ac:dyDescent="0.7">
      <c r="A489">
        <v>486</v>
      </c>
      <c r="B489">
        <v>6412</v>
      </c>
      <c r="C489">
        <f t="shared" si="7"/>
        <v>676600</v>
      </c>
    </row>
    <row r="490" spans="1:3" x14ac:dyDescent="0.7">
      <c r="A490">
        <v>487</v>
      </c>
      <c r="B490">
        <v>5246</v>
      </c>
      <c r="C490">
        <f t="shared" si="7"/>
        <v>681846</v>
      </c>
    </row>
    <row r="491" spans="1:3" x14ac:dyDescent="0.7">
      <c r="A491">
        <v>488</v>
      </c>
      <c r="B491">
        <v>3692</v>
      </c>
      <c r="C491">
        <f t="shared" si="7"/>
        <v>685538</v>
      </c>
    </row>
    <row r="492" spans="1:3" x14ac:dyDescent="0.7">
      <c r="A492">
        <v>489</v>
      </c>
      <c r="B492">
        <v>5223</v>
      </c>
      <c r="C492">
        <f t="shared" si="7"/>
        <v>690761</v>
      </c>
    </row>
    <row r="493" spans="1:3" x14ac:dyDescent="0.7">
      <c r="A493">
        <v>490</v>
      </c>
      <c r="B493">
        <v>5809</v>
      </c>
      <c r="C493">
        <f t="shared" si="7"/>
        <v>696570</v>
      </c>
    </row>
    <row r="494" spans="1:3" x14ac:dyDescent="0.7">
      <c r="A494">
        <v>491</v>
      </c>
      <c r="B494">
        <v>5710</v>
      </c>
      <c r="C494">
        <f t="shared" si="7"/>
        <v>702280</v>
      </c>
    </row>
    <row r="495" spans="1:3" x14ac:dyDescent="0.7">
      <c r="A495">
        <v>492</v>
      </c>
      <c r="B495">
        <v>5244</v>
      </c>
      <c r="C495">
        <f t="shared" si="7"/>
        <v>707524</v>
      </c>
    </row>
    <row r="496" spans="1:3" x14ac:dyDescent="0.7">
      <c r="A496">
        <v>493</v>
      </c>
      <c r="B496">
        <v>5036</v>
      </c>
      <c r="C496">
        <f t="shared" si="7"/>
        <v>712560</v>
      </c>
    </row>
    <row r="497" spans="1:3" x14ac:dyDescent="0.7">
      <c r="A497">
        <v>494</v>
      </c>
      <c r="B497">
        <v>4025</v>
      </c>
      <c r="C497">
        <f t="shared" si="7"/>
        <v>716585</v>
      </c>
    </row>
    <row r="498" spans="1:3" x14ac:dyDescent="0.7">
      <c r="A498">
        <v>495</v>
      </c>
      <c r="B498">
        <v>2714</v>
      </c>
      <c r="C498">
        <f t="shared" si="7"/>
        <v>719299</v>
      </c>
    </row>
    <row r="499" spans="1:3" x14ac:dyDescent="0.7">
      <c r="A499">
        <v>496</v>
      </c>
      <c r="B499">
        <v>3895</v>
      </c>
      <c r="C499">
        <f t="shared" si="7"/>
        <v>723194</v>
      </c>
    </row>
    <row r="500" spans="1:3" x14ac:dyDescent="0.7">
      <c r="A500">
        <v>497</v>
      </c>
      <c r="B500">
        <v>4524</v>
      </c>
      <c r="C500">
        <f t="shared" si="7"/>
        <v>727718</v>
      </c>
    </row>
    <row r="501" spans="1:3" x14ac:dyDescent="0.7">
      <c r="A501">
        <v>498</v>
      </c>
      <c r="B501">
        <v>4119</v>
      </c>
      <c r="C501">
        <f t="shared" si="7"/>
        <v>731837</v>
      </c>
    </row>
    <row r="502" spans="1:3" x14ac:dyDescent="0.7">
      <c r="A502">
        <v>499</v>
      </c>
      <c r="B502">
        <v>3705</v>
      </c>
      <c r="C502">
        <f t="shared" si="7"/>
        <v>735542</v>
      </c>
    </row>
    <row r="503" spans="1:3" x14ac:dyDescent="0.7">
      <c r="A503">
        <v>500</v>
      </c>
      <c r="B503">
        <v>3588</v>
      </c>
      <c r="C503">
        <f t="shared" si="7"/>
        <v>739130</v>
      </c>
    </row>
    <row r="504" spans="1:3" x14ac:dyDescent="0.7">
      <c r="A504">
        <v>501</v>
      </c>
      <c r="B504">
        <v>2867</v>
      </c>
      <c r="C504">
        <f t="shared" si="7"/>
        <v>741997</v>
      </c>
    </row>
    <row r="505" spans="1:3" x14ac:dyDescent="0.7">
      <c r="A505">
        <v>502</v>
      </c>
      <c r="B505">
        <v>1787</v>
      </c>
      <c r="C505">
        <f t="shared" si="7"/>
        <v>743784</v>
      </c>
    </row>
    <row r="506" spans="1:3" x14ac:dyDescent="0.7">
      <c r="A506">
        <v>503</v>
      </c>
      <c r="B506">
        <v>2637</v>
      </c>
      <c r="C506">
        <f t="shared" si="7"/>
        <v>746421</v>
      </c>
    </row>
    <row r="507" spans="1:3" x14ac:dyDescent="0.7">
      <c r="A507">
        <v>504</v>
      </c>
      <c r="B507">
        <v>3032</v>
      </c>
      <c r="C507">
        <f t="shared" si="7"/>
        <v>749453</v>
      </c>
    </row>
    <row r="508" spans="1:3" x14ac:dyDescent="0.7">
      <c r="A508">
        <v>505</v>
      </c>
      <c r="B508">
        <v>2827</v>
      </c>
      <c r="C508">
        <f t="shared" si="7"/>
        <v>752280</v>
      </c>
    </row>
    <row r="509" spans="1:3" x14ac:dyDescent="0.7">
      <c r="A509">
        <v>506</v>
      </c>
      <c r="B509">
        <v>2578</v>
      </c>
      <c r="C509">
        <f t="shared" si="7"/>
        <v>754858</v>
      </c>
    </row>
    <row r="510" spans="1:3" x14ac:dyDescent="0.7">
      <c r="A510">
        <v>507</v>
      </c>
      <c r="B510">
        <v>2650</v>
      </c>
      <c r="C510">
        <f t="shared" si="7"/>
        <v>757508</v>
      </c>
    </row>
    <row r="511" spans="1:3" x14ac:dyDescent="0.7">
      <c r="A511">
        <v>508</v>
      </c>
      <c r="B511">
        <v>2018</v>
      </c>
      <c r="C511">
        <f t="shared" si="7"/>
        <v>759526</v>
      </c>
    </row>
    <row r="512" spans="1:3" x14ac:dyDescent="0.7">
      <c r="A512">
        <v>509</v>
      </c>
      <c r="B512">
        <v>1275</v>
      </c>
      <c r="C512">
        <f t="shared" si="7"/>
        <v>760801</v>
      </c>
    </row>
    <row r="513" spans="1:3" x14ac:dyDescent="0.7">
      <c r="A513">
        <v>510</v>
      </c>
      <c r="B513">
        <v>1882</v>
      </c>
      <c r="C513">
        <f t="shared" si="7"/>
        <v>762683</v>
      </c>
    </row>
    <row r="514" spans="1:3" x14ac:dyDescent="0.7">
      <c r="A514">
        <v>511</v>
      </c>
      <c r="B514">
        <v>2223</v>
      </c>
      <c r="C514">
        <f t="shared" si="7"/>
        <v>764906</v>
      </c>
    </row>
    <row r="515" spans="1:3" x14ac:dyDescent="0.7">
      <c r="A515">
        <v>512</v>
      </c>
      <c r="B515">
        <v>2040</v>
      </c>
      <c r="C515">
        <f t="shared" si="7"/>
        <v>766946</v>
      </c>
    </row>
    <row r="516" spans="1:3" x14ac:dyDescent="0.7">
      <c r="A516">
        <v>513</v>
      </c>
      <c r="B516">
        <v>1933</v>
      </c>
      <c r="C516">
        <f t="shared" si="7"/>
        <v>768879</v>
      </c>
    </row>
    <row r="517" spans="1:3" x14ac:dyDescent="0.7">
      <c r="A517">
        <v>514</v>
      </c>
      <c r="B517">
        <v>1939</v>
      </c>
      <c r="C517">
        <f t="shared" si="7"/>
        <v>770818</v>
      </c>
    </row>
    <row r="518" spans="1:3" x14ac:dyDescent="0.7">
      <c r="A518">
        <v>515</v>
      </c>
      <c r="B518">
        <v>1380</v>
      </c>
      <c r="C518">
        <f t="shared" ref="C518:C581" si="8">C517+B518</f>
        <v>772198</v>
      </c>
    </row>
    <row r="519" spans="1:3" x14ac:dyDescent="0.7">
      <c r="A519">
        <v>516</v>
      </c>
      <c r="B519">
        <v>927</v>
      </c>
      <c r="C519">
        <f t="shared" si="8"/>
        <v>773125</v>
      </c>
    </row>
    <row r="520" spans="1:3" x14ac:dyDescent="0.7">
      <c r="A520">
        <v>517</v>
      </c>
      <c r="B520">
        <v>1417</v>
      </c>
      <c r="C520">
        <f t="shared" si="8"/>
        <v>774542</v>
      </c>
    </row>
    <row r="521" spans="1:3" x14ac:dyDescent="0.7">
      <c r="A521">
        <v>518</v>
      </c>
      <c r="B521">
        <v>1698</v>
      </c>
      <c r="C521">
        <f t="shared" si="8"/>
        <v>776240</v>
      </c>
    </row>
    <row r="522" spans="1:3" x14ac:dyDescent="0.7">
      <c r="A522">
        <v>519</v>
      </c>
      <c r="B522">
        <v>1542</v>
      </c>
      <c r="C522">
        <f t="shared" si="8"/>
        <v>777782</v>
      </c>
    </row>
    <row r="523" spans="1:3" x14ac:dyDescent="0.7">
      <c r="A523">
        <v>520</v>
      </c>
      <c r="B523">
        <v>1617</v>
      </c>
      <c r="C523">
        <f t="shared" si="8"/>
        <v>779399</v>
      </c>
    </row>
    <row r="524" spans="1:3" x14ac:dyDescent="0.7">
      <c r="A524">
        <v>521</v>
      </c>
      <c r="B524">
        <v>1508</v>
      </c>
      <c r="C524">
        <f t="shared" si="8"/>
        <v>780907</v>
      </c>
    </row>
    <row r="525" spans="1:3" x14ac:dyDescent="0.7">
      <c r="A525">
        <v>522</v>
      </c>
      <c r="B525">
        <v>1302</v>
      </c>
      <c r="C525">
        <f t="shared" si="8"/>
        <v>782209</v>
      </c>
    </row>
    <row r="526" spans="1:3" x14ac:dyDescent="0.7">
      <c r="A526">
        <v>523</v>
      </c>
      <c r="B526">
        <v>863</v>
      </c>
      <c r="C526">
        <f t="shared" si="8"/>
        <v>783072</v>
      </c>
    </row>
    <row r="527" spans="1:3" x14ac:dyDescent="0.7">
      <c r="A527">
        <v>524</v>
      </c>
      <c r="B527">
        <v>1432</v>
      </c>
      <c r="C527">
        <f t="shared" si="8"/>
        <v>784504</v>
      </c>
    </row>
    <row r="528" spans="1:3" x14ac:dyDescent="0.7">
      <c r="A528">
        <v>525</v>
      </c>
      <c r="B528">
        <v>1775</v>
      </c>
      <c r="C528">
        <f t="shared" si="8"/>
        <v>786279</v>
      </c>
    </row>
    <row r="529" spans="1:3" x14ac:dyDescent="0.7">
      <c r="A529">
        <v>526</v>
      </c>
      <c r="B529">
        <v>1666</v>
      </c>
      <c r="C529">
        <f t="shared" si="8"/>
        <v>787945</v>
      </c>
    </row>
    <row r="530" spans="1:3" x14ac:dyDescent="0.7">
      <c r="A530">
        <v>527</v>
      </c>
      <c r="B530">
        <v>1707</v>
      </c>
      <c r="C530">
        <f t="shared" si="8"/>
        <v>789652</v>
      </c>
    </row>
    <row r="531" spans="1:3" x14ac:dyDescent="0.7">
      <c r="A531">
        <v>528</v>
      </c>
      <c r="B531">
        <v>1618</v>
      </c>
      <c r="C531">
        <f t="shared" si="8"/>
        <v>791270</v>
      </c>
    </row>
    <row r="532" spans="1:3" x14ac:dyDescent="0.7">
      <c r="A532">
        <v>529</v>
      </c>
      <c r="B532">
        <v>1278</v>
      </c>
      <c r="C532">
        <f t="shared" si="8"/>
        <v>792548</v>
      </c>
    </row>
    <row r="533" spans="1:3" x14ac:dyDescent="0.7">
      <c r="A533">
        <v>530</v>
      </c>
      <c r="B533">
        <v>988</v>
      </c>
      <c r="C533">
        <f t="shared" si="8"/>
        <v>793536</v>
      </c>
    </row>
    <row r="534" spans="1:3" x14ac:dyDescent="0.7">
      <c r="A534">
        <v>531</v>
      </c>
      <c r="B534">
        <v>1377</v>
      </c>
      <c r="C534">
        <f t="shared" si="8"/>
        <v>794913</v>
      </c>
    </row>
    <row r="535" spans="1:3" x14ac:dyDescent="0.7">
      <c r="A535">
        <v>532</v>
      </c>
      <c r="B535">
        <v>1810</v>
      </c>
      <c r="C535">
        <f t="shared" si="8"/>
        <v>796723</v>
      </c>
    </row>
    <row r="536" spans="1:3" x14ac:dyDescent="0.7">
      <c r="A536">
        <v>533</v>
      </c>
      <c r="B536">
        <v>1747</v>
      </c>
      <c r="C536">
        <f t="shared" si="8"/>
        <v>798470</v>
      </c>
    </row>
    <row r="537" spans="1:3" x14ac:dyDescent="0.7">
      <c r="A537">
        <v>534</v>
      </c>
      <c r="B537">
        <v>1768</v>
      </c>
      <c r="C537">
        <f t="shared" si="8"/>
        <v>800238</v>
      </c>
    </row>
    <row r="538" spans="1:3" x14ac:dyDescent="0.7">
      <c r="A538">
        <v>535</v>
      </c>
      <c r="B538">
        <v>1862</v>
      </c>
      <c r="C538">
        <f t="shared" si="8"/>
        <v>802100</v>
      </c>
    </row>
    <row r="539" spans="1:3" x14ac:dyDescent="0.7">
      <c r="A539">
        <v>536</v>
      </c>
      <c r="B539">
        <v>1480</v>
      </c>
      <c r="C539">
        <f t="shared" si="8"/>
        <v>803580</v>
      </c>
    </row>
    <row r="540" spans="1:3" x14ac:dyDescent="0.7">
      <c r="A540">
        <v>537</v>
      </c>
      <c r="B540">
        <v>1019</v>
      </c>
      <c r="C540">
        <f t="shared" si="8"/>
        <v>804599</v>
      </c>
    </row>
    <row r="541" spans="1:3" x14ac:dyDescent="0.7">
      <c r="A541">
        <v>538</v>
      </c>
      <c r="B541">
        <v>1659</v>
      </c>
      <c r="C541">
        <f t="shared" si="8"/>
        <v>806258</v>
      </c>
    </row>
    <row r="542" spans="1:3" x14ac:dyDescent="0.7">
      <c r="A542">
        <v>539</v>
      </c>
      <c r="B542">
        <v>2178</v>
      </c>
      <c r="C542">
        <f t="shared" si="8"/>
        <v>808436</v>
      </c>
    </row>
    <row r="543" spans="1:3" x14ac:dyDescent="0.7">
      <c r="A543">
        <v>540</v>
      </c>
      <c r="B543">
        <v>2242</v>
      </c>
      <c r="C543">
        <f t="shared" si="8"/>
        <v>810678</v>
      </c>
    </row>
    <row r="544" spans="1:3" x14ac:dyDescent="0.7">
      <c r="A544">
        <v>541</v>
      </c>
      <c r="B544">
        <v>2255</v>
      </c>
      <c r="C544">
        <f t="shared" si="8"/>
        <v>812933</v>
      </c>
    </row>
    <row r="545" spans="1:3" x14ac:dyDescent="0.7">
      <c r="A545">
        <v>542</v>
      </c>
      <c r="B545">
        <v>2453</v>
      </c>
      <c r="C545">
        <f t="shared" si="8"/>
        <v>815386</v>
      </c>
    </row>
    <row r="546" spans="1:3" x14ac:dyDescent="0.7">
      <c r="A546">
        <v>543</v>
      </c>
      <c r="B546">
        <v>2019</v>
      </c>
      <c r="C546">
        <f t="shared" si="8"/>
        <v>817405</v>
      </c>
    </row>
    <row r="547" spans="1:3" x14ac:dyDescent="0.7">
      <c r="A547">
        <v>544</v>
      </c>
      <c r="B547">
        <v>1495</v>
      </c>
      <c r="C547">
        <f t="shared" si="8"/>
        <v>818900</v>
      </c>
    </row>
    <row r="548" spans="1:3" x14ac:dyDescent="0.7">
      <c r="A548">
        <v>545</v>
      </c>
      <c r="B548">
        <v>2375</v>
      </c>
      <c r="C548">
        <f t="shared" si="8"/>
        <v>821275</v>
      </c>
    </row>
    <row r="549" spans="1:3" x14ac:dyDescent="0.7">
      <c r="A549">
        <v>546</v>
      </c>
      <c r="B549">
        <v>3172</v>
      </c>
      <c r="C549">
        <f t="shared" si="8"/>
        <v>824447</v>
      </c>
    </row>
    <row r="550" spans="1:3" x14ac:dyDescent="0.7">
      <c r="A550">
        <v>547</v>
      </c>
      <c r="B550">
        <v>3410</v>
      </c>
      <c r="C550">
        <f t="shared" si="8"/>
        <v>827857</v>
      </c>
    </row>
    <row r="551" spans="1:3" x14ac:dyDescent="0.7">
      <c r="A551">
        <v>548</v>
      </c>
      <c r="B551">
        <v>3425</v>
      </c>
      <c r="C551">
        <f t="shared" si="8"/>
        <v>831282</v>
      </c>
    </row>
    <row r="552" spans="1:3" x14ac:dyDescent="0.7">
      <c r="A552">
        <v>549</v>
      </c>
      <c r="B552">
        <v>3872</v>
      </c>
      <c r="C552">
        <f t="shared" si="8"/>
        <v>835154</v>
      </c>
    </row>
    <row r="553" spans="1:3" x14ac:dyDescent="0.7">
      <c r="A553">
        <v>550</v>
      </c>
      <c r="B553">
        <v>3092</v>
      </c>
      <c r="C553">
        <f t="shared" si="8"/>
        <v>838246</v>
      </c>
    </row>
    <row r="554" spans="1:3" x14ac:dyDescent="0.7">
      <c r="A554">
        <v>551</v>
      </c>
      <c r="B554">
        <v>2327</v>
      </c>
      <c r="C554">
        <f t="shared" si="8"/>
        <v>840573</v>
      </c>
    </row>
    <row r="555" spans="1:3" x14ac:dyDescent="0.7">
      <c r="A555">
        <v>552</v>
      </c>
      <c r="B555">
        <v>3749</v>
      </c>
      <c r="C555">
        <f t="shared" si="8"/>
        <v>844322</v>
      </c>
    </row>
    <row r="556" spans="1:3" x14ac:dyDescent="0.7">
      <c r="A556">
        <v>553</v>
      </c>
      <c r="B556">
        <v>4938</v>
      </c>
      <c r="C556">
        <f t="shared" si="8"/>
        <v>849260</v>
      </c>
    </row>
    <row r="557" spans="1:3" x14ac:dyDescent="0.7">
      <c r="A557">
        <v>554</v>
      </c>
      <c r="B557">
        <v>5380</v>
      </c>
      <c r="C557">
        <f t="shared" si="8"/>
        <v>854640</v>
      </c>
    </row>
    <row r="558" spans="1:3" x14ac:dyDescent="0.7">
      <c r="A558">
        <v>555</v>
      </c>
      <c r="B558">
        <v>4207</v>
      </c>
      <c r="C558">
        <f t="shared" si="8"/>
        <v>858847</v>
      </c>
    </row>
    <row r="559" spans="1:3" x14ac:dyDescent="0.7">
      <c r="A559">
        <v>556</v>
      </c>
      <c r="B559">
        <v>3596</v>
      </c>
      <c r="C559">
        <f t="shared" si="8"/>
        <v>862443</v>
      </c>
    </row>
    <row r="560" spans="1:3" x14ac:dyDescent="0.7">
      <c r="A560">
        <v>557</v>
      </c>
      <c r="B560">
        <v>5027</v>
      </c>
      <c r="C560">
        <f t="shared" si="8"/>
        <v>867470</v>
      </c>
    </row>
    <row r="561" spans="1:3" x14ac:dyDescent="0.7">
      <c r="A561">
        <v>558</v>
      </c>
      <c r="B561">
        <v>4676</v>
      </c>
      <c r="C561">
        <f t="shared" si="8"/>
        <v>872146</v>
      </c>
    </row>
    <row r="562" spans="1:3" x14ac:dyDescent="0.7">
      <c r="A562">
        <v>559</v>
      </c>
      <c r="B562">
        <v>7660</v>
      </c>
      <c r="C562">
        <f t="shared" si="8"/>
        <v>879806</v>
      </c>
    </row>
    <row r="563" spans="1:3" x14ac:dyDescent="0.7">
      <c r="A563">
        <v>560</v>
      </c>
      <c r="B563">
        <v>9625</v>
      </c>
      <c r="C563">
        <f t="shared" si="8"/>
        <v>889431</v>
      </c>
    </row>
    <row r="564" spans="1:3" x14ac:dyDescent="0.7">
      <c r="A564">
        <v>561</v>
      </c>
      <c r="B564">
        <v>10744</v>
      </c>
      <c r="C564">
        <f t="shared" si="8"/>
        <v>900175</v>
      </c>
    </row>
    <row r="565" spans="1:3" x14ac:dyDescent="0.7">
      <c r="A565">
        <v>562</v>
      </c>
      <c r="B565">
        <v>10816</v>
      </c>
      <c r="C565">
        <f t="shared" si="8"/>
        <v>910991</v>
      </c>
    </row>
    <row r="566" spans="1:3" x14ac:dyDescent="0.7">
      <c r="A566">
        <v>563</v>
      </c>
      <c r="B566">
        <v>12396</v>
      </c>
      <c r="C566">
        <f t="shared" si="8"/>
        <v>923387</v>
      </c>
    </row>
    <row r="567" spans="1:3" x14ac:dyDescent="0.7">
      <c r="A567">
        <v>564</v>
      </c>
      <c r="B567">
        <v>10241</v>
      </c>
      <c r="C567">
        <f t="shared" si="8"/>
        <v>933628</v>
      </c>
    </row>
    <row r="568" spans="1:3" x14ac:dyDescent="0.7">
      <c r="A568">
        <v>565</v>
      </c>
      <c r="B568">
        <v>8405</v>
      </c>
      <c r="C568">
        <f t="shared" si="8"/>
        <v>942033</v>
      </c>
    </row>
    <row r="569" spans="1:3" x14ac:dyDescent="0.7">
      <c r="A569">
        <v>566</v>
      </c>
      <c r="B569">
        <v>12138</v>
      </c>
      <c r="C569">
        <f t="shared" si="8"/>
        <v>954171</v>
      </c>
    </row>
    <row r="570" spans="1:3" x14ac:dyDescent="0.7">
      <c r="A570">
        <v>567</v>
      </c>
      <c r="B570">
        <v>14311</v>
      </c>
      <c r="C570">
        <f t="shared" si="8"/>
        <v>968482</v>
      </c>
    </row>
    <row r="571" spans="1:3" x14ac:dyDescent="0.7">
      <c r="A571">
        <v>568</v>
      </c>
      <c r="B571">
        <v>15318</v>
      </c>
      <c r="C571">
        <f t="shared" si="8"/>
        <v>983800</v>
      </c>
    </row>
    <row r="572" spans="1:3" x14ac:dyDescent="0.7">
      <c r="A572">
        <v>569</v>
      </c>
      <c r="B572">
        <v>15781</v>
      </c>
      <c r="C572">
        <f t="shared" si="8"/>
        <v>999581</v>
      </c>
    </row>
    <row r="573" spans="1:3" x14ac:dyDescent="0.7">
      <c r="A573">
        <v>570</v>
      </c>
      <c r="B573">
        <v>15828</v>
      </c>
      <c r="C573">
        <f t="shared" si="8"/>
        <v>1015409</v>
      </c>
    </row>
    <row r="574" spans="1:3" x14ac:dyDescent="0.7">
      <c r="A574">
        <v>571</v>
      </c>
      <c r="B574">
        <v>14536</v>
      </c>
      <c r="C574">
        <f t="shared" si="8"/>
        <v>1029945</v>
      </c>
    </row>
    <row r="575" spans="1:3" x14ac:dyDescent="0.7">
      <c r="A575">
        <v>572</v>
      </c>
      <c r="B575">
        <v>12132</v>
      </c>
      <c r="C575">
        <f t="shared" si="8"/>
        <v>1042077</v>
      </c>
    </row>
    <row r="576" spans="1:3" x14ac:dyDescent="0.7">
      <c r="A576">
        <v>573</v>
      </c>
      <c r="B576">
        <v>10722</v>
      </c>
      <c r="C576">
        <f t="shared" si="8"/>
        <v>1052799</v>
      </c>
    </row>
    <row r="577" spans="1:3" x14ac:dyDescent="0.7">
      <c r="A577">
        <v>574</v>
      </c>
      <c r="B577">
        <v>16003</v>
      </c>
      <c r="C577">
        <f t="shared" si="8"/>
        <v>1068802</v>
      </c>
    </row>
    <row r="578" spans="1:3" x14ac:dyDescent="0.7">
      <c r="A578">
        <v>575</v>
      </c>
      <c r="B578">
        <v>19048</v>
      </c>
      <c r="C578">
        <f t="shared" si="8"/>
        <v>1087850</v>
      </c>
    </row>
    <row r="579" spans="1:3" x14ac:dyDescent="0.7">
      <c r="A579">
        <v>576</v>
      </c>
      <c r="B579">
        <v>20531</v>
      </c>
      <c r="C579">
        <f t="shared" si="8"/>
        <v>1108381</v>
      </c>
    </row>
    <row r="580" spans="1:3" x14ac:dyDescent="0.7">
      <c r="A580">
        <v>577</v>
      </c>
      <c r="B580">
        <v>20231</v>
      </c>
      <c r="C580">
        <f t="shared" si="8"/>
        <v>1128612</v>
      </c>
    </row>
    <row r="581" spans="1:3" x14ac:dyDescent="0.7">
      <c r="A581">
        <v>578</v>
      </c>
      <c r="B581">
        <v>17902</v>
      </c>
      <c r="C581">
        <f t="shared" si="8"/>
        <v>1146514</v>
      </c>
    </row>
    <row r="582" spans="1:3" x14ac:dyDescent="0.7">
      <c r="A582">
        <v>579</v>
      </c>
      <c r="B582">
        <v>15004</v>
      </c>
      <c r="C582">
        <f t="shared" ref="C582:C645" si="9">C581+B582</f>
        <v>1161518</v>
      </c>
    </row>
    <row r="583" spans="1:3" x14ac:dyDescent="0.7">
      <c r="A583">
        <v>580</v>
      </c>
      <c r="B583">
        <v>20106</v>
      </c>
      <c r="C583">
        <f t="shared" si="9"/>
        <v>1181624</v>
      </c>
    </row>
    <row r="584" spans="1:3" x14ac:dyDescent="0.7">
      <c r="A584">
        <v>581</v>
      </c>
      <c r="B584">
        <v>24121</v>
      </c>
      <c r="C584">
        <f t="shared" si="9"/>
        <v>1205745</v>
      </c>
    </row>
    <row r="585" spans="1:3" x14ac:dyDescent="0.7">
      <c r="A585">
        <v>582</v>
      </c>
      <c r="B585">
        <v>25348</v>
      </c>
      <c r="C585">
        <f t="shared" si="9"/>
        <v>1231093</v>
      </c>
    </row>
    <row r="586" spans="1:3" x14ac:dyDescent="0.7">
      <c r="A586">
        <v>583</v>
      </c>
      <c r="B586">
        <v>25978</v>
      </c>
      <c r="C586">
        <f t="shared" si="9"/>
        <v>1257071</v>
      </c>
    </row>
    <row r="587" spans="1:3" x14ac:dyDescent="0.7">
      <c r="A587">
        <v>584</v>
      </c>
      <c r="B587">
        <v>25705</v>
      </c>
      <c r="C587">
        <f t="shared" si="9"/>
        <v>1282776</v>
      </c>
    </row>
    <row r="588" spans="1:3" x14ac:dyDescent="0.7">
      <c r="A588">
        <v>585</v>
      </c>
      <c r="B588">
        <v>22247</v>
      </c>
      <c r="C588">
        <f t="shared" si="9"/>
        <v>1305023</v>
      </c>
    </row>
    <row r="589" spans="1:3" x14ac:dyDescent="0.7">
      <c r="A589">
        <v>586</v>
      </c>
      <c r="B589">
        <v>16927</v>
      </c>
      <c r="C589">
        <f t="shared" si="9"/>
        <v>1321950</v>
      </c>
    </row>
    <row r="590" spans="1:3" x14ac:dyDescent="0.7">
      <c r="A590">
        <v>587</v>
      </c>
      <c r="B590">
        <v>21705</v>
      </c>
      <c r="C590">
        <f t="shared" si="9"/>
        <v>1343655</v>
      </c>
    </row>
    <row r="591" spans="1:3" x14ac:dyDescent="0.7">
      <c r="A591">
        <v>588</v>
      </c>
      <c r="B591">
        <v>24440</v>
      </c>
      <c r="C591">
        <f t="shared" si="9"/>
        <v>1368095</v>
      </c>
    </row>
    <row r="592" spans="1:3" x14ac:dyDescent="0.7">
      <c r="A592">
        <v>589</v>
      </c>
      <c r="B592">
        <v>24957</v>
      </c>
      <c r="C592">
        <f t="shared" si="9"/>
        <v>1393052</v>
      </c>
    </row>
    <row r="593" spans="1:3" x14ac:dyDescent="0.7">
      <c r="A593">
        <v>590</v>
      </c>
      <c r="B593">
        <v>24348</v>
      </c>
      <c r="C593">
        <f t="shared" si="9"/>
        <v>1417400</v>
      </c>
    </row>
    <row r="594" spans="1:3" x14ac:dyDescent="0.7">
      <c r="A594">
        <v>591</v>
      </c>
      <c r="B594">
        <v>22765</v>
      </c>
      <c r="C594">
        <f t="shared" si="9"/>
        <v>1440165</v>
      </c>
    </row>
    <row r="595" spans="1:3" x14ac:dyDescent="0.7">
      <c r="A595">
        <v>592</v>
      </c>
      <c r="B595">
        <v>19315</v>
      </c>
      <c r="C595">
        <f t="shared" si="9"/>
        <v>1459480</v>
      </c>
    </row>
    <row r="596" spans="1:3" x14ac:dyDescent="0.7">
      <c r="A596">
        <v>593</v>
      </c>
      <c r="B596">
        <v>13679</v>
      </c>
      <c r="C596">
        <f t="shared" si="9"/>
        <v>1473159</v>
      </c>
    </row>
    <row r="597" spans="1:3" x14ac:dyDescent="0.7">
      <c r="A597">
        <v>594</v>
      </c>
      <c r="B597">
        <v>17713</v>
      </c>
      <c r="C597">
        <f t="shared" si="9"/>
        <v>1490872</v>
      </c>
    </row>
    <row r="598" spans="1:3" x14ac:dyDescent="0.7">
      <c r="A598">
        <v>595</v>
      </c>
      <c r="B598">
        <v>20022</v>
      </c>
      <c r="C598">
        <f t="shared" si="9"/>
        <v>1510894</v>
      </c>
    </row>
    <row r="599" spans="1:3" x14ac:dyDescent="0.7">
      <c r="A599">
        <v>596</v>
      </c>
      <c r="B599">
        <v>18203</v>
      </c>
      <c r="C599">
        <f t="shared" si="9"/>
        <v>1529097</v>
      </c>
    </row>
    <row r="600" spans="1:3" x14ac:dyDescent="0.7">
      <c r="A600">
        <v>597</v>
      </c>
      <c r="B600">
        <v>16696</v>
      </c>
      <c r="C600">
        <f t="shared" si="9"/>
        <v>1545793</v>
      </c>
    </row>
    <row r="601" spans="1:3" x14ac:dyDescent="0.7">
      <c r="A601">
        <v>598</v>
      </c>
      <c r="B601">
        <v>16007</v>
      </c>
      <c r="C601">
        <f t="shared" si="9"/>
        <v>1561800</v>
      </c>
    </row>
    <row r="602" spans="1:3" x14ac:dyDescent="0.7">
      <c r="A602">
        <v>599</v>
      </c>
      <c r="B602">
        <v>12866</v>
      </c>
      <c r="C602">
        <f t="shared" si="9"/>
        <v>1574666</v>
      </c>
    </row>
    <row r="603" spans="1:3" x14ac:dyDescent="0.7">
      <c r="A603">
        <v>600</v>
      </c>
      <c r="B603">
        <v>8241</v>
      </c>
      <c r="C603">
        <f t="shared" si="9"/>
        <v>1582907</v>
      </c>
    </row>
    <row r="604" spans="1:3" x14ac:dyDescent="0.7">
      <c r="A604">
        <v>601</v>
      </c>
      <c r="B604">
        <v>10596</v>
      </c>
      <c r="C604">
        <f t="shared" si="9"/>
        <v>1593503</v>
      </c>
    </row>
    <row r="605" spans="1:3" x14ac:dyDescent="0.7">
      <c r="A605">
        <v>602</v>
      </c>
      <c r="B605">
        <v>12373</v>
      </c>
      <c r="C605">
        <f t="shared" si="9"/>
        <v>1605876</v>
      </c>
    </row>
    <row r="606" spans="1:3" x14ac:dyDescent="0.7">
      <c r="A606">
        <v>603</v>
      </c>
      <c r="B606">
        <v>10374</v>
      </c>
      <c r="C606">
        <f t="shared" si="9"/>
        <v>1616250</v>
      </c>
    </row>
    <row r="607" spans="1:3" x14ac:dyDescent="0.7">
      <c r="A607">
        <v>604</v>
      </c>
      <c r="B607">
        <v>8865</v>
      </c>
      <c r="C607">
        <f t="shared" si="9"/>
        <v>1625115</v>
      </c>
    </row>
    <row r="608" spans="1:3" x14ac:dyDescent="0.7">
      <c r="A608">
        <v>605</v>
      </c>
      <c r="B608">
        <v>8804</v>
      </c>
      <c r="C608">
        <f t="shared" si="9"/>
        <v>1633919</v>
      </c>
    </row>
    <row r="609" spans="1:3" x14ac:dyDescent="0.7">
      <c r="A609">
        <v>606</v>
      </c>
      <c r="B609">
        <v>6890</v>
      </c>
      <c r="C609">
        <f t="shared" si="9"/>
        <v>1640809</v>
      </c>
    </row>
    <row r="610" spans="1:3" x14ac:dyDescent="0.7">
      <c r="A610">
        <v>607</v>
      </c>
      <c r="B610">
        <v>3799</v>
      </c>
      <c r="C610">
        <f t="shared" si="9"/>
        <v>1644608</v>
      </c>
    </row>
    <row r="611" spans="1:3" x14ac:dyDescent="0.7">
      <c r="A611">
        <v>608</v>
      </c>
      <c r="B611">
        <v>6383</v>
      </c>
      <c r="C611">
        <f t="shared" si="9"/>
        <v>1650991</v>
      </c>
    </row>
    <row r="612" spans="1:3" x14ac:dyDescent="0.7">
      <c r="A612">
        <v>609</v>
      </c>
      <c r="B612">
        <v>6881</v>
      </c>
      <c r="C612">
        <f t="shared" si="9"/>
        <v>1657872</v>
      </c>
    </row>
    <row r="613" spans="1:3" x14ac:dyDescent="0.7">
      <c r="A613">
        <v>610</v>
      </c>
      <c r="B613">
        <v>5685</v>
      </c>
      <c r="C613">
        <f t="shared" si="9"/>
        <v>1663557</v>
      </c>
    </row>
    <row r="614" spans="1:3" x14ac:dyDescent="0.7">
      <c r="A614">
        <v>611</v>
      </c>
      <c r="B614">
        <v>4857</v>
      </c>
      <c r="C614">
        <f t="shared" si="9"/>
        <v>1668414</v>
      </c>
    </row>
    <row r="615" spans="1:3" x14ac:dyDescent="0.7">
      <c r="A615">
        <v>612</v>
      </c>
      <c r="B615">
        <v>4723</v>
      </c>
      <c r="C615">
        <f t="shared" si="9"/>
        <v>1673137</v>
      </c>
    </row>
    <row r="616" spans="1:3" x14ac:dyDescent="0.7">
      <c r="A616">
        <v>613</v>
      </c>
      <c r="B616">
        <v>3466</v>
      </c>
      <c r="C616">
        <f t="shared" si="9"/>
        <v>1676603</v>
      </c>
    </row>
    <row r="617" spans="1:3" x14ac:dyDescent="0.7">
      <c r="A617">
        <v>614</v>
      </c>
      <c r="B617">
        <v>2230</v>
      </c>
      <c r="C617">
        <f t="shared" si="9"/>
        <v>1678833</v>
      </c>
    </row>
    <row r="618" spans="1:3" x14ac:dyDescent="0.7">
      <c r="A618">
        <v>615</v>
      </c>
      <c r="B618">
        <v>1793</v>
      </c>
      <c r="C618">
        <f t="shared" si="9"/>
        <v>1680626</v>
      </c>
    </row>
    <row r="619" spans="1:3" x14ac:dyDescent="0.7">
      <c r="A619">
        <v>616</v>
      </c>
      <c r="B619">
        <v>3378</v>
      </c>
      <c r="C619">
        <f t="shared" si="9"/>
        <v>1684004</v>
      </c>
    </row>
    <row r="620" spans="1:3" x14ac:dyDescent="0.7">
      <c r="A620">
        <v>617</v>
      </c>
      <c r="B620">
        <v>3633</v>
      </c>
      <c r="C620">
        <f t="shared" si="9"/>
        <v>1687637</v>
      </c>
    </row>
    <row r="621" spans="1:3" x14ac:dyDescent="0.7">
      <c r="A621">
        <v>618</v>
      </c>
      <c r="B621">
        <v>1970</v>
      </c>
      <c r="C621">
        <f t="shared" si="9"/>
        <v>1689607</v>
      </c>
    </row>
    <row r="622" spans="1:3" x14ac:dyDescent="0.7">
      <c r="A622">
        <v>619</v>
      </c>
      <c r="B622">
        <v>2709</v>
      </c>
      <c r="C622">
        <f t="shared" si="9"/>
        <v>1692316</v>
      </c>
    </row>
    <row r="623" spans="1:3" x14ac:dyDescent="0.7">
      <c r="A623">
        <v>620</v>
      </c>
      <c r="B623">
        <v>2146</v>
      </c>
      <c r="C623">
        <f t="shared" si="9"/>
        <v>1694462</v>
      </c>
    </row>
    <row r="624" spans="1:3" x14ac:dyDescent="0.7">
      <c r="A624">
        <v>621</v>
      </c>
      <c r="B624">
        <v>1159</v>
      </c>
      <c r="C624">
        <f t="shared" si="9"/>
        <v>1695621</v>
      </c>
    </row>
    <row r="625" spans="1:3" x14ac:dyDescent="0.7">
      <c r="A625">
        <v>622</v>
      </c>
      <c r="B625">
        <v>1743</v>
      </c>
      <c r="C625">
        <f t="shared" si="9"/>
        <v>1697364</v>
      </c>
    </row>
    <row r="626" spans="1:3" x14ac:dyDescent="0.7">
      <c r="A626">
        <v>623</v>
      </c>
      <c r="B626">
        <v>1980</v>
      </c>
      <c r="C626">
        <f t="shared" si="9"/>
        <v>1699344</v>
      </c>
    </row>
    <row r="627" spans="1:3" x14ac:dyDescent="0.7">
      <c r="A627">
        <v>624</v>
      </c>
      <c r="B627">
        <v>1571</v>
      </c>
      <c r="C627">
        <f t="shared" si="9"/>
        <v>1700915</v>
      </c>
    </row>
    <row r="628" spans="1:3" x14ac:dyDescent="0.7">
      <c r="A628">
        <v>625</v>
      </c>
      <c r="B628">
        <v>1444</v>
      </c>
      <c r="C628">
        <f t="shared" si="9"/>
        <v>1702359</v>
      </c>
    </row>
    <row r="629" spans="1:3" x14ac:dyDescent="0.7">
      <c r="A629">
        <v>626</v>
      </c>
      <c r="B629">
        <v>1226</v>
      </c>
      <c r="C629">
        <f t="shared" si="9"/>
        <v>1703585</v>
      </c>
    </row>
    <row r="630" spans="1:3" x14ac:dyDescent="0.7">
      <c r="A630">
        <v>627</v>
      </c>
      <c r="B630">
        <v>940</v>
      </c>
      <c r="C630">
        <f t="shared" si="9"/>
        <v>1704525</v>
      </c>
    </row>
    <row r="631" spans="1:3" x14ac:dyDescent="0.7">
      <c r="A631">
        <v>628</v>
      </c>
      <c r="B631">
        <v>571</v>
      </c>
      <c r="C631">
        <f t="shared" si="9"/>
        <v>1705096</v>
      </c>
    </row>
    <row r="632" spans="1:3" x14ac:dyDescent="0.7">
      <c r="A632">
        <v>629</v>
      </c>
      <c r="B632">
        <v>1055</v>
      </c>
      <c r="C632">
        <f t="shared" si="9"/>
        <v>1706151</v>
      </c>
    </row>
    <row r="633" spans="1:3" x14ac:dyDescent="0.7">
      <c r="A633">
        <v>630</v>
      </c>
      <c r="B633">
        <v>1099</v>
      </c>
      <c r="C633">
        <f t="shared" si="9"/>
        <v>1707250</v>
      </c>
    </row>
    <row r="634" spans="1:3" x14ac:dyDescent="0.7">
      <c r="A634">
        <v>631</v>
      </c>
      <c r="B634">
        <v>985</v>
      </c>
      <c r="C634">
        <f t="shared" si="9"/>
        <v>1708235</v>
      </c>
    </row>
    <row r="635" spans="1:3" x14ac:dyDescent="0.7">
      <c r="A635">
        <v>632</v>
      </c>
      <c r="B635">
        <v>823</v>
      </c>
      <c r="C635">
        <f t="shared" si="9"/>
        <v>1709058</v>
      </c>
    </row>
    <row r="636" spans="1:3" x14ac:dyDescent="0.7">
      <c r="A636">
        <v>633</v>
      </c>
      <c r="B636">
        <v>770</v>
      </c>
      <c r="C636">
        <f t="shared" si="9"/>
        <v>1709828</v>
      </c>
    </row>
    <row r="637" spans="1:3" x14ac:dyDescent="0.7">
      <c r="A637">
        <v>634</v>
      </c>
      <c r="B637">
        <v>577</v>
      </c>
      <c r="C637">
        <f t="shared" si="9"/>
        <v>1710405</v>
      </c>
    </row>
    <row r="638" spans="1:3" x14ac:dyDescent="0.7">
      <c r="A638">
        <v>635</v>
      </c>
      <c r="B638">
        <v>350</v>
      </c>
      <c r="C638">
        <f t="shared" si="9"/>
        <v>1710755</v>
      </c>
    </row>
    <row r="639" spans="1:3" x14ac:dyDescent="0.7">
      <c r="A639">
        <v>636</v>
      </c>
      <c r="B639">
        <v>621</v>
      </c>
      <c r="C639">
        <f t="shared" si="9"/>
        <v>1711376</v>
      </c>
    </row>
    <row r="640" spans="1:3" x14ac:dyDescent="0.7">
      <c r="A640">
        <v>637</v>
      </c>
      <c r="B640">
        <v>743</v>
      </c>
      <c r="C640">
        <f t="shared" si="9"/>
        <v>1712119</v>
      </c>
    </row>
    <row r="641" spans="1:3" x14ac:dyDescent="0.7">
      <c r="A641">
        <v>638</v>
      </c>
      <c r="B641">
        <v>617</v>
      </c>
      <c r="C641">
        <f t="shared" si="9"/>
        <v>1712736</v>
      </c>
    </row>
    <row r="642" spans="1:3" x14ac:dyDescent="0.7">
      <c r="A642">
        <v>639</v>
      </c>
      <c r="B642">
        <v>537</v>
      </c>
      <c r="C642">
        <f t="shared" si="9"/>
        <v>1713273</v>
      </c>
    </row>
    <row r="643" spans="1:3" x14ac:dyDescent="0.7">
      <c r="A643">
        <v>640</v>
      </c>
      <c r="B643">
        <v>506</v>
      </c>
      <c r="C643">
        <f t="shared" si="9"/>
        <v>1713779</v>
      </c>
    </row>
    <row r="644" spans="1:3" x14ac:dyDescent="0.7">
      <c r="A644">
        <v>641</v>
      </c>
      <c r="B644">
        <v>394</v>
      </c>
      <c r="C644">
        <f t="shared" si="9"/>
        <v>1714173</v>
      </c>
    </row>
    <row r="645" spans="1:3" x14ac:dyDescent="0.7">
      <c r="A645">
        <v>642</v>
      </c>
      <c r="B645">
        <v>226</v>
      </c>
      <c r="C645">
        <f t="shared" si="9"/>
        <v>1714399</v>
      </c>
    </row>
    <row r="646" spans="1:3" x14ac:dyDescent="0.7">
      <c r="A646">
        <v>643</v>
      </c>
      <c r="B646">
        <v>388</v>
      </c>
      <c r="C646">
        <f t="shared" ref="C646:C709" si="10">C645+B646</f>
        <v>1714787</v>
      </c>
    </row>
    <row r="647" spans="1:3" x14ac:dyDescent="0.7">
      <c r="A647">
        <v>644</v>
      </c>
      <c r="B647">
        <v>370</v>
      </c>
      <c r="C647">
        <f t="shared" si="10"/>
        <v>1715157</v>
      </c>
    </row>
    <row r="648" spans="1:3" x14ac:dyDescent="0.7">
      <c r="A648">
        <v>645</v>
      </c>
      <c r="B648">
        <v>323</v>
      </c>
      <c r="C648">
        <f t="shared" si="10"/>
        <v>1715480</v>
      </c>
    </row>
    <row r="649" spans="1:3" x14ac:dyDescent="0.7">
      <c r="A649">
        <v>646</v>
      </c>
      <c r="B649">
        <v>334</v>
      </c>
      <c r="C649">
        <f t="shared" si="10"/>
        <v>1715814</v>
      </c>
    </row>
    <row r="650" spans="1:3" x14ac:dyDescent="0.7">
      <c r="A650">
        <v>647</v>
      </c>
      <c r="B650">
        <v>265</v>
      </c>
      <c r="C650">
        <f t="shared" si="10"/>
        <v>1716079</v>
      </c>
    </row>
    <row r="651" spans="1:3" x14ac:dyDescent="0.7">
      <c r="A651">
        <v>648</v>
      </c>
      <c r="B651">
        <v>213</v>
      </c>
      <c r="C651">
        <f t="shared" si="10"/>
        <v>1716292</v>
      </c>
    </row>
    <row r="652" spans="1:3" x14ac:dyDescent="0.7">
      <c r="A652">
        <v>649</v>
      </c>
      <c r="B652">
        <v>150</v>
      </c>
      <c r="C652">
        <f t="shared" si="10"/>
        <v>1716442</v>
      </c>
    </row>
    <row r="653" spans="1:3" x14ac:dyDescent="0.7">
      <c r="A653">
        <v>650</v>
      </c>
      <c r="B653">
        <v>321</v>
      </c>
      <c r="C653">
        <f t="shared" si="10"/>
        <v>1716763</v>
      </c>
    </row>
    <row r="654" spans="1:3" x14ac:dyDescent="0.7">
      <c r="A654">
        <v>651</v>
      </c>
      <c r="B654">
        <v>311</v>
      </c>
      <c r="C654">
        <f t="shared" si="10"/>
        <v>1717074</v>
      </c>
    </row>
    <row r="655" spans="1:3" x14ac:dyDescent="0.7">
      <c r="A655">
        <v>652</v>
      </c>
      <c r="B655">
        <v>283</v>
      </c>
      <c r="C655">
        <f t="shared" si="10"/>
        <v>1717357</v>
      </c>
    </row>
    <row r="656" spans="1:3" x14ac:dyDescent="0.7">
      <c r="A656">
        <v>653</v>
      </c>
      <c r="B656">
        <v>283</v>
      </c>
      <c r="C656">
        <f t="shared" si="10"/>
        <v>1717640</v>
      </c>
    </row>
    <row r="657" spans="1:3" x14ac:dyDescent="0.7">
      <c r="A657">
        <v>654</v>
      </c>
      <c r="B657">
        <v>290</v>
      </c>
      <c r="C657">
        <f t="shared" si="10"/>
        <v>1717930</v>
      </c>
    </row>
    <row r="658" spans="1:3" x14ac:dyDescent="0.7">
      <c r="A658">
        <v>655</v>
      </c>
      <c r="B658">
        <v>222</v>
      </c>
      <c r="C658">
        <f t="shared" si="10"/>
        <v>1718152</v>
      </c>
    </row>
    <row r="659" spans="1:3" x14ac:dyDescent="0.7">
      <c r="A659">
        <v>656</v>
      </c>
      <c r="B659">
        <v>77</v>
      </c>
      <c r="C659">
        <f t="shared" si="10"/>
        <v>1718229</v>
      </c>
    </row>
    <row r="660" spans="1:3" x14ac:dyDescent="0.7">
      <c r="A660">
        <v>657</v>
      </c>
      <c r="B660">
        <v>208</v>
      </c>
      <c r="C660">
        <f t="shared" si="10"/>
        <v>1718437</v>
      </c>
    </row>
    <row r="661" spans="1:3" x14ac:dyDescent="0.7">
      <c r="A661">
        <v>658</v>
      </c>
      <c r="B661">
        <v>253</v>
      </c>
      <c r="C661">
        <f t="shared" si="10"/>
        <v>1718690</v>
      </c>
    </row>
    <row r="662" spans="1:3" x14ac:dyDescent="0.7">
      <c r="A662">
        <v>659</v>
      </c>
      <c r="B662">
        <v>139</v>
      </c>
      <c r="C662">
        <f t="shared" si="10"/>
        <v>1718829</v>
      </c>
    </row>
    <row r="663" spans="1:3" x14ac:dyDescent="0.7">
      <c r="A663">
        <v>660</v>
      </c>
      <c r="B663">
        <v>233</v>
      </c>
      <c r="C663">
        <f t="shared" si="10"/>
        <v>1719062</v>
      </c>
    </row>
    <row r="664" spans="1:3" x14ac:dyDescent="0.7">
      <c r="A664">
        <v>661</v>
      </c>
      <c r="B664">
        <v>235</v>
      </c>
      <c r="C664">
        <f t="shared" si="10"/>
        <v>1719297</v>
      </c>
    </row>
    <row r="665" spans="1:3" x14ac:dyDescent="0.7">
      <c r="A665">
        <v>662</v>
      </c>
      <c r="B665">
        <v>146</v>
      </c>
      <c r="C665">
        <f t="shared" si="10"/>
        <v>1719443</v>
      </c>
    </row>
    <row r="666" spans="1:3" x14ac:dyDescent="0.7">
      <c r="A666">
        <v>663</v>
      </c>
      <c r="B666">
        <v>102</v>
      </c>
      <c r="C666">
        <f t="shared" si="10"/>
        <v>1719545</v>
      </c>
    </row>
    <row r="667" spans="1:3" x14ac:dyDescent="0.7">
      <c r="A667">
        <v>664</v>
      </c>
      <c r="B667">
        <v>195</v>
      </c>
      <c r="C667">
        <f t="shared" si="10"/>
        <v>1719740</v>
      </c>
    </row>
    <row r="668" spans="1:3" x14ac:dyDescent="0.7">
      <c r="A668">
        <v>665</v>
      </c>
      <c r="B668">
        <v>196</v>
      </c>
      <c r="C668">
        <f t="shared" si="10"/>
        <v>1719936</v>
      </c>
    </row>
    <row r="669" spans="1:3" x14ac:dyDescent="0.7">
      <c r="A669">
        <v>666</v>
      </c>
      <c r="B669">
        <v>212</v>
      </c>
      <c r="C669">
        <f t="shared" si="10"/>
        <v>1720148</v>
      </c>
    </row>
    <row r="670" spans="1:3" x14ac:dyDescent="0.7">
      <c r="A670">
        <v>667</v>
      </c>
      <c r="B670">
        <v>190</v>
      </c>
      <c r="C670">
        <f t="shared" si="10"/>
        <v>1720338</v>
      </c>
    </row>
    <row r="671" spans="1:3" x14ac:dyDescent="0.7">
      <c r="A671">
        <v>668</v>
      </c>
      <c r="B671">
        <v>192</v>
      </c>
      <c r="C671">
        <f t="shared" si="10"/>
        <v>1720530</v>
      </c>
    </row>
    <row r="672" spans="1:3" x14ac:dyDescent="0.7">
      <c r="A672">
        <v>669</v>
      </c>
      <c r="B672">
        <v>128</v>
      </c>
      <c r="C672">
        <f t="shared" si="10"/>
        <v>1720658</v>
      </c>
    </row>
    <row r="673" spans="1:3" x14ac:dyDescent="0.7">
      <c r="A673">
        <v>670</v>
      </c>
      <c r="B673">
        <v>74</v>
      </c>
      <c r="C673">
        <f t="shared" si="10"/>
        <v>1720732</v>
      </c>
    </row>
    <row r="674" spans="1:3" x14ac:dyDescent="0.7">
      <c r="A674">
        <v>671</v>
      </c>
      <c r="B674">
        <v>148</v>
      </c>
      <c r="C674">
        <f t="shared" si="10"/>
        <v>1720880</v>
      </c>
    </row>
    <row r="675" spans="1:3" x14ac:dyDescent="0.7">
      <c r="A675">
        <v>672</v>
      </c>
      <c r="B675">
        <v>188</v>
      </c>
      <c r="C675">
        <f t="shared" si="10"/>
        <v>1721068</v>
      </c>
    </row>
    <row r="676" spans="1:3" x14ac:dyDescent="0.7">
      <c r="A676">
        <v>673</v>
      </c>
      <c r="B676">
        <v>160</v>
      </c>
      <c r="C676">
        <f t="shared" si="10"/>
        <v>1721228</v>
      </c>
    </row>
    <row r="677" spans="1:3" x14ac:dyDescent="0.7">
      <c r="A677">
        <v>674</v>
      </c>
      <c r="B677">
        <v>151</v>
      </c>
      <c r="C677">
        <f t="shared" si="10"/>
        <v>1721379</v>
      </c>
    </row>
    <row r="678" spans="1:3" x14ac:dyDescent="0.7">
      <c r="A678">
        <v>675</v>
      </c>
      <c r="B678">
        <v>108</v>
      </c>
      <c r="C678">
        <f t="shared" si="10"/>
        <v>1721487</v>
      </c>
    </row>
    <row r="679" spans="1:3" x14ac:dyDescent="0.7">
      <c r="A679">
        <v>676</v>
      </c>
      <c r="B679">
        <v>139</v>
      </c>
      <c r="C679">
        <f t="shared" si="10"/>
        <v>1721626</v>
      </c>
    </row>
    <row r="680" spans="1:3" x14ac:dyDescent="0.7">
      <c r="A680">
        <v>677</v>
      </c>
      <c r="B680">
        <v>41</v>
      </c>
      <c r="C680">
        <f t="shared" si="10"/>
        <v>1721667</v>
      </c>
    </row>
    <row r="681" spans="1:3" x14ac:dyDescent="0.7">
      <c r="A681">
        <v>678</v>
      </c>
      <c r="B681">
        <v>112</v>
      </c>
      <c r="C681">
        <f t="shared" si="10"/>
        <v>1721779</v>
      </c>
    </row>
    <row r="682" spans="1:3" x14ac:dyDescent="0.7">
      <c r="A682">
        <v>679</v>
      </c>
      <c r="B682">
        <v>66</v>
      </c>
      <c r="C682">
        <f t="shared" si="10"/>
        <v>1721845</v>
      </c>
    </row>
    <row r="683" spans="1:3" x14ac:dyDescent="0.7">
      <c r="A683">
        <v>680</v>
      </c>
      <c r="B683">
        <v>111</v>
      </c>
      <c r="C683">
        <f t="shared" si="10"/>
        <v>1721956</v>
      </c>
    </row>
    <row r="684" spans="1:3" x14ac:dyDescent="0.7">
      <c r="A684">
        <v>681</v>
      </c>
      <c r="B684">
        <v>120</v>
      </c>
      <c r="C684">
        <f t="shared" si="10"/>
        <v>1722076</v>
      </c>
    </row>
    <row r="685" spans="1:3" x14ac:dyDescent="0.7">
      <c r="A685">
        <v>682</v>
      </c>
      <c r="B685">
        <v>122</v>
      </c>
      <c r="C685">
        <f t="shared" si="10"/>
        <v>1722198</v>
      </c>
    </row>
    <row r="686" spans="1:3" x14ac:dyDescent="0.7">
      <c r="A686">
        <v>683</v>
      </c>
      <c r="B686">
        <v>62</v>
      </c>
      <c r="C686">
        <f t="shared" si="10"/>
        <v>1722260</v>
      </c>
    </row>
    <row r="687" spans="1:3" x14ac:dyDescent="0.7">
      <c r="A687">
        <v>684</v>
      </c>
      <c r="B687">
        <v>71</v>
      </c>
      <c r="C687">
        <f t="shared" si="10"/>
        <v>1722331</v>
      </c>
    </row>
    <row r="688" spans="1:3" x14ac:dyDescent="0.7">
      <c r="A688">
        <v>685</v>
      </c>
      <c r="B688">
        <v>128</v>
      </c>
      <c r="C688">
        <f t="shared" si="10"/>
        <v>1722459</v>
      </c>
    </row>
    <row r="689" spans="1:3" x14ac:dyDescent="0.7">
      <c r="A689">
        <v>686</v>
      </c>
      <c r="B689">
        <v>117</v>
      </c>
      <c r="C689">
        <f t="shared" si="10"/>
        <v>1722576</v>
      </c>
    </row>
    <row r="690" spans="1:3" x14ac:dyDescent="0.7">
      <c r="A690">
        <v>687</v>
      </c>
      <c r="B690">
        <v>113</v>
      </c>
      <c r="C690">
        <f t="shared" si="10"/>
        <v>1722689</v>
      </c>
    </row>
    <row r="691" spans="1:3" x14ac:dyDescent="0.7">
      <c r="A691">
        <v>688</v>
      </c>
      <c r="B691">
        <v>136</v>
      </c>
      <c r="C691">
        <f t="shared" si="10"/>
        <v>1722825</v>
      </c>
    </row>
    <row r="692" spans="1:3" x14ac:dyDescent="0.7">
      <c r="A692">
        <v>689</v>
      </c>
      <c r="B692">
        <v>122</v>
      </c>
      <c r="C692">
        <f t="shared" si="10"/>
        <v>1722947</v>
      </c>
    </row>
    <row r="693" spans="1:3" x14ac:dyDescent="0.7">
      <c r="A693">
        <v>690</v>
      </c>
      <c r="B693">
        <v>97</v>
      </c>
      <c r="C693">
        <f t="shared" si="10"/>
        <v>1723044</v>
      </c>
    </row>
    <row r="694" spans="1:3" x14ac:dyDescent="0.7">
      <c r="A694">
        <v>691</v>
      </c>
      <c r="B694">
        <v>49</v>
      </c>
      <c r="C694">
        <f t="shared" si="10"/>
        <v>1723093</v>
      </c>
    </row>
    <row r="695" spans="1:3" x14ac:dyDescent="0.7">
      <c r="A695">
        <v>692</v>
      </c>
      <c r="B695">
        <v>107</v>
      </c>
      <c r="C695">
        <f t="shared" si="10"/>
        <v>1723200</v>
      </c>
    </row>
    <row r="696" spans="1:3" x14ac:dyDescent="0.7">
      <c r="A696">
        <v>693</v>
      </c>
      <c r="B696">
        <v>121</v>
      </c>
      <c r="C696">
        <f t="shared" si="10"/>
        <v>1723321</v>
      </c>
    </row>
    <row r="697" spans="1:3" x14ac:dyDescent="0.7">
      <c r="A697">
        <v>694</v>
      </c>
      <c r="B697">
        <v>143</v>
      </c>
      <c r="C697">
        <f t="shared" si="10"/>
        <v>1723464</v>
      </c>
    </row>
    <row r="698" spans="1:3" x14ac:dyDescent="0.7">
      <c r="A698">
        <v>695</v>
      </c>
      <c r="B698">
        <v>136</v>
      </c>
      <c r="C698">
        <f t="shared" si="10"/>
        <v>1723600</v>
      </c>
    </row>
    <row r="699" spans="1:3" x14ac:dyDescent="0.7">
      <c r="A699">
        <v>696</v>
      </c>
      <c r="B699">
        <v>136</v>
      </c>
      <c r="C699">
        <f t="shared" si="10"/>
        <v>1723736</v>
      </c>
    </row>
    <row r="700" spans="1:3" x14ac:dyDescent="0.7">
      <c r="A700">
        <v>697</v>
      </c>
      <c r="B700">
        <v>97</v>
      </c>
      <c r="C700">
        <f t="shared" si="10"/>
        <v>1723833</v>
      </c>
    </row>
    <row r="701" spans="1:3" x14ac:dyDescent="0.7">
      <c r="A701">
        <v>698</v>
      </c>
      <c r="B701">
        <v>53</v>
      </c>
      <c r="C701">
        <f t="shared" si="10"/>
        <v>1723886</v>
      </c>
    </row>
    <row r="702" spans="1:3" x14ac:dyDescent="0.7">
      <c r="A702">
        <v>699</v>
      </c>
      <c r="B702">
        <v>144</v>
      </c>
      <c r="C702">
        <f t="shared" si="10"/>
        <v>1724030</v>
      </c>
    </row>
    <row r="703" spans="1:3" x14ac:dyDescent="0.7">
      <c r="A703">
        <v>700</v>
      </c>
      <c r="B703">
        <v>161</v>
      </c>
      <c r="C703">
        <f t="shared" si="10"/>
        <v>1724191</v>
      </c>
    </row>
    <row r="704" spans="1:3" x14ac:dyDescent="0.7">
      <c r="A704">
        <v>701</v>
      </c>
      <c r="B704">
        <v>161</v>
      </c>
      <c r="C704">
        <f t="shared" si="10"/>
        <v>1724352</v>
      </c>
    </row>
    <row r="705" spans="1:3" x14ac:dyDescent="0.7">
      <c r="A705">
        <v>702</v>
      </c>
      <c r="B705">
        <v>166</v>
      </c>
      <c r="C705">
        <f t="shared" si="10"/>
        <v>1724518</v>
      </c>
    </row>
    <row r="706" spans="1:3" x14ac:dyDescent="0.7">
      <c r="A706">
        <v>703</v>
      </c>
      <c r="B706">
        <v>172</v>
      </c>
      <c r="C706">
        <f t="shared" si="10"/>
        <v>1724690</v>
      </c>
    </row>
    <row r="707" spans="1:3" x14ac:dyDescent="0.7">
      <c r="A707">
        <v>704</v>
      </c>
      <c r="B707">
        <v>158</v>
      </c>
      <c r="C707">
        <f t="shared" si="10"/>
        <v>1724848</v>
      </c>
    </row>
    <row r="708" spans="1:3" x14ac:dyDescent="0.7">
      <c r="A708">
        <v>705</v>
      </c>
      <c r="B708">
        <v>107</v>
      </c>
      <c r="C708">
        <f t="shared" si="10"/>
        <v>1724955</v>
      </c>
    </row>
    <row r="709" spans="1:3" x14ac:dyDescent="0.7">
      <c r="A709">
        <v>706</v>
      </c>
      <c r="B709">
        <v>215</v>
      </c>
      <c r="C709">
        <f t="shared" si="10"/>
        <v>1725170</v>
      </c>
    </row>
    <row r="710" spans="1:3" x14ac:dyDescent="0.7">
      <c r="A710">
        <v>707</v>
      </c>
      <c r="B710">
        <v>221</v>
      </c>
      <c r="C710">
        <f t="shared" ref="C710:C773" si="11">C709+B710</f>
        <v>1725391</v>
      </c>
    </row>
    <row r="711" spans="1:3" x14ac:dyDescent="0.7">
      <c r="A711">
        <v>708</v>
      </c>
      <c r="B711">
        <v>247</v>
      </c>
      <c r="C711">
        <f t="shared" si="11"/>
        <v>1725638</v>
      </c>
    </row>
    <row r="712" spans="1:3" x14ac:dyDescent="0.7">
      <c r="A712">
        <v>709</v>
      </c>
      <c r="B712">
        <v>260</v>
      </c>
      <c r="C712">
        <f t="shared" si="11"/>
        <v>1725898</v>
      </c>
    </row>
    <row r="713" spans="1:3" x14ac:dyDescent="0.7">
      <c r="A713">
        <v>710</v>
      </c>
      <c r="B713">
        <v>260</v>
      </c>
      <c r="C713">
        <f t="shared" si="11"/>
        <v>1726158</v>
      </c>
    </row>
    <row r="714" spans="1:3" x14ac:dyDescent="0.7">
      <c r="A714">
        <v>711</v>
      </c>
      <c r="B714">
        <v>225</v>
      </c>
      <c r="C714">
        <f t="shared" si="11"/>
        <v>1726383</v>
      </c>
    </row>
    <row r="715" spans="1:3" x14ac:dyDescent="0.7">
      <c r="A715">
        <v>712</v>
      </c>
      <c r="B715">
        <v>168</v>
      </c>
      <c r="C715">
        <f t="shared" si="11"/>
        <v>1726551</v>
      </c>
    </row>
    <row r="716" spans="1:3" x14ac:dyDescent="0.7">
      <c r="A716">
        <v>713</v>
      </c>
      <c r="B716">
        <v>315</v>
      </c>
      <c r="C716">
        <f t="shared" si="11"/>
        <v>1726866</v>
      </c>
    </row>
    <row r="717" spans="1:3" x14ac:dyDescent="0.7">
      <c r="A717">
        <v>714</v>
      </c>
      <c r="B717">
        <v>397</v>
      </c>
      <c r="C717">
        <f t="shared" si="11"/>
        <v>1727263</v>
      </c>
    </row>
    <row r="718" spans="1:3" x14ac:dyDescent="0.7">
      <c r="A718">
        <v>715</v>
      </c>
      <c r="B718">
        <v>428</v>
      </c>
      <c r="C718">
        <f t="shared" si="11"/>
        <v>1727691</v>
      </c>
    </row>
    <row r="719" spans="1:3" x14ac:dyDescent="0.7">
      <c r="A719">
        <v>716</v>
      </c>
      <c r="B719">
        <v>451</v>
      </c>
      <c r="C719">
        <f t="shared" si="11"/>
        <v>1728142</v>
      </c>
    </row>
    <row r="720" spans="1:3" x14ac:dyDescent="0.7">
      <c r="A720">
        <v>717</v>
      </c>
      <c r="B720">
        <v>442</v>
      </c>
      <c r="C720">
        <f t="shared" si="11"/>
        <v>1728584</v>
      </c>
    </row>
    <row r="721" spans="1:3" x14ac:dyDescent="0.7">
      <c r="A721">
        <v>718</v>
      </c>
      <c r="B721">
        <v>448</v>
      </c>
      <c r="C721">
        <f t="shared" si="11"/>
        <v>1729032</v>
      </c>
    </row>
    <row r="722" spans="1:3" x14ac:dyDescent="0.7">
      <c r="A722">
        <v>719</v>
      </c>
      <c r="B722">
        <v>740</v>
      </c>
      <c r="C722">
        <f t="shared" si="11"/>
        <v>1729772</v>
      </c>
    </row>
    <row r="723" spans="1:3" x14ac:dyDescent="0.7">
      <c r="A723">
        <v>720</v>
      </c>
      <c r="B723">
        <v>1160</v>
      </c>
      <c r="C723">
        <f t="shared" si="11"/>
        <v>1730932</v>
      </c>
    </row>
    <row r="724" spans="1:3" x14ac:dyDescent="0.7">
      <c r="A724">
        <v>721</v>
      </c>
      <c r="B724">
        <v>2590</v>
      </c>
      <c r="C724">
        <f t="shared" si="11"/>
        <v>1733522</v>
      </c>
    </row>
    <row r="725" spans="1:3" x14ac:dyDescent="0.7">
      <c r="A725">
        <v>722</v>
      </c>
      <c r="B725">
        <v>4419</v>
      </c>
      <c r="C725">
        <f t="shared" si="11"/>
        <v>1737941</v>
      </c>
    </row>
    <row r="726" spans="1:3" x14ac:dyDescent="0.7">
      <c r="A726">
        <v>723</v>
      </c>
      <c r="B726">
        <v>6239</v>
      </c>
      <c r="C726">
        <f t="shared" si="11"/>
        <v>1744180</v>
      </c>
    </row>
    <row r="727" spans="1:3" x14ac:dyDescent="0.7">
      <c r="A727">
        <v>724</v>
      </c>
      <c r="B727">
        <v>8351</v>
      </c>
      <c r="C727">
        <f t="shared" si="11"/>
        <v>1752531</v>
      </c>
    </row>
    <row r="728" spans="1:3" x14ac:dyDescent="0.7">
      <c r="A728">
        <v>725</v>
      </c>
      <c r="B728">
        <v>8125</v>
      </c>
      <c r="C728">
        <f t="shared" si="11"/>
        <v>1760656</v>
      </c>
    </row>
    <row r="729" spans="1:3" x14ac:dyDescent="0.7">
      <c r="A729">
        <v>726</v>
      </c>
      <c r="B729">
        <v>6100</v>
      </c>
      <c r="C729">
        <f t="shared" si="11"/>
        <v>1766756</v>
      </c>
    </row>
    <row r="730" spans="1:3" x14ac:dyDescent="0.7">
      <c r="A730">
        <v>727</v>
      </c>
      <c r="B730">
        <v>6080</v>
      </c>
      <c r="C730">
        <f t="shared" si="11"/>
        <v>1772836</v>
      </c>
    </row>
    <row r="731" spans="1:3" x14ac:dyDescent="0.7">
      <c r="A731">
        <v>728</v>
      </c>
      <c r="B731">
        <v>13797</v>
      </c>
      <c r="C731">
        <f t="shared" si="11"/>
        <v>1786633</v>
      </c>
    </row>
    <row r="732" spans="1:3" x14ac:dyDescent="0.7">
      <c r="A732">
        <v>729</v>
      </c>
      <c r="B732">
        <v>19175</v>
      </c>
      <c r="C732">
        <f t="shared" si="11"/>
        <v>1805808</v>
      </c>
    </row>
    <row r="733" spans="1:3" x14ac:dyDescent="0.7">
      <c r="A733">
        <v>730</v>
      </c>
      <c r="B733">
        <v>22463</v>
      </c>
      <c r="C733">
        <f t="shared" si="11"/>
        <v>1828271</v>
      </c>
    </row>
    <row r="734" spans="1:3" x14ac:dyDescent="0.7">
      <c r="A734">
        <v>731</v>
      </c>
      <c r="B734">
        <v>26215</v>
      </c>
      <c r="C734">
        <f t="shared" si="11"/>
        <v>1854486</v>
      </c>
    </row>
    <row r="735" spans="1:3" x14ac:dyDescent="0.7">
      <c r="A735">
        <v>732</v>
      </c>
      <c r="B735">
        <v>25683</v>
      </c>
      <c r="C735">
        <f t="shared" si="11"/>
        <v>1880169</v>
      </c>
    </row>
    <row r="736" spans="1:3" x14ac:dyDescent="0.7">
      <c r="A736">
        <v>733</v>
      </c>
      <c r="B736">
        <v>19937</v>
      </c>
      <c r="C736">
        <f t="shared" si="11"/>
        <v>1900106</v>
      </c>
    </row>
    <row r="737" spans="1:3" x14ac:dyDescent="0.7">
      <c r="A737">
        <v>734</v>
      </c>
      <c r="B737">
        <v>33659</v>
      </c>
      <c r="C737">
        <f t="shared" si="11"/>
        <v>1933765</v>
      </c>
    </row>
    <row r="738" spans="1:3" x14ac:dyDescent="0.7">
      <c r="A738">
        <v>735</v>
      </c>
      <c r="B738">
        <v>43247</v>
      </c>
      <c r="C738">
        <f t="shared" si="11"/>
        <v>1977012</v>
      </c>
    </row>
    <row r="739" spans="1:3" x14ac:dyDescent="0.7">
      <c r="A739">
        <v>736</v>
      </c>
      <c r="B739">
        <v>47048</v>
      </c>
      <c r="C739">
        <f t="shared" si="11"/>
        <v>2024060</v>
      </c>
    </row>
    <row r="740" spans="1:3" x14ac:dyDescent="0.7">
      <c r="A740">
        <v>737</v>
      </c>
      <c r="B740">
        <v>50592</v>
      </c>
      <c r="C740">
        <f t="shared" si="11"/>
        <v>2074652</v>
      </c>
    </row>
    <row r="741" spans="1:3" x14ac:dyDescent="0.7">
      <c r="A741">
        <v>738</v>
      </c>
      <c r="B741">
        <v>56091</v>
      </c>
      <c r="C741">
        <f t="shared" si="11"/>
        <v>2130743</v>
      </c>
    </row>
    <row r="742" spans="1:3" x14ac:dyDescent="0.7">
      <c r="A742">
        <v>739</v>
      </c>
      <c r="B742">
        <v>50158</v>
      </c>
      <c r="C742">
        <f t="shared" si="11"/>
        <v>2180901</v>
      </c>
    </row>
    <row r="743" spans="1:3" x14ac:dyDescent="0.7">
      <c r="A743">
        <v>740</v>
      </c>
      <c r="B743">
        <v>43660</v>
      </c>
      <c r="C743">
        <f t="shared" si="11"/>
        <v>2224561</v>
      </c>
    </row>
    <row r="744" spans="1:3" x14ac:dyDescent="0.7">
      <c r="A744">
        <v>741</v>
      </c>
      <c r="B744">
        <v>67002</v>
      </c>
      <c r="C744">
        <f t="shared" si="11"/>
        <v>2291563</v>
      </c>
    </row>
    <row r="745" spans="1:3" x14ac:dyDescent="0.7">
      <c r="A745">
        <v>742</v>
      </c>
      <c r="B745">
        <v>74279</v>
      </c>
      <c r="C745">
        <f t="shared" si="11"/>
        <v>2365842</v>
      </c>
    </row>
    <row r="746" spans="1:3" x14ac:dyDescent="0.7">
      <c r="A746">
        <v>743</v>
      </c>
      <c r="B746">
        <v>82015</v>
      </c>
      <c r="C746">
        <f t="shared" si="11"/>
        <v>2447857</v>
      </c>
    </row>
    <row r="747" spans="1:3" x14ac:dyDescent="0.7">
      <c r="A747">
        <v>744</v>
      </c>
      <c r="B747">
        <v>85361</v>
      </c>
      <c r="C747">
        <f t="shared" si="11"/>
        <v>2533218</v>
      </c>
    </row>
    <row r="748" spans="1:3" x14ac:dyDescent="0.7">
      <c r="A748">
        <v>745</v>
      </c>
      <c r="B748">
        <v>89988</v>
      </c>
      <c r="C748">
        <f t="shared" si="11"/>
        <v>2623206</v>
      </c>
    </row>
    <row r="749" spans="1:3" x14ac:dyDescent="0.7">
      <c r="A749">
        <v>746</v>
      </c>
      <c r="B749">
        <v>80669</v>
      </c>
      <c r="C749">
        <f t="shared" si="11"/>
        <v>2703875</v>
      </c>
    </row>
    <row r="750" spans="1:3" x14ac:dyDescent="0.7">
      <c r="A750">
        <v>747</v>
      </c>
      <c r="B750">
        <v>57061</v>
      </c>
      <c r="C750">
        <f t="shared" si="11"/>
        <v>2760936</v>
      </c>
    </row>
    <row r="751" spans="1:3" x14ac:dyDescent="0.7">
      <c r="A751">
        <v>748</v>
      </c>
      <c r="B751">
        <v>87209</v>
      </c>
      <c r="C751">
        <f t="shared" si="11"/>
        <v>2848145</v>
      </c>
    </row>
    <row r="752" spans="1:3" x14ac:dyDescent="0.7">
      <c r="A752">
        <v>749</v>
      </c>
      <c r="B752">
        <v>98401</v>
      </c>
      <c r="C752">
        <f t="shared" si="11"/>
        <v>2946546</v>
      </c>
    </row>
    <row r="753" spans="1:3" x14ac:dyDescent="0.7">
      <c r="A753">
        <v>750</v>
      </c>
      <c r="B753">
        <v>99809</v>
      </c>
      <c r="C753">
        <f t="shared" si="11"/>
        <v>3046355</v>
      </c>
    </row>
    <row r="754" spans="1:3" x14ac:dyDescent="0.7">
      <c r="A754">
        <v>751</v>
      </c>
      <c r="B754">
        <v>96089</v>
      </c>
      <c r="C754">
        <f t="shared" si="11"/>
        <v>3142444</v>
      </c>
    </row>
    <row r="755" spans="1:3" x14ac:dyDescent="0.7">
      <c r="A755">
        <v>752</v>
      </c>
      <c r="B755">
        <v>102775</v>
      </c>
      <c r="C755">
        <f t="shared" si="11"/>
        <v>3245219</v>
      </c>
    </row>
    <row r="756" spans="1:3" x14ac:dyDescent="0.7">
      <c r="A756">
        <v>753</v>
      </c>
      <c r="B756">
        <v>87440</v>
      </c>
      <c r="C756">
        <f t="shared" si="11"/>
        <v>3332659</v>
      </c>
    </row>
    <row r="757" spans="1:3" x14ac:dyDescent="0.7">
      <c r="A757">
        <v>754</v>
      </c>
      <c r="B757">
        <v>63182</v>
      </c>
      <c r="C757">
        <f t="shared" si="11"/>
        <v>3395841</v>
      </c>
    </row>
    <row r="758" spans="1:3" x14ac:dyDescent="0.7">
      <c r="A758">
        <v>755</v>
      </c>
      <c r="B758">
        <v>93971</v>
      </c>
      <c r="C758">
        <f t="shared" si="11"/>
        <v>3489812</v>
      </c>
    </row>
    <row r="759" spans="1:3" x14ac:dyDescent="0.7">
      <c r="A759">
        <v>756</v>
      </c>
      <c r="B759">
        <v>97392</v>
      </c>
      <c r="C759">
        <f t="shared" si="11"/>
        <v>3587204</v>
      </c>
    </row>
    <row r="760" spans="1:3" x14ac:dyDescent="0.7">
      <c r="A760">
        <v>757</v>
      </c>
      <c r="B760">
        <v>98205</v>
      </c>
      <c r="C760">
        <f t="shared" si="11"/>
        <v>3685409</v>
      </c>
    </row>
    <row r="761" spans="1:3" x14ac:dyDescent="0.7">
      <c r="A761">
        <v>758</v>
      </c>
      <c r="B761">
        <v>97354</v>
      </c>
      <c r="C761">
        <f t="shared" si="11"/>
        <v>3782763</v>
      </c>
    </row>
    <row r="762" spans="1:3" x14ac:dyDescent="0.7">
      <c r="A762">
        <v>759</v>
      </c>
      <c r="B762">
        <v>62680</v>
      </c>
      <c r="C762">
        <f t="shared" si="11"/>
        <v>3845443</v>
      </c>
    </row>
    <row r="763" spans="1:3" x14ac:dyDescent="0.7">
      <c r="A763">
        <v>760</v>
      </c>
      <c r="B763">
        <v>77672</v>
      </c>
      <c r="C763">
        <f t="shared" si="11"/>
        <v>3923115</v>
      </c>
    </row>
    <row r="764" spans="1:3" x14ac:dyDescent="0.7">
      <c r="A764">
        <v>761</v>
      </c>
      <c r="B764">
        <v>55029</v>
      </c>
      <c r="C764">
        <f t="shared" si="11"/>
        <v>3978144</v>
      </c>
    </row>
    <row r="765" spans="1:3" x14ac:dyDescent="0.7">
      <c r="A765">
        <v>762</v>
      </c>
      <c r="B765">
        <v>87028</v>
      </c>
      <c r="C765">
        <f t="shared" si="11"/>
        <v>4065172</v>
      </c>
    </row>
    <row r="766" spans="1:3" x14ac:dyDescent="0.7">
      <c r="A766">
        <v>763</v>
      </c>
      <c r="B766">
        <v>90700</v>
      </c>
      <c r="C766">
        <f t="shared" si="11"/>
        <v>4155872</v>
      </c>
    </row>
    <row r="767" spans="1:3" x14ac:dyDescent="0.7">
      <c r="A767">
        <v>764</v>
      </c>
      <c r="B767">
        <v>93084</v>
      </c>
      <c r="C767">
        <f t="shared" si="11"/>
        <v>4248956</v>
      </c>
    </row>
    <row r="768" spans="1:3" x14ac:dyDescent="0.7">
      <c r="A768">
        <v>765</v>
      </c>
      <c r="B768">
        <v>84614</v>
      </c>
      <c r="C768">
        <f t="shared" si="11"/>
        <v>4333570</v>
      </c>
    </row>
    <row r="769" spans="1:3" x14ac:dyDescent="0.7">
      <c r="A769">
        <v>766</v>
      </c>
      <c r="B769">
        <v>80349</v>
      </c>
      <c r="C769">
        <f t="shared" si="11"/>
        <v>4413919</v>
      </c>
    </row>
    <row r="770" spans="1:3" x14ac:dyDescent="0.7">
      <c r="A770">
        <v>767</v>
      </c>
      <c r="B770">
        <v>69206</v>
      </c>
      <c r="C770">
        <f t="shared" si="11"/>
        <v>4483125</v>
      </c>
    </row>
    <row r="771" spans="1:3" x14ac:dyDescent="0.7">
      <c r="A771">
        <v>768</v>
      </c>
      <c r="B771">
        <v>47196</v>
      </c>
      <c r="C771">
        <f t="shared" si="11"/>
        <v>4530321</v>
      </c>
    </row>
    <row r="772" spans="1:3" x14ac:dyDescent="0.7">
      <c r="A772">
        <v>769</v>
      </c>
      <c r="B772">
        <v>72833</v>
      </c>
      <c r="C772">
        <f t="shared" si="11"/>
        <v>4603154</v>
      </c>
    </row>
    <row r="773" spans="1:3" x14ac:dyDescent="0.7">
      <c r="A773">
        <v>770</v>
      </c>
      <c r="B773">
        <v>80238</v>
      </c>
      <c r="C773">
        <f t="shared" si="11"/>
        <v>4683392</v>
      </c>
    </row>
    <row r="774" spans="1:3" x14ac:dyDescent="0.7">
      <c r="A774">
        <v>771</v>
      </c>
      <c r="B774">
        <v>55457</v>
      </c>
      <c r="C774">
        <f t="shared" ref="C774:C837" si="12">C773+B774</f>
        <v>4738849</v>
      </c>
    </row>
    <row r="775" spans="1:3" x14ac:dyDescent="0.7">
      <c r="A775">
        <v>772</v>
      </c>
      <c r="B775">
        <v>67010</v>
      </c>
      <c r="C775">
        <f t="shared" si="12"/>
        <v>4805859</v>
      </c>
    </row>
    <row r="776" spans="1:3" x14ac:dyDescent="0.7">
      <c r="A776">
        <v>773</v>
      </c>
      <c r="B776">
        <v>71766</v>
      </c>
      <c r="C776">
        <f t="shared" si="12"/>
        <v>4877625</v>
      </c>
    </row>
    <row r="777" spans="1:3" x14ac:dyDescent="0.7">
      <c r="A777">
        <v>774</v>
      </c>
      <c r="B777">
        <v>60533</v>
      </c>
      <c r="C777">
        <f t="shared" si="12"/>
        <v>4938158</v>
      </c>
    </row>
    <row r="778" spans="1:3" x14ac:dyDescent="0.7">
      <c r="A778">
        <v>775</v>
      </c>
      <c r="B778">
        <v>46962</v>
      </c>
      <c r="C778">
        <f t="shared" si="12"/>
        <v>4985120</v>
      </c>
    </row>
    <row r="779" spans="1:3" x14ac:dyDescent="0.7">
      <c r="A779">
        <v>776</v>
      </c>
      <c r="B779">
        <v>68120</v>
      </c>
      <c r="C779">
        <f t="shared" si="12"/>
        <v>5053240</v>
      </c>
    </row>
    <row r="780" spans="1:3" x14ac:dyDescent="0.7">
      <c r="A780">
        <v>777</v>
      </c>
      <c r="B780">
        <v>71906</v>
      </c>
      <c r="C780">
        <f t="shared" si="12"/>
        <v>5125146</v>
      </c>
    </row>
    <row r="781" spans="1:3" x14ac:dyDescent="0.7">
      <c r="A781">
        <v>778</v>
      </c>
      <c r="B781">
        <v>67323</v>
      </c>
      <c r="C781">
        <f t="shared" si="12"/>
        <v>5192469</v>
      </c>
    </row>
    <row r="782" spans="1:3" x14ac:dyDescent="0.7">
      <c r="A782">
        <v>779</v>
      </c>
      <c r="B782">
        <v>61538</v>
      </c>
      <c r="C782">
        <f t="shared" si="12"/>
        <v>5254007</v>
      </c>
    </row>
    <row r="783" spans="1:3" x14ac:dyDescent="0.7">
      <c r="A783">
        <v>780</v>
      </c>
      <c r="B783">
        <v>62834</v>
      </c>
      <c r="C783">
        <f t="shared" si="12"/>
        <v>5316841</v>
      </c>
    </row>
    <row r="784" spans="1:3" x14ac:dyDescent="0.7">
      <c r="A784">
        <v>781</v>
      </c>
      <c r="B784">
        <v>52572</v>
      </c>
      <c r="C784">
        <f t="shared" si="12"/>
        <v>5369413</v>
      </c>
    </row>
    <row r="785" spans="1:3" x14ac:dyDescent="0.7">
      <c r="A785">
        <v>782</v>
      </c>
      <c r="B785">
        <v>34608</v>
      </c>
      <c r="C785">
        <f t="shared" si="12"/>
        <v>5404021</v>
      </c>
    </row>
    <row r="786" spans="1:3" x14ac:dyDescent="0.7">
      <c r="A786">
        <v>783</v>
      </c>
      <c r="B786">
        <v>55412</v>
      </c>
      <c r="C786">
        <f t="shared" si="12"/>
        <v>5459433</v>
      </c>
    </row>
    <row r="787" spans="1:3" x14ac:dyDescent="0.7">
      <c r="A787">
        <v>784</v>
      </c>
      <c r="B787">
        <v>63024</v>
      </c>
      <c r="C787">
        <f t="shared" si="12"/>
        <v>5522457</v>
      </c>
    </row>
    <row r="788" spans="1:3" x14ac:dyDescent="0.7">
      <c r="A788">
        <v>785</v>
      </c>
      <c r="B788">
        <v>59893</v>
      </c>
      <c r="C788">
        <f t="shared" si="12"/>
        <v>5582350</v>
      </c>
    </row>
    <row r="789" spans="1:3" x14ac:dyDescent="0.7">
      <c r="A789">
        <v>786</v>
      </c>
      <c r="B789">
        <v>54578</v>
      </c>
      <c r="C789">
        <f t="shared" si="12"/>
        <v>5636928</v>
      </c>
    </row>
    <row r="790" spans="1:3" x14ac:dyDescent="0.7">
      <c r="A790">
        <v>787</v>
      </c>
      <c r="B790">
        <v>54400</v>
      </c>
      <c r="C790">
        <f t="shared" si="12"/>
        <v>5691328</v>
      </c>
    </row>
    <row r="791" spans="1:3" x14ac:dyDescent="0.7">
      <c r="A791">
        <v>788</v>
      </c>
      <c r="B791">
        <v>49702</v>
      </c>
      <c r="C791">
        <f t="shared" si="12"/>
        <v>5741030</v>
      </c>
    </row>
    <row r="792" spans="1:3" x14ac:dyDescent="0.7">
      <c r="A792">
        <v>789</v>
      </c>
      <c r="B792">
        <v>30554</v>
      </c>
      <c r="C792">
        <f t="shared" si="12"/>
        <v>5771584</v>
      </c>
    </row>
    <row r="793" spans="1:3" x14ac:dyDescent="0.7">
      <c r="A793">
        <v>790</v>
      </c>
      <c r="B793">
        <v>53022</v>
      </c>
      <c r="C793">
        <f t="shared" si="12"/>
        <v>5824606</v>
      </c>
    </row>
    <row r="794" spans="1:3" x14ac:dyDescent="0.7">
      <c r="A794">
        <v>791</v>
      </c>
      <c r="B794">
        <v>57517</v>
      </c>
      <c r="C794">
        <f t="shared" si="12"/>
        <v>5882123</v>
      </c>
    </row>
    <row r="795" spans="1:3" x14ac:dyDescent="0.7">
      <c r="A795">
        <v>792</v>
      </c>
      <c r="B795">
        <v>52038</v>
      </c>
      <c r="C795">
        <f t="shared" si="12"/>
        <v>5934161</v>
      </c>
    </row>
    <row r="796" spans="1:3" x14ac:dyDescent="0.7">
      <c r="A796">
        <v>793</v>
      </c>
      <c r="B796">
        <v>47879</v>
      </c>
      <c r="C796">
        <f t="shared" si="12"/>
        <v>5982040</v>
      </c>
    </row>
    <row r="797" spans="1:3" x14ac:dyDescent="0.7">
      <c r="A797">
        <v>794</v>
      </c>
      <c r="B797">
        <v>44258</v>
      </c>
      <c r="C797">
        <f t="shared" si="12"/>
        <v>6026298</v>
      </c>
    </row>
    <row r="798" spans="1:3" x14ac:dyDescent="0.7">
      <c r="A798">
        <v>795</v>
      </c>
      <c r="B798">
        <v>38463</v>
      </c>
      <c r="C798">
        <f t="shared" si="12"/>
        <v>6064761</v>
      </c>
    </row>
    <row r="799" spans="1:3" x14ac:dyDescent="0.7">
      <c r="A799">
        <v>796</v>
      </c>
      <c r="B799">
        <v>26560</v>
      </c>
      <c r="C799">
        <f t="shared" si="12"/>
        <v>6091321</v>
      </c>
    </row>
    <row r="800" spans="1:3" x14ac:dyDescent="0.7">
      <c r="A800">
        <v>797</v>
      </c>
      <c r="B800">
        <v>19966</v>
      </c>
      <c r="C800">
        <f t="shared" si="12"/>
        <v>6111287</v>
      </c>
    </row>
    <row r="801" spans="1:3" x14ac:dyDescent="0.7">
      <c r="A801">
        <v>798</v>
      </c>
      <c r="B801">
        <v>42960</v>
      </c>
      <c r="C801">
        <f t="shared" si="12"/>
        <v>6154247</v>
      </c>
    </row>
    <row r="802" spans="1:3" x14ac:dyDescent="0.7">
      <c r="A802">
        <v>799</v>
      </c>
      <c r="B802">
        <v>49748</v>
      </c>
      <c r="C802">
        <f t="shared" si="12"/>
        <v>6203995</v>
      </c>
    </row>
    <row r="803" spans="1:3" x14ac:dyDescent="0.7">
      <c r="A803">
        <v>800</v>
      </c>
      <c r="B803">
        <v>46595</v>
      </c>
      <c r="C803">
        <f t="shared" si="12"/>
        <v>6250590</v>
      </c>
    </row>
    <row r="804" spans="1:3" x14ac:dyDescent="0.7">
      <c r="A804">
        <v>801</v>
      </c>
      <c r="B804">
        <v>47090</v>
      </c>
      <c r="C804">
        <f t="shared" si="12"/>
        <v>6297680</v>
      </c>
    </row>
    <row r="805" spans="1:3" x14ac:dyDescent="0.7">
      <c r="A805">
        <v>802</v>
      </c>
      <c r="B805">
        <v>42215</v>
      </c>
      <c r="C805">
        <f t="shared" si="12"/>
        <v>6339895</v>
      </c>
    </row>
    <row r="806" spans="1:3" x14ac:dyDescent="0.7">
      <c r="A806">
        <v>803</v>
      </c>
      <c r="B806">
        <v>28139</v>
      </c>
      <c r="C806">
        <f t="shared" si="12"/>
        <v>6368034</v>
      </c>
    </row>
    <row r="807" spans="1:3" x14ac:dyDescent="0.7">
      <c r="A807">
        <v>804</v>
      </c>
      <c r="B807">
        <v>46625</v>
      </c>
      <c r="C807">
        <f t="shared" si="12"/>
        <v>6414659</v>
      </c>
    </row>
    <row r="808" spans="1:3" x14ac:dyDescent="0.7">
      <c r="A808">
        <v>805</v>
      </c>
      <c r="B808">
        <v>53891</v>
      </c>
      <c r="C808">
        <f t="shared" si="12"/>
        <v>6468550</v>
      </c>
    </row>
    <row r="809" spans="1:3" x14ac:dyDescent="0.7">
      <c r="A809">
        <v>806</v>
      </c>
      <c r="B809">
        <v>51241</v>
      </c>
      <c r="C809">
        <f t="shared" si="12"/>
        <v>6519791</v>
      </c>
    </row>
    <row r="810" spans="1:3" x14ac:dyDescent="0.7">
      <c r="A810">
        <v>807</v>
      </c>
      <c r="B810">
        <v>48456</v>
      </c>
      <c r="C810">
        <f t="shared" si="12"/>
        <v>6568247</v>
      </c>
    </row>
    <row r="811" spans="1:3" x14ac:dyDescent="0.7">
      <c r="A811">
        <v>808</v>
      </c>
      <c r="B811">
        <v>48910</v>
      </c>
      <c r="C811">
        <f t="shared" si="12"/>
        <v>6617157</v>
      </c>
    </row>
    <row r="812" spans="1:3" x14ac:dyDescent="0.7">
      <c r="A812">
        <v>809</v>
      </c>
      <c r="B812">
        <v>45941</v>
      </c>
      <c r="C812">
        <f t="shared" si="12"/>
        <v>6663098</v>
      </c>
    </row>
    <row r="813" spans="1:3" x14ac:dyDescent="0.7">
      <c r="A813">
        <v>810</v>
      </c>
      <c r="B813">
        <v>28617</v>
      </c>
      <c r="C813">
        <f t="shared" si="12"/>
        <v>6691715</v>
      </c>
    </row>
    <row r="814" spans="1:3" x14ac:dyDescent="0.7">
      <c r="A814">
        <v>811</v>
      </c>
      <c r="B814">
        <v>47539</v>
      </c>
      <c r="C814">
        <f t="shared" si="12"/>
        <v>6739254</v>
      </c>
    </row>
    <row r="815" spans="1:3" x14ac:dyDescent="0.7">
      <c r="A815">
        <v>812</v>
      </c>
      <c r="B815">
        <v>55065</v>
      </c>
      <c r="C815">
        <f t="shared" si="12"/>
        <v>6794319</v>
      </c>
    </row>
    <row r="816" spans="1:3" x14ac:dyDescent="0.7">
      <c r="A816">
        <v>813</v>
      </c>
      <c r="B816">
        <v>54666</v>
      </c>
      <c r="C816">
        <f t="shared" si="12"/>
        <v>6848985</v>
      </c>
    </row>
    <row r="817" spans="1:3" x14ac:dyDescent="0.7">
      <c r="A817">
        <v>814</v>
      </c>
      <c r="B817">
        <v>50896</v>
      </c>
      <c r="C817">
        <f t="shared" si="12"/>
        <v>6899881</v>
      </c>
    </row>
    <row r="818" spans="1:3" x14ac:dyDescent="0.7">
      <c r="A818">
        <v>815</v>
      </c>
      <c r="B818">
        <v>52658</v>
      </c>
      <c r="C818">
        <f t="shared" si="12"/>
        <v>6952539</v>
      </c>
    </row>
    <row r="819" spans="1:3" x14ac:dyDescent="0.7">
      <c r="A819">
        <v>816</v>
      </c>
      <c r="B819">
        <v>47765</v>
      </c>
      <c r="C819">
        <f t="shared" si="12"/>
        <v>7000304</v>
      </c>
    </row>
    <row r="820" spans="1:3" x14ac:dyDescent="0.7">
      <c r="A820">
        <v>817</v>
      </c>
      <c r="B820">
        <v>31627</v>
      </c>
      <c r="C820">
        <f t="shared" si="12"/>
        <v>7031931</v>
      </c>
    </row>
    <row r="821" spans="1:3" x14ac:dyDescent="0.7">
      <c r="A821">
        <v>818</v>
      </c>
      <c r="B821">
        <v>51691</v>
      </c>
      <c r="C821">
        <f t="shared" si="12"/>
        <v>7083622</v>
      </c>
    </row>
    <row r="822" spans="1:3" x14ac:dyDescent="0.7">
      <c r="A822">
        <v>819</v>
      </c>
      <c r="B822">
        <v>58122</v>
      </c>
      <c r="C822">
        <f t="shared" si="12"/>
        <v>7141744</v>
      </c>
    </row>
    <row r="823" spans="1:3" x14ac:dyDescent="0.7">
      <c r="A823">
        <v>820</v>
      </c>
      <c r="B823">
        <v>54578</v>
      </c>
      <c r="C823">
        <f t="shared" si="12"/>
        <v>7196322</v>
      </c>
    </row>
    <row r="824" spans="1:3" x14ac:dyDescent="0.7">
      <c r="A824">
        <v>821</v>
      </c>
      <c r="B824">
        <v>48846</v>
      </c>
      <c r="C824">
        <f t="shared" si="12"/>
        <v>7245168</v>
      </c>
    </row>
    <row r="825" spans="1:3" x14ac:dyDescent="0.7">
      <c r="A825">
        <v>822</v>
      </c>
      <c r="B825">
        <v>47245</v>
      </c>
      <c r="C825">
        <f t="shared" si="12"/>
        <v>7292413</v>
      </c>
    </row>
    <row r="826" spans="1:3" x14ac:dyDescent="0.7">
      <c r="A826">
        <v>823</v>
      </c>
      <c r="B826">
        <v>37774</v>
      </c>
      <c r="C826">
        <f t="shared" si="12"/>
        <v>7330187</v>
      </c>
    </row>
    <row r="827" spans="1:3" x14ac:dyDescent="0.7">
      <c r="A827">
        <v>824</v>
      </c>
      <c r="B827">
        <v>23184</v>
      </c>
      <c r="C827">
        <f t="shared" si="12"/>
        <v>7353371</v>
      </c>
    </row>
    <row r="828" spans="1:3" x14ac:dyDescent="0.7">
      <c r="A828">
        <v>825</v>
      </c>
      <c r="B828">
        <v>42585</v>
      </c>
      <c r="C828">
        <f t="shared" si="12"/>
        <v>7395956</v>
      </c>
    </row>
    <row r="829" spans="1:3" x14ac:dyDescent="0.7">
      <c r="A829">
        <v>826</v>
      </c>
      <c r="B829">
        <v>48016</v>
      </c>
      <c r="C829">
        <f t="shared" si="12"/>
        <v>7443972</v>
      </c>
    </row>
    <row r="830" spans="1:3" x14ac:dyDescent="0.7">
      <c r="A830">
        <v>827</v>
      </c>
      <c r="B830">
        <v>46625</v>
      </c>
      <c r="C830">
        <f t="shared" si="12"/>
        <v>7490597</v>
      </c>
    </row>
    <row r="831" spans="1:3" x14ac:dyDescent="0.7">
      <c r="A831">
        <v>828</v>
      </c>
      <c r="B831">
        <v>42417</v>
      </c>
      <c r="C831">
        <f t="shared" si="12"/>
        <v>7533014</v>
      </c>
    </row>
    <row r="832" spans="1:3" x14ac:dyDescent="0.7">
      <c r="A832">
        <v>829</v>
      </c>
      <c r="B832">
        <v>43682</v>
      </c>
      <c r="C832">
        <f t="shared" si="12"/>
        <v>7576696</v>
      </c>
    </row>
    <row r="833" spans="1:3" x14ac:dyDescent="0.7">
      <c r="A833">
        <v>830</v>
      </c>
      <c r="B833">
        <v>37380</v>
      </c>
      <c r="C833">
        <f t="shared" si="12"/>
        <v>7614076</v>
      </c>
    </row>
    <row r="834" spans="1:3" x14ac:dyDescent="0.7">
      <c r="A834">
        <v>831</v>
      </c>
      <c r="B834">
        <v>23916</v>
      </c>
      <c r="C834">
        <f t="shared" si="12"/>
        <v>7637992</v>
      </c>
    </row>
    <row r="835" spans="1:3" x14ac:dyDescent="0.7">
      <c r="A835">
        <v>832</v>
      </c>
      <c r="B835">
        <v>42099</v>
      </c>
      <c r="C835">
        <f t="shared" si="12"/>
        <v>7680091</v>
      </c>
    </row>
    <row r="836" spans="1:3" x14ac:dyDescent="0.7">
      <c r="A836">
        <v>833</v>
      </c>
      <c r="B836">
        <v>46380</v>
      </c>
      <c r="C836">
        <f t="shared" si="12"/>
        <v>7726471</v>
      </c>
    </row>
    <row r="837" spans="1:3" x14ac:dyDescent="0.7">
      <c r="A837">
        <v>834</v>
      </c>
      <c r="B837">
        <v>40812</v>
      </c>
      <c r="C837">
        <f t="shared" si="12"/>
        <v>7767283</v>
      </c>
    </row>
    <row r="838" spans="1:3" x14ac:dyDescent="0.7">
      <c r="A838">
        <v>835</v>
      </c>
      <c r="B838">
        <v>35972</v>
      </c>
      <c r="C838">
        <f t="shared" ref="C838:C901" si="13">C837+B838</f>
        <v>7803255</v>
      </c>
    </row>
    <row r="839" spans="1:3" x14ac:dyDescent="0.7">
      <c r="A839">
        <v>836</v>
      </c>
      <c r="B839">
        <v>23547</v>
      </c>
      <c r="C839">
        <f t="shared" si="13"/>
        <v>7826802</v>
      </c>
    </row>
    <row r="840" spans="1:3" x14ac:dyDescent="0.7">
      <c r="A840">
        <v>837</v>
      </c>
      <c r="B840">
        <v>26970</v>
      </c>
      <c r="C840">
        <f t="shared" si="13"/>
        <v>7853772</v>
      </c>
    </row>
    <row r="841" spans="1:3" x14ac:dyDescent="0.7">
      <c r="A841">
        <v>838</v>
      </c>
      <c r="B841">
        <v>18783</v>
      </c>
      <c r="C841">
        <f t="shared" si="13"/>
        <v>7872555</v>
      </c>
    </row>
    <row r="842" spans="1:3" x14ac:dyDescent="0.7">
      <c r="A842">
        <v>839</v>
      </c>
      <c r="B842">
        <v>32180</v>
      </c>
      <c r="C842">
        <f t="shared" si="13"/>
        <v>7904735</v>
      </c>
    </row>
    <row r="843" spans="1:3" x14ac:dyDescent="0.7">
      <c r="A843">
        <v>840</v>
      </c>
      <c r="B843">
        <v>25231</v>
      </c>
      <c r="C843">
        <f t="shared" si="13"/>
        <v>7929966</v>
      </c>
    </row>
    <row r="844" spans="1:3" x14ac:dyDescent="0.7">
      <c r="A844">
        <v>841</v>
      </c>
      <c r="B844">
        <v>20360</v>
      </c>
      <c r="C844">
        <f t="shared" si="13"/>
        <v>7950326</v>
      </c>
    </row>
    <row r="845" spans="1:3" x14ac:dyDescent="0.7">
      <c r="A845">
        <v>842</v>
      </c>
      <c r="B845">
        <v>21499</v>
      </c>
      <c r="C845">
        <f t="shared" si="13"/>
        <v>7971825</v>
      </c>
    </row>
    <row r="846" spans="1:3" x14ac:dyDescent="0.7">
      <c r="A846">
        <v>843</v>
      </c>
      <c r="B846">
        <v>41700</v>
      </c>
      <c r="C846">
        <f t="shared" si="13"/>
        <v>8013525</v>
      </c>
    </row>
    <row r="847" spans="1:3" x14ac:dyDescent="0.7">
      <c r="A847">
        <v>844</v>
      </c>
      <c r="B847">
        <v>41904</v>
      </c>
      <c r="C847">
        <f t="shared" si="13"/>
        <v>8055429</v>
      </c>
    </row>
    <row r="848" spans="1:3" x14ac:dyDescent="0.7">
      <c r="A848">
        <v>845</v>
      </c>
      <c r="B848">
        <v>26614</v>
      </c>
      <c r="C848">
        <f t="shared" si="13"/>
        <v>8082043</v>
      </c>
    </row>
    <row r="849" spans="1:3" x14ac:dyDescent="0.7">
      <c r="A849">
        <v>846</v>
      </c>
      <c r="B849">
        <v>44237</v>
      </c>
      <c r="C849">
        <f t="shared" si="13"/>
        <v>8126280</v>
      </c>
    </row>
    <row r="850" spans="1:3" x14ac:dyDescent="0.7">
      <c r="A850">
        <v>847</v>
      </c>
      <c r="B850">
        <v>46441</v>
      </c>
      <c r="C850">
        <f t="shared" si="13"/>
        <v>8172721</v>
      </c>
    </row>
    <row r="851" spans="1:3" x14ac:dyDescent="0.7">
      <c r="A851">
        <v>848</v>
      </c>
      <c r="B851">
        <v>40469</v>
      </c>
      <c r="C851">
        <f t="shared" si="13"/>
        <v>8213190</v>
      </c>
    </row>
    <row r="852" spans="1:3" x14ac:dyDescent="0.7">
      <c r="A852">
        <v>849</v>
      </c>
      <c r="B852">
        <v>39000</v>
      </c>
      <c r="C852">
        <f t="shared" si="13"/>
        <v>8252190</v>
      </c>
    </row>
    <row r="853" spans="1:3" x14ac:dyDescent="0.7">
      <c r="A853">
        <v>850</v>
      </c>
      <c r="B853">
        <v>39396</v>
      </c>
      <c r="C853">
        <f t="shared" si="13"/>
        <v>8291586</v>
      </c>
    </row>
    <row r="854" spans="1:3" x14ac:dyDescent="0.7">
      <c r="A854">
        <v>851</v>
      </c>
      <c r="B854">
        <v>33841</v>
      </c>
      <c r="C854">
        <f t="shared" si="13"/>
        <v>8325427</v>
      </c>
    </row>
    <row r="855" spans="1:3" x14ac:dyDescent="0.7">
      <c r="A855">
        <v>852</v>
      </c>
      <c r="B855">
        <v>20467</v>
      </c>
      <c r="C855">
        <f t="shared" si="13"/>
        <v>8345894</v>
      </c>
    </row>
    <row r="856" spans="1:3" x14ac:dyDescent="0.7">
      <c r="A856">
        <v>853</v>
      </c>
      <c r="B856">
        <v>39115</v>
      </c>
      <c r="C856">
        <f t="shared" si="13"/>
        <v>8385009</v>
      </c>
    </row>
    <row r="857" spans="1:3" x14ac:dyDescent="0.7">
      <c r="A857">
        <v>854</v>
      </c>
      <c r="B857">
        <v>42392</v>
      </c>
      <c r="C857">
        <f t="shared" si="13"/>
        <v>8427401</v>
      </c>
    </row>
    <row r="858" spans="1:3" x14ac:dyDescent="0.7">
      <c r="A858">
        <v>855</v>
      </c>
      <c r="B858">
        <v>39075</v>
      </c>
      <c r="C858">
        <f t="shared" si="13"/>
        <v>8466476</v>
      </c>
    </row>
    <row r="859" spans="1:3" x14ac:dyDescent="0.7">
      <c r="A859">
        <v>856</v>
      </c>
      <c r="B859">
        <v>36858</v>
      </c>
      <c r="C859">
        <f t="shared" si="13"/>
        <v>8503334</v>
      </c>
    </row>
    <row r="860" spans="1:3" x14ac:dyDescent="0.7">
      <c r="A860">
        <v>857</v>
      </c>
      <c r="B860">
        <v>35697</v>
      </c>
      <c r="C860">
        <f t="shared" si="13"/>
        <v>8539031</v>
      </c>
    </row>
    <row r="861" spans="1:3" x14ac:dyDescent="0.7">
      <c r="A861">
        <v>858</v>
      </c>
      <c r="B861">
        <v>30149</v>
      </c>
      <c r="C861">
        <f t="shared" si="13"/>
        <v>8569180</v>
      </c>
    </row>
    <row r="862" spans="1:3" x14ac:dyDescent="0.7">
      <c r="A862">
        <v>859</v>
      </c>
      <c r="B862">
        <v>17442</v>
      </c>
      <c r="C862">
        <f t="shared" si="13"/>
        <v>8586622</v>
      </c>
    </row>
    <row r="863" spans="1:3" x14ac:dyDescent="0.7">
      <c r="A863">
        <v>860</v>
      </c>
      <c r="B863">
        <v>34090</v>
      </c>
      <c r="C863">
        <f t="shared" si="13"/>
        <v>8620712</v>
      </c>
    </row>
    <row r="864" spans="1:3" x14ac:dyDescent="0.7">
      <c r="A864">
        <v>861</v>
      </c>
      <c r="B864">
        <v>35268</v>
      </c>
      <c r="C864">
        <f t="shared" si="13"/>
        <v>8655980</v>
      </c>
    </row>
    <row r="865" spans="1:3" x14ac:dyDescent="0.7">
      <c r="A865">
        <v>862</v>
      </c>
      <c r="B865">
        <v>30169</v>
      </c>
      <c r="C865">
        <f t="shared" si="13"/>
        <v>8686149</v>
      </c>
    </row>
    <row r="866" spans="1:3" x14ac:dyDescent="0.7">
      <c r="A866">
        <v>863</v>
      </c>
      <c r="B866">
        <v>26728</v>
      </c>
      <c r="C866">
        <f t="shared" si="13"/>
        <v>8712877</v>
      </c>
    </row>
    <row r="867" spans="1:3" x14ac:dyDescent="0.7">
      <c r="A867">
        <v>864</v>
      </c>
      <c r="B867">
        <v>25538</v>
      </c>
      <c r="C867">
        <f t="shared" si="13"/>
        <v>8738415</v>
      </c>
    </row>
    <row r="868" spans="1:3" x14ac:dyDescent="0.7">
      <c r="A868">
        <v>865</v>
      </c>
      <c r="B868">
        <v>19818</v>
      </c>
      <c r="C868">
        <f t="shared" si="13"/>
        <v>8758233</v>
      </c>
    </row>
    <row r="869" spans="1:3" x14ac:dyDescent="0.7">
      <c r="A869">
        <v>866</v>
      </c>
      <c r="B869">
        <v>11569</v>
      </c>
      <c r="C869">
        <f t="shared" si="13"/>
        <v>8769802</v>
      </c>
    </row>
    <row r="870" spans="1:3" x14ac:dyDescent="0.7">
      <c r="A870">
        <v>867</v>
      </c>
      <c r="B870">
        <v>22956</v>
      </c>
      <c r="C870">
        <f t="shared" si="13"/>
        <v>8792758</v>
      </c>
    </row>
    <row r="871" spans="1:3" x14ac:dyDescent="0.7">
      <c r="A871">
        <v>868</v>
      </c>
      <c r="B871">
        <v>22770</v>
      </c>
      <c r="C871">
        <f t="shared" si="13"/>
        <v>8815528</v>
      </c>
    </row>
    <row r="872" spans="1:3" x14ac:dyDescent="0.7">
      <c r="A872">
        <v>869</v>
      </c>
      <c r="B872">
        <v>20336</v>
      </c>
      <c r="C872">
        <f t="shared" si="13"/>
        <v>8835864</v>
      </c>
    </row>
    <row r="873" spans="1:3" x14ac:dyDescent="0.7">
      <c r="A873">
        <v>870</v>
      </c>
      <c r="B873">
        <v>18919</v>
      </c>
      <c r="C873">
        <f t="shared" si="13"/>
        <v>8854783</v>
      </c>
    </row>
    <row r="874" spans="1:3" x14ac:dyDescent="0.7">
      <c r="A874">
        <v>871</v>
      </c>
      <c r="B874">
        <v>18176</v>
      </c>
      <c r="C874">
        <f t="shared" si="13"/>
        <v>8872959</v>
      </c>
    </row>
    <row r="875" spans="1:3" x14ac:dyDescent="0.7">
      <c r="A875">
        <v>872</v>
      </c>
      <c r="B875">
        <v>14653</v>
      </c>
      <c r="C875">
        <f t="shared" si="13"/>
        <v>8887612</v>
      </c>
    </row>
    <row r="876" spans="1:3" x14ac:dyDescent="0.7">
      <c r="A876">
        <v>873</v>
      </c>
      <c r="B876">
        <v>8819</v>
      </c>
      <c r="C876">
        <f t="shared" si="13"/>
        <v>8896431</v>
      </c>
    </row>
    <row r="877" spans="1:3" x14ac:dyDescent="0.7">
      <c r="A877">
        <v>874</v>
      </c>
      <c r="B877">
        <v>17955</v>
      </c>
      <c r="C877">
        <f t="shared" si="13"/>
        <v>8914386</v>
      </c>
    </row>
    <row r="878" spans="1:3" x14ac:dyDescent="0.7">
      <c r="A878">
        <v>875</v>
      </c>
      <c r="B878">
        <v>18309</v>
      </c>
      <c r="C878">
        <f t="shared" si="13"/>
        <v>8932695</v>
      </c>
    </row>
    <row r="879" spans="1:3" x14ac:dyDescent="0.7">
      <c r="A879">
        <v>876</v>
      </c>
      <c r="B879">
        <v>16599</v>
      </c>
      <c r="C879">
        <f t="shared" si="13"/>
        <v>8949294</v>
      </c>
    </row>
    <row r="880" spans="1:3" x14ac:dyDescent="0.7">
      <c r="A880">
        <v>877</v>
      </c>
      <c r="B880">
        <v>15384</v>
      </c>
      <c r="C880">
        <f t="shared" si="13"/>
        <v>8964678</v>
      </c>
    </row>
    <row r="881" spans="1:3" x14ac:dyDescent="0.7">
      <c r="A881">
        <v>878</v>
      </c>
      <c r="B881">
        <v>15379</v>
      </c>
      <c r="C881">
        <f t="shared" si="13"/>
        <v>8980057</v>
      </c>
    </row>
    <row r="882" spans="1:3" x14ac:dyDescent="0.7">
      <c r="A882">
        <v>879</v>
      </c>
      <c r="B882">
        <v>12970</v>
      </c>
      <c r="C882">
        <f t="shared" si="13"/>
        <v>8993027</v>
      </c>
    </row>
    <row r="883" spans="1:3" x14ac:dyDescent="0.7">
      <c r="A883">
        <v>880</v>
      </c>
      <c r="B883">
        <v>7811</v>
      </c>
      <c r="C883">
        <f t="shared" si="13"/>
        <v>9000838</v>
      </c>
    </row>
    <row r="884" spans="1:3" x14ac:dyDescent="0.7">
      <c r="A884">
        <v>881</v>
      </c>
      <c r="B884">
        <v>15857</v>
      </c>
      <c r="C884">
        <f t="shared" si="13"/>
        <v>9016695</v>
      </c>
    </row>
    <row r="885" spans="1:3" x14ac:dyDescent="0.7">
      <c r="A885">
        <v>882</v>
      </c>
      <c r="B885">
        <v>16589</v>
      </c>
      <c r="C885">
        <f t="shared" si="13"/>
        <v>9033284</v>
      </c>
    </row>
    <row r="886" spans="1:3" x14ac:dyDescent="0.7">
      <c r="A886">
        <v>883</v>
      </c>
      <c r="B886">
        <v>15374</v>
      </c>
      <c r="C886">
        <f t="shared" si="13"/>
        <v>9048658</v>
      </c>
    </row>
    <row r="887" spans="1:3" x14ac:dyDescent="0.7">
      <c r="A887">
        <v>884</v>
      </c>
      <c r="B887">
        <v>14551</v>
      </c>
      <c r="C887">
        <f t="shared" si="13"/>
        <v>9063209</v>
      </c>
    </row>
    <row r="888" spans="1:3" x14ac:dyDescent="0.7">
      <c r="A888">
        <v>885</v>
      </c>
      <c r="B888">
        <v>14950</v>
      </c>
      <c r="C888">
        <f t="shared" si="13"/>
        <v>9078159</v>
      </c>
    </row>
    <row r="889" spans="1:3" x14ac:dyDescent="0.7">
      <c r="A889">
        <v>886</v>
      </c>
      <c r="B889">
        <v>12737</v>
      </c>
      <c r="C889">
        <f t="shared" si="13"/>
        <v>9090896</v>
      </c>
    </row>
    <row r="890" spans="1:3" x14ac:dyDescent="0.7">
      <c r="A890">
        <v>887</v>
      </c>
      <c r="B890">
        <v>7648</v>
      </c>
      <c r="C890">
        <f t="shared" si="13"/>
        <v>9098544</v>
      </c>
    </row>
    <row r="891" spans="1:3" x14ac:dyDescent="0.7">
      <c r="A891">
        <v>888</v>
      </c>
      <c r="B891">
        <v>15989</v>
      </c>
      <c r="C891">
        <f t="shared" si="13"/>
        <v>9114533</v>
      </c>
    </row>
    <row r="892" spans="1:3" x14ac:dyDescent="0.7">
      <c r="A892">
        <v>889</v>
      </c>
      <c r="B892">
        <v>17187</v>
      </c>
      <c r="C892">
        <f t="shared" si="13"/>
        <v>9131720</v>
      </c>
    </row>
    <row r="893" spans="1:3" x14ac:dyDescent="0.7">
      <c r="A893">
        <v>890</v>
      </c>
      <c r="B893">
        <v>16595</v>
      </c>
      <c r="C893">
        <f t="shared" si="13"/>
        <v>9148315</v>
      </c>
    </row>
    <row r="894" spans="1:3" x14ac:dyDescent="0.7">
      <c r="A894">
        <v>891</v>
      </c>
      <c r="B894">
        <v>15821</v>
      </c>
      <c r="C894">
        <f t="shared" si="13"/>
        <v>9164136</v>
      </c>
    </row>
    <row r="895" spans="1:3" x14ac:dyDescent="0.7">
      <c r="A895">
        <v>892</v>
      </c>
      <c r="B895">
        <v>16705</v>
      </c>
      <c r="C895">
        <f t="shared" si="13"/>
        <v>9180841</v>
      </c>
    </row>
    <row r="896" spans="1:3" x14ac:dyDescent="0.7">
      <c r="A896">
        <v>893</v>
      </c>
      <c r="B896">
        <v>13917</v>
      </c>
      <c r="C896">
        <f t="shared" si="13"/>
        <v>9194758</v>
      </c>
    </row>
    <row r="897" spans="1:3" x14ac:dyDescent="0.7">
      <c r="A897">
        <v>894</v>
      </c>
      <c r="B897">
        <v>9565</v>
      </c>
      <c r="C897">
        <f t="shared" si="13"/>
        <v>9204323</v>
      </c>
    </row>
    <row r="898" spans="1:3" x14ac:dyDescent="0.7">
      <c r="A898">
        <v>895</v>
      </c>
      <c r="B898">
        <v>20233</v>
      </c>
      <c r="C898">
        <f t="shared" si="13"/>
        <v>9224556</v>
      </c>
    </row>
    <row r="899" spans="1:3" x14ac:dyDescent="0.7">
      <c r="A899">
        <v>896</v>
      </c>
      <c r="B899">
        <v>23572</v>
      </c>
      <c r="C899">
        <f t="shared" si="13"/>
        <v>9248128</v>
      </c>
    </row>
    <row r="900" spans="1:3" x14ac:dyDescent="0.7">
      <c r="A900">
        <v>897</v>
      </c>
      <c r="B900">
        <v>23117</v>
      </c>
      <c r="C900">
        <f t="shared" si="13"/>
        <v>9271245</v>
      </c>
    </row>
    <row r="901" spans="1:3" x14ac:dyDescent="0.7">
      <c r="A901">
        <v>898</v>
      </c>
      <c r="B901">
        <v>23201</v>
      </c>
      <c r="C901">
        <f t="shared" si="13"/>
        <v>9294446</v>
      </c>
    </row>
    <row r="902" spans="1:3" x14ac:dyDescent="0.7">
      <c r="A902">
        <v>899</v>
      </c>
      <c r="B902">
        <v>24859</v>
      </c>
      <c r="C902">
        <f t="shared" ref="C902:C965" si="14">C901+B902</f>
        <v>9319305</v>
      </c>
    </row>
    <row r="903" spans="1:3" x14ac:dyDescent="0.7">
      <c r="A903">
        <v>900</v>
      </c>
      <c r="B903">
        <v>23192</v>
      </c>
      <c r="C903">
        <f t="shared" si="14"/>
        <v>9342497</v>
      </c>
    </row>
    <row r="904" spans="1:3" x14ac:dyDescent="0.7">
      <c r="A904">
        <v>901</v>
      </c>
      <c r="B904">
        <v>17245</v>
      </c>
      <c r="C904">
        <f t="shared" si="14"/>
        <v>9359742</v>
      </c>
    </row>
    <row r="905" spans="1:3" x14ac:dyDescent="0.7">
      <c r="A905">
        <v>902</v>
      </c>
      <c r="B905">
        <v>36109</v>
      </c>
      <c r="C905">
        <f t="shared" si="14"/>
        <v>9395851</v>
      </c>
    </row>
    <row r="906" spans="1:3" x14ac:dyDescent="0.7">
      <c r="A906">
        <v>903</v>
      </c>
      <c r="B906">
        <v>45698</v>
      </c>
      <c r="C906">
        <f t="shared" si="14"/>
        <v>9441549</v>
      </c>
    </row>
    <row r="907" spans="1:3" x14ac:dyDescent="0.7">
      <c r="A907">
        <v>904</v>
      </c>
      <c r="B907">
        <v>48012</v>
      </c>
      <c r="C907">
        <f t="shared" si="14"/>
        <v>9489561</v>
      </c>
    </row>
    <row r="908" spans="1:3" x14ac:dyDescent="0.7">
      <c r="A908">
        <v>905</v>
      </c>
      <c r="B908">
        <v>50181</v>
      </c>
      <c r="C908">
        <f t="shared" si="14"/>
        <v>9539742</v>
      </c>
    </row>
    <row r="909" spans="1:3" x14ac:dyDescent="0.7">
      <c r="A909">
        <v>906</v>
      </c>
      <c r="B909">
        <v>54846</v>
      </c>
      <c r="C909">
        <f t="shared" si="14"/>
        <v>9594588</v>
      </c>
    </row>
    <row r="910" spans="1:3" x14ac:dyDescent="0.7">
      <c r="A910">
        <v>907</v>
      </c>
      <c r="B910">
        <v>54039</v>
      </c>
      <c r="C910">
        <f t="shared" si="14"/>
        <v>9648627</v>
      </c>
    </row>
    <row r="911" spans="1:3" x14ac:dyDescent="0.7">
      <c r="A911">
        <v>908</v>
      </c>
      <c r="B911">
        <v>37793</v>
      </c>
      <c r="C911">
        <f t="shared" si="14"/>
        <v>9686420</v>
      </c>
    </row>
    <row r="912" spans="1:3" x14ac:dyDescent="0.7">
      <c r="A912">
        <v>909</v>
      </c>
      <c r="B912">
        <v>75739</v>
      </c>
      <c r="C912">
        <f t="shared" si="14"/>
        <v>9762159</v>
      </c>
    </row>
    <row r="913" spans="1:3" x14ac:dyDescent="0.7">
      <c r="A913">
        <v>910</v>
      </c>
      <c r="B913">
        <v>94462</v>
      </c>
      <c r="C913">
        <f t="shared" si="14"/>
        <v>9856621</v>
      </c>
    </row>
    <row r="914" spans="1:3" x14ac:dyDescent="0.7">
      <c r="A914">
        <v>911</v>
      </c>
      <c r="B914">
        <v>97724</v>
      </c>
      <c r="C914">
        <f t="shared" si="14"/>
        <v>9954345</v>
      </c>
    </row>
    <row r="915" spans="1:3" x14ac:dyDescent="0.7">
      <c r="A915">
        <v>912</v>
      </c>
      <c r="B915">
        <v>103197</v>
      </c>
      <c r="C915">
        <f t="shared" si="14"/>
        <v>10057542</v>
      </c>
    </row>
    <row r="916" spans="1:3" x14ac:dyDescent="0.7">
      <c r="A916">
        <v>913</v>
      </c>
      <c r="B916">
        <v>110469</v>
      </c>
      <c r="C916">
        <f t="shared" si="14"/>
        <v>10168011</v>
      </c>
    </row>
    <row r="917" spans="1:3" x14ac:dyDescent="0.7">
      <c r="A917">
        <v>914</v>
      </c>
      <c r="B917">
        <v>105216</v>
      </c>
      <c r="C917">
        <f t="shared" si="14"/>
        <v>10273227</v>
      </c>
    </row>
    <row r="918" spans="1:3" x14ac:dyDescent="0.7">
      <c r="A918">
        <v>915</v>
      </c>
      <c r="B918">
        <v>76404</v>
      </c>
      <c r="C918">
        <f t="shared" si="14"/>
        <v>10349631</v>
      </c>
    </row>
    <row r="919" spans="1:3" x14ac:dyDescent="0.7">
      <c r="A919">
        <v>916</v>
      </c>
      <c r="B919">
        <v>67789</v>
      </c>
      <c r="C919">
        <f t="shared" si="14"/>
        <v>10417420</v>
      </c>
    </row>
    <row r="920" spans="1:3" x14ac:dyDescent="0.7">
      <c r="A920">
        <v>917</v>
      </c>
      <c r="B920">
        <v>152058</v>
      </c>
      <c r="C920">
        <f t="shared" si="14"/>
        <v>10569478</v>
      </c>
    </row>
    <row r="921" spans="1:3" x14ac:dyDescent="0.7">
      <c r="A921">
        <v>918</v>
      </c>
      <c r="B921">
        <v>186088</v>
      </c>
      <c r="C921">
        <f t="shared" si="14"/>
        <v>10755566</v>
      </c>
    </row>
    <row r="922" spans="1:3" x14ac:dyDescent="0.7">
      <c r="A922">
        <v>919</v>
      </c>
      <c r="B922">
        <v>195043</v>
      </c>
      <c r="C922">
        <f t="shared" si="14"/>
        <v>10950609</v>
      </c>
    </row>
    <row r="923" spans="1:3" x14ac:dyDescent="0.7">
      <c r="A923">
        <v>920</v>
      </c>
      <c r="B923">
        <v>200690</v>
      </c>
      <c r="C923">
        <f t="shared" si="14"/>
        <v>11151299</v>
      </c>
    </row>
    <row r="924" spans="1:3" x14ac:dyDescent="0.7">
      <c r="A924">
        <v>921</v>
      </c>
      <c r="B924">
        <v>176161</v>
      </c>
      <c r="C924">
        <f t="shared" si="14"/>
        <v>11327460</v>
      </c>
    </row>
    <row r="925" spans="1:3" x14ac:dyDescent="0.7">
      <c r="A925">
        <v>922</v>
      </c>
      <c r="B925">
        <v>128282</v>
      </c>
      <c r="C925">
        <f t="shared" si="14"/>
        <v>11455742</v>
      </c>
    </row>
    <row r="926" spans="1:3" x14ac:dyDescent="0.7">
      <c r="A926">
        <v>923</v>
      </c>
      <c r="B926">
        <v>196509</v>
      </c>
      <c r="C926">
        <f t="shared" si="14"/>
        <v>11652251</v>
      </c>
    </row>
    <row r="927" spans="1:3" x14ac:dyDescent="0.7">
      <c r="A927">
        <v>924</v>
      </c>
      <c r="B927">
        <v>209640</v>
      </c>
      <c r="C927">
        <f t="shared" si="14"/>
        <v>11861891</v>
      </c>
    </row>
    <row r="928" spans="1:3" x14ac:dyDescent="0.7">
      <c r="A928">
        <v>925</v>
      </c>
      <c r="B928">
        <v>232960</v>
      </c>
      <c r="C928">
        <f t="shared" si="14"/>
        <v>12094851</v>
      </c>
    </row>
    <row r="929" spans="1:3" x14ac:dyDescent="0.7">
      <c r="A929">
        <v>926</v>
      </c>
      <c r="B929">
        <v>221479</v>
      </c>
      <c r="C929">
        <f t="shared" si="14"/>
        <v>12316330</v>
      </c>
    </row>
    <row r="930" spans="1:3" x14ac:dyDescent="0.7">
      <c r="A930">
        <v>927</v>
      </c>
      <c r="B930">
        <v>222080</v>
      </c>
      <c r="C930">
        <f t="shared" si="14"/>
        <v>12538410</v>
      </c>
    </row>
    <row r="931" spans="1:3" x14ac:dyDescent="0.7">
      <c r="A931">
        <v>928</v>
      </c>
      <c r="B931">
        <v>196918</v>
      </c>
      <c r="C931">
        <f t="shared" si="14"/>
        <v>12735328</v>
      </c>
    </row>
    <row r="932" spans="1:3" x14ac:dyDescent="0.7">
      <c r="A932">
        <v>929</v>
      </c>
      <c r="B932">
        <v>140172</v>
      </c>
      <c r="C932">
        <f t="shared" si="14"/>
        <v>12875500</v>
      </c>
    </row>
    <row r="933" spans="1:3" x14ac:dyDescent="0.7">
      <c r="A933">
        <v>930</v>
      </c>
      <c r="B933">
        <v>211171</v>
      </c>
      <c r="C933">
        <f t="shared" si="14"/>
        <v>13086671</v>
      </c>
    </row>
    <row r="934" spans="1:3" x14ac:dyDescent="0.7">
      <c r="A934">
        <v>931</v>
      </c>
      <c r="B934">
        <v>249869</v>
      </c>
      <c r="C934">
        <f t="shared" si="14"/>
        <v>13336540</v>
      </c>
    </row>
    <row r="935" spans="1:3" x14ac:dyDescent="0.7">
      <c r="A935">
        <v>932</v>
      </c>
      <c r="B935">
        <v>238332</v>
      </c>
      <c r="C935">
        <f t="shared" si="14"/>
        <v>13574872</v>
      </c>
    </row>
    <row r="936" spans="1:3" x14ac:dyDescent="0.7">
      <c r="A936">
        <v>933</v>
      </c>
      <c r="B936">
        <v>233641</v>
      </c>
      <c r="C936">
        <f t="shared" si="14"/>
        <v>13808513</v>
      </c>
    </row>
    <row r="937" spans="1:3" x14ac:dyDescent="0.7">
      <c r="A937">
        <v>934</v>
      </c>
      <c r="B937">
        <v>227454</v>
      </c>
      <c r="C937">
        <f t="shared" si="14"/>
        <v>14035967</v>
      </c>
    </row>
    <row r="938" spans="1:3" x14ac:dyDescent="0.7">
      <c r="A938">
        <v>935</v>
      </c>
      <c r="B938">
        <v>205852</v>
      </c>
      <c r="C938">
        <f t="shared" si="14"/>
        <v>14241819</v>
      </c>
    </row>
    <row r="939" spans="1:3" x14ac:dyDescent="0.7">
      <c r="A939">
        <v>936</v>
      </c>
      <c r="B939">
        <v>138820</v>
      </c>
      <c r="C939">
        <f t="shared" si="14"/>
        <v>14380639</v>
      </c>
    </row>
    <row r="940" spans="1:3" x14ac:dyDescent="0.7">
      <c r="A940">
        <v>937</v>
      </c>
      <c r="B940">
        <v>212762</v>
      </c>
      <c r="C940">
        <f t="shared" si="14"/>
        <v>14593401</v>
      </c>
    </row>
    <row r="941" spans="1:3" x14ac:dyDescent="0.7">
      <c r="A941">
        <v>938</v>
      </c>
      <c r="B941">
        <v>250385</v>
      </c>
      <c r="C941">
        <f t="shared" si="14"/>
        <v>14843786</v>
      </c>
    </row>
    <row r="942" spans="1:3" x14ac:dyDescent="0.7">
      <c r="A942">
        <v>939</v>
      </c>
      <c r="B942">
        <v>239688</v>
      </c>
      <c r="C942">
        <f t="shared" si="14"/>
        <v>15083474</v>
      </c>
    </row>
    <row r="943" spans="1:3" x14ac:dyDescent="0.7">
      <c r="A943">
        <v>940</v>
      </c>
      <c r="B943">
        <v>169971</v>
      </c>
      <c r="C943">
        <f t="shared" si="14"/>
        <v>15253445</v>
      </c>
    </row>
    <row r="944" spans="1:3" x14ac:dyDescent="0.7">
      <c r="A944">
        <v>941</v>
      </c>
      <c r="B944">
        <v>183263</v>
      </c>
      <c r="C944">
        <f t="shared" si="14"/>
        <v>15436708</v>
      </c>
    </row>
    <row r="945" spans="1:3" x14ac:dyDescent="0.7">
      <c r="A945">
        <v>942</v>
      </c>
      <c r="B945">
        <v>178941</v>
      </c>
      <c r="C945">
        <f t="shared" si="14"/>
        <v>15615649</v>
      </c>
    </row>
    <row r="946" spans="1:3" x14ac:dyDescent="0.7">
      <c r="A946">
        <v>943</v>
      </c>
      <c r="B946">
        <v>139304</v>
      </c>
      <c r="C946">
        <f t="shared" si="14"/>
        <v>15754953</v>
      </c>
    </row>
    <row r="947" spans="1:3" x14ac:dyDescent="0.7">
      <c r="A947">
        <v>944</v>
      </c>
      <c r="B947">
        <v>168826</v>
      </c>
      <c r="C947">
        <f t="shared" si="14"/>
        <v>15923779</v>
      </c>
    </row>
    <row r="948" spans="1:3" x14ac:dyDescent="0.7">
      <c r="A948">
        <v>945</v>
      </c>
      <c r="B948">
        <v>231667</v>
      </c>
      <c r="C948">
        <f t="shared" si="14"/>
        <v>16155446</v>
      </c>
    </row>
    <row r="949" spans="1:3" x14ac:dyDescent="0.7">
      <c r="A949">
        <v>946</v>
      </c>
      <c r="B949">
        <v>256161</v>
      </c>
      <c r="C949">
        <f t="shared" si="14"/>
        <v>16411607</v>
      </c>
    </row>
    <row r="950" spans="1:3" x14ac:dyDescent="0.7">
      <c r="A950">
        <v>947</v>
      </c>
      <c r="B950">
        <v>261735</v>
      </c>
      <c r="C950">
        <f t="shared" si="14"/>
        <v>16673342</v>
      </c>
    </row>
    <row r="951" spans="1:3" x14ac:dyDescent="0.7">
      <c r="A951">
        <v>948</v>
      </c>
      <c r="B951">
        <v>253613</v>
      </c>
      <c r="C951">
        <f t="shared" si="14"/>
        <v>16926955</v>
      </c>
    </row>
    <row r="952" spans="1:3" x14ac:dyDescent="0.7">
      <c r="A952">
        <v>949</v>
      </c>
      <c r="B952">
        <v>225829</v>
      </c>
      <c r="C952">
        <f t="shared" si="14"/>
        <v>17152784</v>
      </c>
    </row>
    <row r="953" spans="1:3" x14ac:dyDescent="0.7">
      <c r="A953">
        <v>950</v>
      </c>
      <c r="B953">
        <v>143552</v>
      </c>
      <c r="C953">
        <f t="shared" si="14"/>
        <v>17296336</v>
      </c>
    </row>
    <row r="954" spans="1:3" x14ac:dyDescent="0.7">
      <c r="A954">
        <v>951</v>
      </c>
      <c r="B954">
        <v>208816</v>
      </c>
      <c r="C954">
        <f t="shared" si="14"/>
        <v>17505152</v>
      </c>
    </row>
    <row r="955" spans="1:3" x14ac:dyDescent="0.7">
      <c r="A955">
        <v>952</v>
      </c>
      <c r="B955">
        <v>243327</v>
      </c>
      <c r="C955">
        <f t="shared" si="14"/>
        <v>17748479</v>
      </c>
    </row>
    <row r="956" spans="1:3" x14ac:dyDescent="0.7">
      <c r="A956">
        <v>953</v>
      </c>
      <c r="B956">
        <v>219936</v>
      </c>
      <c r="C956">
        <f t="shared" si="14"/>
        <v>17968415</v>
      </c>
    </row>
    <row r="957" spans="1:3" x14ac:dyDescent="0.7">
      <c r="A957">
        <v>954</v>
      </c>
      <c r="B957">
        <v>192271</v>
      </c>
      <c r="C957">
        <f t="shared" si="14"/>
        <v>18160686</v>
      </c>
    </row>
    <row r="958" spans="1:3" x14ac:dyDescent="0.7">
      <c r="A958">
        <v>955</v>
      </c>
      <c r="B958">
        <v>179876</v>
      </c>
      <c r="C958">
        <f t="shared" si="14"/>
        <v>18340562</v>
      </c>
    </row>
    <row r="959" spans="1:3" x14ac:dyDescent="0.7">
      <c r="A959">
        <v>956</v>
      </c>
      <c r="B959">
        <v>157511</v>
      </c>
      <c r="C959">
        <f t="shared" si="14"/>
        <v>18498073</v>
      </c>
    </row>
    <row r="960" spans="1:3" x14ac:dyDescent="0.7">
      <c r="A960">
        <v>957</v>
      </c>
      <c r="B960">
        <v>96684</v>
      </c>
      <c r="C960">
        <f t="shared" si="14"/>
        <v>18594757</v>
      </c>
    </row>
    <row r="961" spans="1:3" x14ac:dyDescent="0.7">
      <c r="A961">
        <v>958</v>
      </c>
      <c r="B961">
        <v>152474</v>
      </c>
      <c r="C961">
        <f t="shared" si="14"/>
        <v>18747231</v>
      </c>
    </row>
    <row r="962" spans="1:3" x14ac:dyDescent="0.7">
      <c r="A962">
        <v>959</v>
      </c>
      <c r="B962">
        <v>169373</v>
      </c>
      <c r="C962">
        <f t="shared" si="14"/>
        <v>18916604</v>
      </c>
    </row>
    <row r="963" spans="1:3" x14ac:dyDescent="0.7">
      <c r="A963">
        <v>960</v>
      </c>
      <c r="B963">
        <v>149673</v>
      </c>
      <c r="C963">
        <f t="shared" si="14"/>
        <v>19066277</v>
      </c>
    </row>
    <row r="964" spans="1:3" x14ac:dyDescent="0.7">
      <c r="A964">
        <v>961</v>
      </c>
      <c r="B964">
        <v>128696</v>
      </c>
      <c r="C964">
        <f t="shared" si="14"/>
        <v>19194973</v>
      </c>
    </row>
    <row r="965" spans="1:3" x14ac:dyDescent="0.7">
      <c r="A965">
        <v>962</v>
      </c>
      <c r="B965">
        <v>122976</v>
      </c>
      <c r="C965">
        <f t="shared" si="14"/>
        <v>19317949</v>
      </c>
    </row>
    <row r="966" spans="1:3" x14ac:dyDescent="0.7">
      <c r="A966">
        <v>963</v>
      </c>
      <c r="B966">
        <v>107444</v>
      </c>
      <c r="C966">
        <f t="shared" ref="C966:C1029" si="15">C965+B966</f>
        <v>19425393</v>
      </c>
    </row>
    <row r="967" spans="1:3" x14ac:dyDescent="0.7">
      <c r="A967">
        <v>964</v>
      </c>
      <c r="B967">
        <v>68695</v>
      </c>
      <c r="C967">
        <f t="shared" si="15"/>
        <v>19494088</v>
      </c>
    </row>
    <row r="968" spans="1:3" x14ac:dyDescent="0.7">
      <c r="A968">
        <v>965</v>
      </c>
      <c r="B968">
        <v>112085</v>
      </c>
      <c r="C968">
        <f t="shared" si="15"/>
        <v>19606173</v>
      </c>
    </row>
    <row r="969" spans="1:3" x14ac:dyDescent="0.7">
      <c r="A969">
        <v>966</v>
      </c>
      <c r="B969">
        <v>129823</v>
      </c>
      <c r="C969">
        <f t="shared" si="15"/>
        <v>19735996</v>
      </c>
    </row>
    <row r="970" spans="1:3" x14ac:dyDescent="0.7">
      <c r="A970">
        <v>967</v>
      </c>
      <c r="B970">
        <v>112289</v>
      </c>
      <c r="C970">
        <f t="shared" si="15"/>
        <v>19848285</v>
      </c>
    </row>
    <row r="971" spans="1:3" x14ac:dyDescent="0.7">
      <c r="A971">
        <v>968</v>
      </c>
      <c r="B971">
        <v>99422</v>
      </c>
      <c r="C971">
        <f t="shared" si="15"/>
        <v>19947707</v>
      </c>
    </row>
    <row r="972" spans="1:3" x14ac:dyDescent="0.7">
      <c r="A972">
        <v>969</v>
      </c>
      <c r="B972">
        <v>92540</v>
      </c>
      <c r="C972">
        <f t="shared" si="15"/>
        <v>20040247</v>
      </c>
    </row>
    <row r="973" spans="1:3" x14ac:dyDescent="0.7">
      <c r="A973">
        <v>970</v>
      </c>
      <c r="B973">
        <v>81325</v>
      </c>
      <c r="C973">
        <f t="shared" si="15"/>
        <v>20121572</v>
      </c>
    </row>
    <row r="974" spans="1:3" x14ac:dyDescent="0.7">
      <c r="A974">
        <v>971</v>
      </c>
      <c r="B974">
        <v>53314</v>
      </c>
      <c r="C974">
        <f t="shared" si="15"/>
        <v>20174886</v>
      </c>
    </row>
    <row r="975" spans="1:3" x14ac:dyDescent="0.7">
      <c r="A975">
        <v>972</v>
      </c>
      <c r="B975">
        <v>87371</v>
      </c>
      <c r="C975">
        <f t="shared" si="15"/>
        <v>20262257</v>
      </c>
    </row>
    <row r="976" spans="1:3" x14ac:dyDescent="0.7">
      <c r="A976">
        <v>973</v>
      </c>
      <c r="B976">
        <v>100172</v>
      </c>
      <c r="C976">
        <f t="shared" si="15"/>
        <v>20362429</v>
      </c>
    </row>
    <row r="977" spans="1:3" x14ac:dyDescent="0.7">
      <c r="A977">
        <v>974</v>
      </c>
      <c r="B977">
        <v>85733</v>
      </c>
      <c r="C977">
        <f t="shared" si="15"/>
        <v>20448162</v>
      </c>
    </row>
    <row r="978" spans="1:3" x14ac:dyDescent="0.7">
      <c r="A978">
        <v>975</v>
      </c>
      <c r="B978">
        <v>75963</v>
      </c>
      <c r="C978">
        <f t="shared" si="15"/>
        <v>20524125</v>
      </c>
    </row>
    <row r="979" spans="1:3" x14ac:dyDescent="0.7">
      <c r="A979">
        <v>976</v>
      </c>
      <c r="B979">
        <v>70855</v>
      </c>
      <c r="C979">
        <f t="shared" si="15"/>
        <v>20594980</v>
      </c>
    </row>
    <row r="980" spans="1:3" x14ac:dyDescent="0.7">
      <c r="A980">
        <v>977</v>
      </c>
      <c r="B980">
        <v>63880</v>
      </c>
      <c r="C980">
        <f t="shared" si="15"/>
        <v>20658860</v>
      </c>
    </row>
    <row r="981" spans="1:3" x14ac:dyDescent="0.7">
      <c r="A981">
        <v>978</v>
      </c>
      <c r="B981">
        <v>38055</v>
      </c>
      <c r="C981">
        <f t="shared" si="15"/>
        <v>20696915</v>
      </c>
    </row>
    <row r="982" spans="1:3" x14ac:dyDescent="0.7">
      <c r="A982">
        <v>979</v>
      </c>
      <c r="B982">
        <v>32271</v>
      </c>
      <c r="C982">
        <f t="shared" si="15"/>
        <v>20729186</v>
      </c>
    </row>
    <row r="983" spans="1:3" x14ac:dyDescent="0.7">
      <c r="A983">
        <v>980</v>
      </c>
      <c r="B983">
        <v>69521</v>
      </c>
      <c r="C983">
        <f t="shared" si="15"/>
        <v>20798707</v>
      </c>
    </row>
    <row r="984" spans="1:3" x14ac:dyDescent="0.7">
      <c r="A984">
        <v>981</v>
      </c>
      <c r="B984">
        <v>77335</v>
      </c>
      <c r="C984">
        <f t="shared" si="15"/>
        <v>20876042</v>
      </c>
    </row>
    <row r="985" spans="1:3" x14ac:dyDescent="0.7">
      <c r="A985">
        <v>982</v>
      </c>
      <c r="B985">
        <v>63638</v>
      </c>
      <c r="C985">
        <f t="shared" si="15"/>
        <v>20939680</v>
      </c>
    </row>
    <row r="986" spans="1:3" x14ac:dyDescent="0.7">
      <c r="A986">
        <v>983</v>
      </c>
      <c r="B986">
        <v>39453</v>
      </c>
      <c r="C986">
        <f t="shared" si="15"/>
        <v>20979133</v>
      </c>
    </row>
    <row r="987" spans="1:3" x14ac:dyDescent="0.7">
      <c r="A987">
        <v>984</v>
      </c>
      <c r="B987">
        <v>46700</v>
      </c>
      <c r="C987">
        <f t="shared" si="15"/>
        <v>21025833</v>
      </c>
    </row>
    <row r="988" spans="1:3" x14ac:dyDescent="0.7">
      <c r="A988">
        <v>985</v>
      </c>
      <c r="B988">
        <v>43682</v>
      </c>
      <c r="C988">
        <f t="shared" si="15"/>
        <v>21069515</v>
      </c>
    </row>
    <row r="989" spans="1:3" x14ac:dyDescent="0.7">
      <c r="A989">
        <v>986</v>
      </c>
      <c r="B989">
        <v>41611</v>
      </c>
      <c r="C989">
        <f t="shared" si="15"/>
        <v>21111126</v>
      </c>
    </row>
    <row r="990" spans="1:3" x14ac:dyDescent="0.7">
      <c r="A990">
        <v>987</v>
      </c>
      <c r="B990">
        <v>49665</v>
      </c>
      <c r="C990">
        <f t="shared" si="15"/>
        <v>21160791</v>
      </c>
    </row>
    <row r="991" spans="1:3" x14ac:dyDescent="0.7">
      <c r="A991">
        <v>988</v>
      </c>
      <c r="B991">
        <v>42109</v>
      </c>
      <c r="C991">
        <f t="shared" si="15"/>
        <v>21202900</v>
      </c>
    </row>
    <row r="992" spans="1:3" x14ac:dyDescent="0.7">
      <c r="A992">
        <v>989</v>
      </c>
      <c r="B992">
        <v>36670</v>
      </c>
      <c r="C992">
        <f t="shared" si="15"/>
        <v>21239570</v>
      </c>
    </row>
    <row r="993" spans="1:3" x14ac:dyDescent="0.7">
      <c r="A993">
        <v>990</v>
      </c>
      <c r="B993">
        <v>35306</v>
      </c>
      <c r="C993">
        <f t="shared" si="15"/>
        <v>21274876</v>
      </c>
    </row>
    <row r="994" spans="1:3" x14ac:dyDescent="0.7">
      <c r="A994">
        <v>991</v>
      </c>
      <c r="B994">
        <v>29283</v>
      </c>
      <c r="C994">
        <f t="shared" si="15"/>
        <v>21304159</v>
      </c>
    </row>
    <row r="995" spans="1:3" x14ac:dyDescent="0.7">
      <c r="A995">
        <v>992</v>
      </c>
      <c r="B995">
        <v>15383</v>
      </c>
      <c r="C995">
        <f t="shared" si="15"/>
        <v>21319542</v>
      </c>
    </row>
    <row r="996" spans="1:3" x14ac:dyDescent="0.7">
      <c r="A996">
        <v>993</v>
      </c>
      <c r="B996">
        <v>39520</v>
      </c>
      <c r="C996">
        <f t="shared" si="15"/>
        <v>21359062</v>
      </c>
    </row>
    <row r="997" spans="1:3" x14ac:dyDescent="0.7">
      <c r="A997">
        <v>994</v>
      </c>
      <c r="B997">
        <v>41070</v>
      </c>
      <c r="C997">
        <f t="shared" si="15"/>
        <v>21400132</v>
      </c>
    </row>
    <row r="998" spans="1:3" x14ac:dyDescent="0.7">
      <c r="A998">
        <v>995</v>
      </c>
      <c r="B998">
        <v>34029</v>
      </c>
      <c r="C998">
        <f t="shared" si="15"/>
        <v>21434161</v>
      </c>
    </row>
    <row r="999" spans="1:3" x14ac:dyDescent="0.7">
      <c r="A999">
        <v>996</v>
      </c>
      <c r="B999">
        <v>29264</v>
      </c>
      <c r="C999">
        <f t="shared" si="15"/>
        <v>21463425</v>
      </c>
    </row>
    <row r="1000" spans="1:3" x14ac:dyDescent="0.7">
      <c r="A1000">
        <v>997</v>
      </c>
      <c r="B1000">
        <v>26662</v>
      </c>
      <c r="C1000">
        <f t="shared" si="15"/>
        <v>21490087</v>
      </c>
    </row>
    <row r="1001" spans="1:3" x14ac:dyDescent="0.7">
      <c r="A1001">
        <v>998</v>
      </c>
      <c r="B1001">
        <v>22571</v>
      </c>
      <c r="C1001">
        <f t="shared" si="15"/>
        <v>21512658</v>
      </c>
    </row>
    <row r="1002" spans="1:3" x14ac:dyDescent="0.7">
      <c r="A1002">
        <v>999</v>
      </c>
      <c r="B1002">
        <v>13075</v>
      </c>
      <c r="C1002">
        <f t="shared" si="15"/>
        <v>21525733</v>
      </c>
    </row>
    <row r="1003" spans="1:3" x14ac:dyDescent="0.7">
      <c r="A1003">
        <v>1000</v>
      </c>
      <c r="B1003">
        <v>13383</v>
      </c>
      <c r="C1003">
        <f t="shared" si="15"/>
        <v>21539116</v>
      </c>
    </row>
    <row r="1004" spans="1:3" x14ac:dyDescent="0.7">
      <c r="A1004">
        <v>1001</v>
      </c>
      <c r="B1004">
        <v>45468</v>
      </c>
      <c r="C1004">
        <f t="shared" si="15"/>
        <v>21584584</v>
      </c>
    </row>
    <row r="1005" spans="1:3" x14ac:dyDescent="0.7">
      <c r="A1005">
        <v>1002</v>
      </c>
      <c r="B1005">
        <v>45640</v>
      </c>
      <c r="C1005">
        <f t="shared" si="15"/>
        <v>21630224</v>
      </c>
    </row>
    <row r="1006" spans="1:3" x14ac:dyDescent="0.7">
      <c r="A1006">
        <v>1003</v>
      </c>
      <c r="B1006">
        <v>36615</v>
      </c>
      <c r="C1006">
        <f t="shared" si="15"/>
        <v>21666839</v>
      </c>
    </row>
    <row r="1007" spans="1:3" x14ac:dyDescent="0.7">
      <c r="A1007">
        <v>1004</v>
      </c>
      <c r="B1007">
        <v>34882</v>
      </c>
      <c r="C1007">
        <f t="shared" si="15"/>
        <v>21701721</v>
      </c>
    </row>
    <row r="1008" spans="1:3" x14ac:dyDescent="0.7">
      <c r="A1008">
        <v>1005</v>
      </c>
      <c r="B1008">
        <v>29580</v>
      </c>
      <c r="C1008">
        <f t="shared" si="15"/>
        <v>21731301</v>
      </c>
    </row>
    <row r="1009" spans="1:3" x14ac:dyDescent="0.7">
      <c r="A1009">
        <v>1006</v>
      </c>
      <c r="B1009">
        <v>15586</v>
      </c>
      <c r="C1009">
        <f t="shared" si="15"/>
        <v>21746887</v>
      </c>
    </row>
    <row r="1010" spans="1:3" x14ac:dyDescent="0.7">
      <c r="A1010">
        <v>1007</v>
      </c>
      <c r="B1010">
        <v>42313</v>
      </c>
      <c r="C1010">
        <f t="shared" si="15"/>
        <v>21789200</v>
      </c>
    </row>
    <row r="1011" spans="1:3" x14ac:dyDescent="0.7">
      <c r="A1011">
        <v>1008</v>
      </c>
      <c r="B1011">
        <v>43465</v>
      </c>
      <c r="C1011">
        <f t="shared" si="15"/>
        <v>21832665</v>
      </c>
    </row>
    <row r="1012" spans="1:3" x14ac:dyDescent="0.7">
      <c r="A1012">
        <v>1009</v>
      </c>
      <c r="B1012">
        <v>36104</v>
      </c>
      <c r="C1012">
        <f t="shared" si="15"/>
        <v>21868769</v>
      </c>
    </row>
    <row r="1013" spans="1:3" x14ac:dyDescent="0.7">
      <c r="A1013">
        <v>1010</v>
      </c>
      <c r="B1013">
        <v>31964</v>
      </c>
      <c r="C1013">
        <f t="shared" si="15"/>
        <v>21900733</v>
      </c>
    </row>
    <row r="1014" spans="1:3" x14ac:dyDescent="0.7">
      <c r="A1014">
        <v>1011</v>
      </c>
      <c r="B1014">
        <v>33815</v>
      </c>
      <c r="C1014">
        <f t="shared" si="15"/>
        <v>21934548</v>
      </c>
    </row>
    <row r="1015" spans="1:3" x14ac:dyDescent="0.7">
      <c r="A1015">
        <v>1012</v>
      </c>
      <c r="B1015">
        <v>30589</v>
      </c>
      <c r="C1015">
        <f t="shared" si="15"/>
        <v>21965137</v>
      </c>
    </row>
    <row r="1016" spans="1:3" x14ac:dyDescent="0.7">
      <c r="A1016">
        <v>1013</v>
      </c>
      <c r="B1016">
        <v>17065</v>
      </c>
      <c r="C1016">
        <f t="shared" si="15"/>
        <v>21982202</v>
      </c>
    </row>
    <row r="1017" spans="1:3" x14ac:dyDescent="0.7">
      <c r="A1017">
        <v>1014</v>
      </c>
      <c r="B1017">
        <v>47666</v>
      </c>
      <c r="C1017">
        <f t="shared" si="15"/>
        <v>22029868</v>
      </c>
    </row>
    <row r="1018" spans="1:3" x14ac:dyDescent="0.7">
      <c r="A1018">
        <v>1015</v>
      </c>
      <c r="B1018">
        <v>50257</v>
      </c>
      <c r="C1018">
        <f t="shared" si="15"/>
        <v>22080125</v>
      </c>
    </row>
    <row r="1019" spans="1:3" x14ac:dyDescent="0.7">
      <c r="A1019">
        <v>1016</v>
      </c>
      <c r="B1019">
        <v>42567</v>
      </c>
      <c r="C1019">
        <f t="shared" si="15"/>
        <v>22122692</v>
      </c>
    </row>
    <row r="1020" spans="1:3" x14ac:dyDescent="0.7">
      <c r="A1020">
        <v>1017</v>
      </c>
      <c r="B1020">
        <v>39323</v>
      </c>
      <c r="C1020">
        <f t="shared" si="15"/>
        <v>22162015</v>
      </c>
    </row>
    <row r="1021" spans="1:3" x14ac:dyDescent="0.7">
      <c r="A1021">
        <v>1018</v>
      </c>
      <c r="B1021">
        <v>44412</v>
      </c>
      <c r="C1021">
        <f t="shared" si="15"/>
        <v>22206427</v>
      </c>
    </row>
    <row r="1022" spans="1:3" x14ac:dyDescent="0.7">
      <c r="A1022">
        <v>1019</v>
      </c>
      <c r="B1022">
        <v>40525</v>
      </c>
      <c r="C1022">
        <f t="shared" si="15"/>
        <v>22246952</v>
      </c>
    </row>
    <row r="1023" spans="1:3" x14ac:dyDescent="0.7">
      <c r="A1023">
        <v>1020</v>
      </c>
      <c r="B1023">
        <v>22622</v>
      </c>
      <c r="C1023">
        <f t="shared" si="15"/>
        <v>22269574</v>
      </c>
    </row>
    <row r="1024" spans="1:3" x14ac:dyDescent="0.7">
      <c r="A1024">
        <v>1021</v>
      </c>
      <c r="B1024">
        <v>65199</v>
      </c>
      <c r="C1024">
        <f t="shared" si="15"/>
        <v>22334773</v>
      </c>
    </row>
    <row r="1025" spans="1:3" x14ac:dyDescent="0.7">
      <c r="A1025">
        <v>1022</v>
      </c>
      <c r="B1025">
        <v>70283</v>
      </c>
      <c r="C1025">
        <f t="shared" si="15"/>
        <v>22405056</v>
      </c>
    </row>
    <row r="1026" spans="1:3" x14ac:dyDescent="0.7">
      <c r="A1026">
        <v>1023</v>
      </c>
      <c r="B1026">
        <v>67424</v>
      </c>
      <c r="C1026">
        <f t="shared" si="15"/>
        <v>22472480</v>
      </c>
    </row>
    <row r="1027" spans="1:3" x14ac:dyDescent="0.7">
      <c r="A1027">
        <v>1024</v>
      </c>
      <c r="B1027">
        <v>34349</v>
      </c>
      <c r="C1027">
        <f t="shared" si="15"/>
        <v>22506829</v>
      </c>
    </row>
    <row r="1028" spans="1:3" x14ac:dyDescent="0.7">
      <c r="A1028">
        <v>1025</v>
      </c>
      <c r="B1028">
        <v>73790</v>
      </c>
      <c r="C1028">
        <f t="shared" si="15"/>
        <v>22580619</v>
      </c>
    </row>
    <row r="1029" spans="1:3" x14ac:dyDescent="0.7">
      <c r="A1029">
        <v>1026</v>
      </c>
      <c r="B1029">
        <v>66223</v>
      </c>
      <c r="C1029">
        <f t="shared" si="15"/>
        <v>22646842</v>
      </c>
    </row>
    <row r="1030" spans="1:3" x14ac:dyDescent="0.7">
      <c r="A1030">
        <v>1027</v>
      </c>
      <c r="B1030">
        <v>32074</v>
      </c>
      <c r="C1030">
        <f t="shared" ref="C1030:C1093" si="16">C1029+B1030</f>
        <v>22678916</v>
      </c>
    </row>
    <row r="1031" spans="1:3" x14ac:dyDescent="0.7">
      <c r="A1031">
        <v>1028</v>
      </c>
      <c r="B1031">
        <v>81377</v>
      </c>
      <c r="C1031">
        <f t="shared" si="16"/>
        <v>22760293</v>
      </c>
    </row>
    <row r="1032" spans="1:3" x14ac:dyDescent="0.7">
      <c r="A1032">
        <v>1029</v>
      </c>
      <c r="B1032">
        <v>87220</v>
      </c>
      <c r="C1032">
        <f t="shared" si="16"/>
        <v>22847513</v>
      </c>
    </row>
    <row r="1033" spans="1:3" x14ac:dyDescent="0.7">
      <c r="A1033">
        <v>1030</v>
      </c>
      <c r="B1033">
        <v>78301</v>
      </c>
      <c r="C1033">
        <f t="shared" si="16"/>
        <v>22925814</v>
      </c>
    </row>
    <row r="1034" spans="1:3" x14ac:dyDescent="0.7">
      <c r="A1034">
        <v>1031</v>
      </c>
      <c r="B1034">
        <v>74160</v>
      </c>
      <c r="C1034">
        <f t="shared" si="16"/>
        <v>22999974</v>
      </c>
    </row>
    <row r="1035" spans="1:3" x14ac:dyDescent="0.7">
      <c r="A1035">
        <v>1032</v>
      </c>
      <c r="B1035">
        <v>79300</v>
      </c>
      <c r="C1035">
        <f t="shared" si="16"/>
        <v>23079274</v>
      </c>
    </row>
    <row r="1036" spans="1:3" x14ac:dyDescent="0.7">
      <c r="A1036">
        <v>1033</v>
      </c>
      <c r="B1036">
        <v>68773</v>
      </c>
      <c r="C1036">
        <f t="shared" si="16"/>
        <v>23148047</v>
      </c>
    </row>
    <row r="1037" spans="1:3" x14ac:dyDescent="0.7">
      <c r="A1037">
        <v>1034</v>
      </c>
      <c r="B1037">
        <v>38016</v>
      </c>
      <c r="C1037">
        <f t="shared" si="16"/>
        <v>23186063</v>
      </c>
    </row>
    <row r="1038" spans="1:3" x14ac:dyDescent="0.7">
      <c r="A1038">
        <v>1035</v>
      </c>
      <c r="B1038">
        <v>102632</v>
      </c>
      <c r="C1038">
        <f t="shared" si="16"/>
        <v>23288695</v>
      </c>
    </row>
    <row r="1039" spans="1:3" x14ac:dyDescent="0.7">
      <c r="A1039">
        <v>1036</v>
      </c>
      <c r="B1039">
        <v>106833</v>
      </c>
      <c r="C1039">
        <f t="shared" si="16"/>
        <v>23395528</v>
      </c>
    </row>
    <row r="1040" spans="1:3" x14ac:dyDescent="0.7">
      <c r="A1040">
        <v>1037</v>
      </c>
      <c r="B1040">
        <v>92880</v>
      </c>
      <c r="C1040">
        <f t="shared" si="16"/>
        <v>23488408</v>
      </c>
    </row>
    <row r="1041" spans="1:3" x14ac:dyDescent="0.7">
      <c r="A1041">
        <v>1038</v>
      </c>
      <c r="B1041">
        <v>84526</v>
      </c>
      <c r="C1041">
        <f t="shared" si="16"/>
        <v>23572934</v>
      </c>
    </row>
    <row r="1042" spans="1:3" x14ac:dyDescent="0.7">
      <c r="A1042">
        <v>1039</v>
      </c>
      <c r="B1042">
        <v>89878</v>
      </c>
      <c r="C1042">
        <f t="shared" si="16"/>
        <v>23662812</v>
      </c>
    </row>
    <row r="1043" spans="1:3" x14ac:dyDescent="0.7">
      <c r="A1043">
        <v>1040</v>
      </c>
      <c r="B1043">
        <v>77028</v>
      </c>
      <c r="C1043">
        <f t="shared" si="16"/>
        <v>23739840</v>
      </c>
    </row>
    <row r="1044" spans="1:3" x14ac:dyDescent="0.7">
      <c r="A1044">
        <v>1041</v>
      </c>
      <c r="B1044">
        <v>42857</v>
      </c>
      <c r="C1044">
        <f t="shared" si="16"/>
        <v>23782697</v>
      </c>
    </row>
    <row r="1045" spans="1:3" x14ac:dyDescent="0.7">
      <c r="A1045">
        <v>1042</v>
      </c>
      <c r="B1045">
        <v>121396</v>
      </c>
      <c r="C1045">
        <f t="shared" si="16"/>
        <v>23904093</v>
      </c>
    </row>
    <row r="1046" spans="1:3" x14ac:dyDescent="0.7">
      <c r="A1046">
        <v>1043</v>
      </c>
      <c r="B1046">
        <v>132614</v>
      </c>
      <c r="C1046">
        <f t="shared" si="16"/>
        <v>24036707</v>
      </c>
    </row>
    <row r="1047" spans="1:3" x14ac:dyDescent="0.7">
      <c r="A1047">
        <v>1044</v>
      </c>
      <c r="B1047">
        <v>60925</v>
      </c>
      <c r="C1047">
        <f t="shared" si="16"/>
        <v>24097632</v>
      </c>
    </row>
    <row r="1048" spans="1:3" x14ac:dyDescent="0.7">
      <c r="A1048">
        <v>1045</v>
      </c>
      <c r="B1048">
        <v>116450</v>
      </c>
      <c r="C1048">
        <f t="shared" si="16"/>
        <v>24214082</v>
      </c>
    </row>
    <row r="1049" spans="1:3" x14ac:dyDescent="0.7">
      <c r="A1049">
        <v>1046</v>
      </c>
      <c r="B1049">
        <v>124904</v>
      </c>
      <c r="C1049">
        <f t="shared" si="16"/>
        <v>24338986</v>
      </c>
    </row>
    <row r="1050" spans="1:3" x14ac:dyDescent="0.7">
      <c r="A1050">
        <v>1047</v>
      </c>
      <c r="B1050">
        <v>97884</v>
      </c>
      <c r="C1050">
        <f t="shared" si="16"/>
        <v>24436870</v>
      </c>
    </row>
    <row r="1051" spans="1:3" x14ac:dyDescent="0.7">
      <c r="A1051">
        <v>1048</v>
      </c>
      <c r="B1051">
        <v>49623</v>
      </c>
      <c r="C1051">
        <f t="shared" si="16"/>
        <v>24486493</v>
      </c>
    </row>
    <row r="1052" spans="1:3" x14ac:dyDescent="0.7">
      <c r="A1052">
        <v>1049</v>
      </c>
      <c r="B1052">
        <v>127101</v>
      </c>
      <c r="C1052">
        <f t="shared" si="16"/>
        <v>24613594</v>
      </c>
    </row>
    <row r="1053" spans="1:3" x14ac:dyDescent="0.7">
      <c r="A1053">
        <v>1050</v>
      </c>
      <c r="B1053">
        <v>137981</v>
      </c>
      <c r="C1053">
        <f t="shared" si="16"/>
        <v>24751575</v>
      </c>
    </row>
    <row r="1054" spans="1:3" x14ac:dyDescent="0.7">
      <c r="A1054">
        <v>1051</v>
      </c>
      <c r="B1054">
        <v>117965</v>
      </c>
      <c r="C1054">
        <f t="shared" si="16"/>
        <v>24869540</v>
      </c>
    </row>
    <row r="1055" spans="1:3" x14ac:dyDescent="0.7">
      <c r="A1055">
        <v>1052</v>
      </c>
      <c r="B1055">
        <v>109707</v>
      </c>
      <c r="C1055">
        <f t="shared" si="16"/>
        <v>24979247</v>
      </c>
    </row>
    <row r="1056" spans="1:3" x14ac:dyDescent="0.7">
      <c r="A1056">
        <v>1053</v>
      </c>
      <c r="B1056">
        <v>109340</v>
      </c>
      <c r="C1056">
        <f t="shared" si="16"/>
        <v>25088587</v>
      </c>
    </row>
    <row r="1057" spans="1:3" x14ac:dyDescent="0.7">
      <c r="A1057">
        <v>1054</v>
      </c>
      <c r="B1057">
        <v>88899</v>
      </c>
      <c r="C1057">
        <f t="shared" si="16"/>
        <v>25177486</v>
      </c>
    </row>
    <row r="1058" spans="1:3" x14ac:dyDescent="0.7">
      <c r="A1058">
        <v>1055</v>
      </c>
      <c r="B1058">
        <v>49308</v>
      </c>
      <c r="C1058">
        <f t="shared" si="16"/>
        <v>25226794</v>
      </c>
    </row>
    <row r="1059" spans="1:3" x14ac:dyDescent="0.7">
      <c r="A1059">
        <v>1056</v>
      </c>
      <c r="B1059">
        <v>136769</v>
      </c>
      <c r="C1059">
        <f t="shared" si="16"/>
        <v>25363563</v>
      </c>
    </row>
    <row r="1060" spans="1:3" x14ac:dyDescent="0.7">
      <c r="A1060">
        <v>1057</v>
      </c>
      <c r="B1060">
        <v>149035</v>
      </c>
      <c r="C1060">
        <f t="shared" si="16"/>
        <v>25512598</v>
      </c>
    </row>
    <row r="1061" spans="1:3" x14ac:dyDescent="0.7">
      <c r="A1061">
        <v>1058</v>
      </c>
      <c r="B1061">
        <v>132909</v>
      </c>
      <c r="C1061">
        <f t="shared" si="16"/>
        <v>25645507</v>
      </c>
    </row>
    <row r="1062" spans="1:3" x14ac:dyDescent="0.7">
      <c r="A1062">
        <v>1059</v>
      </c>
      <c r="B1062">
        <v>127697</v>
      </c>
      <c r="C1062">
        <f t="shared" si="16"/>
        <v>25773204</v>
      </c>
    </row>
    <row r="1063" spans="1:3" x14ac:dyDescent="0.7">
      <c r="A1063">
        <v>1060</v>
      </c>
      <c r="B1063">
        <v>135138</v>
      </c>
      <c r="C1063">
        <f t="shared" si="16"/>
        <v>25908342</v>
      </c>
    </row>
    <row r="1064" spans="1:3" x14ac:dyDescent="0.7">
      <c r="A1064">
        <v>1061</v>
      </c>
      <c r="B1064">
        <v>118330</v>
      </c>
      <c r="C1064">
        <f t="shared" si="16"/>
        <v>26026672</v>
      </c>
    </row>
    <row r="1065" spans="1:3" x14ac:dyDescent="0.7">
      <c r="A1065">
        <v>1062</v>
      </c>
      <c r="B1065">
        <v>64847</v>
      </c>
      <c r="C1065">
        <f t="shared" si="16"/>
        <v>26091519</v>
      </c>
    </row>
    <row r="1066" spans="1:3" x14ac:dyDescent="0.7">
      <c r="A1066">
        <v>1063</v>
      </c>
      <c r="B1066">
        <v>175380</v>
      </c>
      <c r="C1066">
        <f t="shared" si="16"/>
        <v>26266899</v>
      </c>
    </row>
    <row r="1067" spans="1:3" x14ac:dyDescent="0.7">
      <c r="A1067">
        <v>1064</v>
      </c>
      <c r="B1067">
        <v>190263</v>
      </c>
      <c r="C1067">
        <f t="shared" si="16"/>
        <v>26457162</v>
      </c>
    </row>
    <row r="1068" spans="1:3" x14ac:dyDescent="0.7">
      <c r="A1068">
        <v>1065</v>
      </c>
      <c r="B1068">
        <v>168053</v>
      </c>
      <c r="C1068">
        <f t="shared" si="16"/>
        <v>26625215</v>
      </c>
    </row>
    <row r="1069" spans="1:3" x14ac:dyDescent="0.7">
      <c r="A1069">
        <v>1066</v>
      </c>
      <c r="B1069">
        <v>153796</v>
      </c>
      <c r="C1069">
        <f t="shared" si="16"/>
        <v>26779011</v>
      </c>
    </row>
    <row r="1070" spans="1:3" x14ac:dyDescent="0.7">
      <c r="A1070">
        <v>1067</v>
      </c>
      <c r="B1070">
        <v>158192</v>
      </c>
      <c r="C1070">
        <f t="shared" si="16"/>
        <v>26937203</v>
      </c>
    </row>
    <row r="1071" spans="1:3" x14ac:dyDescent="0.7">
      <c r="A1071">
        <v>1068</v>
      </c>
      <c r="B1071">
        <v>135700</v>
      </c>
      <c r="C1071">
        <f t="shared" si="16"/>
        <v>27072903</v>
      </c>
    </row>
    <row r="1072" spans="1:3" x14ac:dyDescent="0.7">
      <c r="A1072">
        <v>1069</v>
      </c>
      <c r="B1072">
        <v>72029</v>
      </c>
      <c r="C1072">
        <f t="shared" si="16"/>
        <v>27144932</v>
      </c>
    </row>
    <row r="1073" spans="1:3" x14ac:dyDescent="0.7">
      <c r="A1073">
        <v>1070</v>
      </c>
      <c r="B1073">
        <v>185834</v>
      </c>
      <c r="C1073">
        <f t="shared" si="16"/>
        <v>27330766</v>
      </c>
    </row>
    <row r="1074" spans="1:3" x14ac:dyDescent="0.7">
      <c r="A1074">
        <v>1071</v>
      </c>
      <c r="B1074">
        <v>206435</v>
      </c>
      <c r="C1074">
        <f t="shared" si="16"/>
        <v>27537201</v>
      </c>
    </row>
    <row r="1075" spans="1:3" x14ac:dyDescent="0.7">
      <c r="A1075">
        <v>1072</v>
      </c>
      <c r="B1075">
        <v>183959</v>
      </c>
      <c r="C1075">
        <f t="shared" si="16"/>
        <v>27721160</v>
      </c>
    </row>
    <row r="1076" spans="1:3" x14ac:dyDescent="0.7">
      <c r="A1076">
        <v>1073</v>
      </c>
      <c r="B1076">
        <v>174084</v>
      </c>
      <c r="C1076">
        <f t="shared" si="16"/>
        <v>27895244</v>
      </c>
    </row>
    <row r="1077" spans="1:3" x14ac:dyDescent="0.7">
      <c r="A1077">
        <v>1074</v>
      </c>
      <c r="B1077">
        <v>177275</v>
      </c>
      <c r="C1077">
        <f t="shared" si="16"/>
        <v>28072519</v>
      </c>
    </row>
    <row r="1078" spans="1:3" x14ac:dyDescent="0.7">
      <c r="A1078">
        <v>1075</v>
      </c>
      <c r="B1078">
        <v>148897</v>
      </c>
      <c r="C1078">
        <f t="shared" si="16"/>
        <v>28221416</v>
      </c>
    </row>
    <row r="1079" spans="1:3" x14ac:dyDescent="0.7">
      <c r="A1079">
        <v>1076</v>
      </c>
      <c r="B1079">
        <v>78526</v>
      </c>
      <c r="C1079">
        <f t="shared" si="16"/>
        <v>28299942</v>
      </c>
    </row>
    <row r="1080" spans="1:3" x14ac:dyDescent="0.7">
      <c r="A1080">
        <v>1077</v>
      </c>
      <c r="B1080">
        <v>202560</v>
      </c>
      <c r="C1080">
        <f t="shared" si="16"/>
        <v>28502502</v>
      </c>
    </row>
    <row r="1081" spans="1:3" x14ac:dyDescent="0.7">
      <c r="A1081">
        <v>1078</v>
      </c>
      <c r="B1081">
        <v>216194</v>
      </c>
      <c r="C1081">
        <f t="shared" si="16"/>
        <v>28718696</v>
      </c>
    </row>
    <row r="1082" spans="1:3" x14ac:dyDescent="0.7">
      <c r="A1082">
        <v>1079</v>
      </c>
      <c r="B1082">
        <v>192043</v>
      </c>
      <c r="C1082">
        <f t="shared" si="16"/>
        <v>28910739</v>
      </c>
    </row>
    <row r="1083" spans="1:3" x14ac:dyDescent="0.7">
      <c r="A1083">
        <v>1080</v>
      </c>
      <c r="B1083">
        <v>149348</v>
      </c>
      <c r="C1083">
        <f t="shared" si="16"/>
        <v>29060087</v>
      </c>
    </row>
    <row r="1084" spans="1:3" x14ac:dyDescent="0.7">
      <c r="A1084">
        <v>1081</v>
      </c>
      <c r="B1084">
        <v>107104</v>
      </c>
      <c r="C1084">
        <f t="shared" si="16"/>
        <v>29167191</v>
      </c>
    </row>
    <row r="1085" spans="1:3" x14ac:dyDescent="0.7">
      <c r="A1085">
        <v>1082</v>
      </c>
      <c r="B1085">
        <v>86845</v>
      </c>
      <c r="C1085">
        <f t="shared" si="16"/>
        <v>29254036</v>
      </c>
    </row>
    <row r="1086" spans="1:3" x14ac:dyDescent="0.7">
      <c r="A1086">
        <v>1083</v>
      </c>
      <c r="B1086">
        <v>75881</v>
      </c>
      <c r="C1086">
        <f t="shared" si="16"/>
        <v>29329917</v>
      </c>
    </row>
    <row r="1087" spans="1:3" x14ac:dyDescent="0.7">
      <c r="A1087">
        <v>1084</v>
      </c>
      <c r="B1087">
        <v>89541</v>
      </c>
      <c r="C1087">
        <f t="shared" si="16"/>
        <v>29419458</v>
      </c>
    </row>
    <row r="1088" spans="1:3" x14ac:dyDescent="0.7">
      <c r="A1088">
        <v>1085</v>
      </c>
      <c r="B1088">
        <v>105285</v>
      </c>
      <c r="C1088">
        <f t="shared" si="16"/>
        <v>29524743</v>
      </c>
    </row>
    <row r="1089" spans="1:3" x14ac:dyDescent="0.7">
      <c r="A1089">
        <v>1086</v>
      </c>
      <c r="B1089">
        <v>226326</v>
      </c>
      <c r="C1089">
        <f t="shared" si="16"/>
        <v>29751069</v>
      </c>
    </row>
    <row r="1090" spans="1:3" x14ac:dyDescent="0.7">
      <c r="A1090">
        <v>1087</v>
      </c>
      <c r="B1090">
        <v>246221</v>
      </c>
      <c r="C1090">
        <f t="shared" si="16"/>
        <v>29997290</v>
      </c>
    </row>
    <row r="1091" spans="1:3" x14ac:dyDescent="0.7">
      <c r="A1091">
        <v>1088</v>
      </c>
      <c r="B1091">
        <v>237745</v>
      </c>
      <c r="C1091">
        <f t="shared" si="16"/>
        <v>30235035</v>
      </c>
    </row>
    <row r="1092" spans="1:3" x14ac:dyDescent="0.7">
      <c r="A1092">
        <v>1089</v>
      </c>
      <c r="B1092">
        <v>189953</v>
      </c>
      <c r="C1092">
        <f t="shared" si="16"/>
        <v>30424988</v>
      </c>
    </row>
    <row r="1093" spans="1:3" x14ac:dyDescent="0.7">
      <c r="A1093">
        <v>1090</v>
      </c>
      <c r="B1093">
        <v>95024</v>
      </c>
      <c r="C1093">
        <f t="shared" si="16"/>
        <v>30520012</v>
      </c>
    </row>
    <row r="1094" spans="1:3" x14ac:dyDescent="0.7">
      <c r="A1094">
        <v>1091</v>
      </c>
      <c r="B1094">
        <v>76613</v>
      </c>
      <c r="C1094">
        <f t="shared" ref="C1094:C1157" si="17">C1093+B1094</f>
        <v>30596625</v>
      </c>
    </row>
    <row r="1095" spans="1:3" x14ac:dyDescent="0.7">
      <c r="A1095">
        <v>1092</v>
      </c>
      <c r="B1095">
        <v>198092</v>
      </c>
      <c r="C1095">
        <f t="shared" si="17"/>
        <v>30794717</v>
      </c>
    </row>
    <row r="1096" spans="1:3" x14ac:dyDescent="0.7">
      <c r="A1096">
        <v>1093</v>
      </c>
      <c r="B1096">
        <v>184825</v>
      </c>
      <c r="C1096">
        <f t="shared" si="17"/>
        <v>30979542</v>
      </c>
    </row>
    <row r="1097" spans="1:3" x14ac:dyDescent="0.7">
      <c r="A1097">
        <v>1094</v>
      </c>
      <c r="B1097">
        <v>144332</v>
      </c>
      <c r="C1097">
        <f t="shared" si="17"/>
        <v>31123874</v>
      </c>
    </row>
    <row r="1098" spans="1:3" x14ac:dyDescent="0.7">
      <c r="A1098">
        <v>1095</v>
      </c>
      <c r="B1098">
        <v>131625</v>
      </c>
      <c r="C1098">
        <f t="shared" si="17"/>
        <v>31255499</v>
      </c>
    </row>
    <row r="1099" spans="1:3" x14ac:dyDescent="0.7">
      <c r="A1099">
        <v>1096</v>
      </c>
      <c r="B1099">
        <v>107863</v>
      </c>
      <c r="C1099">
        <f t="shared" si="17"/>
        <v>31363362</v>
      </c>
    </row>
    <row r="1100" spans="1:3" x14ac:dyDescent="0.7">
      <c r="A1100">
        <v>1097</v>
      </c>
      <c r="B1100">
        <v>54922</v>
      </c>
      <c r="C1100">
        <f t="shared" si="17"/>
        <v>31418284</v>
      </c>
    </row>
    <row r="1101" spans="1:3" x14ac:dyDescent="0.7">
      <c r="A1101">
        <v>1098</v>
      </c>
      <c r="B1101">
        <v>126190</v>
      </c>
      <c r="C1101">
        <f t="shared" si="17"/>
        <v>31544474</v>
      </c>
    </row>
    <row r="1102" spans="1:3" x14ac:dyDescent="0.7">
      <c r="A1102">
        <v>1099</v>
      </c>
      <c r="B1102">
        <v>124533</v>
      </c>
      <c r="C1102">
        <f t="shared" si="17"/>
        <v>31669007</v>
      </c>
    </row>
    <row r="1103" spans="1:3" x14ac:dyDescent="0.7">
      <c r="A1103">
        <v>1100</v>
      </c>
      <c r="B1103">
        <v>96122</v>
      </c>
      <c r="C1103">
        <f t="shared" si="17"/>
        <v>31765129</v>
      </c>
    </row>
    <row r="1104" spans="1:3" x14ac:dyDescent="0.7">
      <c r="A1104">
        <v>1101</v>
      </c>
      <c r="B1104">
        <v>82516</v>
      </c>
      <c r="C1104">
        <f t="shared" si="17"/>
        <v>31847645</v>
      </c>
    </row>
    <row r="1105" spans="1:3" x14ac:dyDescent="0.7">
      <c r="A1105">
        <v>1102</v>
      </c>
      <c r="B1105">
        <v>78601</v>
      </c>
      <c r="C1105">
        <f t="shared" si="17"/>
        <v>31926246</v>
      </c>
    </row>
    <row r="1106" spans="1:3" x14ac:dyDescent="0.7">
      <c r="A1106">
        <v>1103</v>
      </c>
      <c r="B1106">
        <v>64179</v>
      </c>
      <c r="C1106">
        <f t="shared" si="17"/>
        <v>31990425</v>
      </c>
    </row>
    <row r="1107" spans="1:3" x14ac:dyDescent="0.7">
      <c r="A1107">
        <v>1104</v>
      </c>
      <c r="B1107">
        <v>33096</v>
      </c>
      <c r="C1107">
        <f t="shared" si="17"/>
        <v>32023521</v>
      </c>
    </row>
    <row r="1108" spans="1:3" x14ac:dyDescent="0.7">
      <c r="A1108">
        <v>1105</v>
      </c>
      <c r="B1108">
        <v>81266</v>
      </c>
      <c r="C1108">
        <f t="shared" si="17"/>
        <v>32104787</v>
      </c>
    </row>
    <row r="1109" spans="1:3" x14ac:dyDescent="0.7">
      <c r="A1109">
        <v>1106</v>
      </c>
      <c r="B1109">
        <v>79071</v>
      </c>
      <c r="C1109">
        <f t="shared" si="17"/>
        <v>32183858</v>
      </c>
    </row>
    <row r="1110" spans="1:3" x14ac:dyDescent="0.7">
      <c r="A1110">
        <v>1107</v>
      </c>
      <c r="B1110">
        <v>60600</v>
      </c>
      <c r="C1110">
        <f t="shared" si="17"/>
        <v>32244458</v>
      </c>
    </row>
    <row r="1111" spans="1:3" x14ac:dyDescent="0.7">
      <c r="A1111">
        <v>1108</v>
      </c>
      <c r="B1111">
        <v>53781</v>
      </c>
      <c r="C1111">
        <f t="shared" si="17"/>
        <v>32298239</v>
      </c>
    </row>
    <row r="1112" spans="1:3" x14ac:dyDescent="0.7">
      <c r="A1112">
        <v>1109</v>
      </c>
      <c r="B1112">
        <v>54548</v>
      </c>
      <c r="C1112">
        <f t="shared" si="17"/>
        <v>32352787</v>
      </c>
    </row>
    <row r="1113" spans="1:3" x14ac:dyDescent="0.7">
      <c r="A1113">
        <v>1110</v>
      </c>
      <c r="B1113">
        <v>44511</v>
      </c>
      <c r="C1113">
        <f t="shared" si="17"/>
        <v>32397298</v>
      </c>
    </row>
    <row r="1114" spans="1:3" x14ac:dyDescent="0.7">
      <c r="A1114">
        <v>1111</v>
      </c>
      <c r="B1114">
        <v>21722</v>
      </c>
      <c r="C1114">
        <f t="shared" si="17"/>
        <v>32419020</v>
      </c>
    </row>
    <row r="1115" spans="1:3" x14ac:dyDescent="0.7">
      <c r="A1115">
        <v>1112</v>
      </c>
      <c r="B1115">
        <v>57052</v>
      </c>
      <c r="C1115">
        <f t="shared" si="17"/>
        <v>32476072</v>
      </c>
    </row>
    <row r="1116" spans="1:3" x14ac:dyDescent="0.7">
      <c r="A1116">
        <v>1113</v>
      </c>
      <c r="B1116">
        <v>55367</v>
      </c>
      <c r="C1116">
        <f t="shared" si="17"/>
        <v>32531439</v>
      </c>
    </row>
    <row r="1117" spans="1:3" x14ac:dyDescent="0.7">
      <c r="A1117">
        <v>1114</v>
      </c>
      <c r="B1117">
        <v>45671</v>
      </c>
      <c r="C1117">
        <f t="shared" si="17"/>
        <v>32577110</v>
      </c>
    </row>
    <row r="1118" spans="1:3" x14ac:dyDescent="0.7">
      <c r="A1118">
        <v>1115</v>
      </c>
      <c r="B1118">
        <v>39807</v>
      </c>
      <c r="C1118">
        <f t="shared" si="17"/>
        <v>32616917</v>
      </c>
    </row>
    <row r="1119" spans="1:3" x14ac:dyDescent="0.7">
      <c r="A1119">
        <v>1116</v>
      </c>
      <c r="B1119">
        <v>38420</v>
      </c>
      <c r="C1119">
        <f t="shared" si="17"/>
        <v>32655337</v>
      </c>
    </row>
    <row r="1120" spans="1:3" x14ac:dyDescent="0.7">
      <c r="A1120">
        <v>1117</v>
      </c>
      <c r="B1120">
        <v>32029</v>
      </c>
      <c r="C1120">
        <f t="shared" si="17"/>
        <v>32687366</v>
      </c>
    </row>
    <row r="1121" spans="1:3" x14ac:dyDescent="0.7">
      <c r="A1121">
        <v>1118</v>
      </c>
      <c r="B1121">
        <v>15790</v>
      </c>
      <c r="C1121">
        <f t="shared" si="17"/>
        <v>32703156</v>
      </c>
    </row>
    <row r="1122" spans="1:3" x14ac:dyDescent="0.7">
      <c r="A1122">
        <v>1119</v>
      </c>
      <c r="B1122">
        <v>41248</v>
      </c>
      <c r="C1122">
        <f t="shared" si="17"/>
        <v>32744404</v>
      </c>
    </row>
    <row r="1123" spans="1:3" x14ac:dyDescent="0.7">
      <c r="A1123">
        <v>1120</v>
      </c>
      <c r="B1123">
        <v>41434</v>
      </c>
      <c r="C1123">
        <f t="shared" si="17"/>
        <v>32785838</v>
      </c>
    </row>
    <row r="1124" spans="1:3" x14ac:dyDescent="0.7">
      <c r="A1124">
        <v>1121</v>
      </c>
      <c r="B1124">
        <v>32878</v>
      </c>
      <c r="C1124">
        <f t="shared" si="17"/>
        <v>32818716</v>
      </c>
    </row>
    <row r="1125" spans="1:3" x14ac:dyDescent="0.7">
      <c r="A1125">
        <v>1122</v>
      </c>
      <c r="B1125">
        <v>28554</v>
      </c>
      <c r="C1125">
        <f t="shared" si="17"/>
        <v>32847270</v>
      </c>
    </row>
    <row r="1126" spans="1:3" x14ac:dyDescent="0.7">
      <c r="A1126">
        <v>1123</v>
      </c>
      <c r="B1126">
        <v>27187</v>
      </c>
      <c r="C1126">
        <f t="shared" si="17"/>
        <v>32874457</v>
      </c>
    </row>
    <row r="1127" spans="1:3" x14ac:dyDescent="0.7">
      <c r="A1127">
        <v>1124</v>
      </c>
      <c r="B1127">
        <v>13665</v>
      </c>
      <c r="C1127">
        <f t="shared" si="17"/>
        <v>32888122</v>
      </c>
    </row>
    <row r="1128" spans="1:3" x14ac:dyDescent="0.7">
      <c r="A1128">
        <v>1125</v>
      </c>
      <c r="B1128">
        <v>9704</v>
      </c>
      <c r="C1128">
        <f t="shared" si="17"/>
        <v>32897826</v>
      </c>
    </row>
    <row r="1129" spans="1:3" x14ac:dyDescent="0.7">
      <c r="A1129">
        <v>1126</v>
      </c>
      <c r="B1129">
        <v>31489</v>
      </c>
      <c r="C1129">
        <f t="shared" si="17"/>
        <v>32929315</v>
      </c>
    </row>
    <row r="1130" spans="1:3" x14ac:dyDescent="0.7">
      <c r="A1130">
        <v>1127</v>
      </c>
      <c r="B1130">
        <v>28679</v>
      </c>
      <c r="C1130">
        <f t="shared" si="17"/>
        <v>32957994</v>
      </c>
    </row>
    <row r="1131" spans="1:3" x14ac:dyDescent="0.7">
      <c r="A1131">
        <v>1128</v>
      </c>
      <c r="B1131">
        <v>21263</v>
      </c>
      <c r="C1131">
        <f t="shared" si="17"/>
        <v>32979257</v>
      </c>
    </row>
    <row r="1132" spans="1:3" x14ac:dyDescent="0.7">
      <c r="A1132">
        <v>1129</v>
      </c>
      <c r="B1132">
        <v>18599</v>
      </c>
      <c r="C1132">
        <f t="shared" si="17"/>
        <v>32997856</v>
      </c>
    </row>
    <row r="1133" spans="1:3" x14ac:dyDescent="0.7">
      <c r="A1133">
        <v>1130</v>
      </c>
      <c r="B1133">
        <v>17029</v>
      </c>
      <c r="C1133">
        <f t="shared" si="17"/>
        <v>33014885</v>
      </c>
    </row>
    <row r="1134" spans="1:3" x14ac:dyDescent="0.7">
      <c r="A1134">
        <v>1131</v>
      </c>
      <c r="B1134">
        <v>14162</v>
      </c>
      <c r="C1134">
        <f t="shared" si="17"/>
        <v>33029047</v>
      </c>
    </row>
    <row r="1135" spans="1:3" x14ac:dyDescent="0.7">
      <c r="A1135">
        <v>1132</v>
      </c>
      <c r="B1135">
        <v>7175</v>
      </c>
      <c r="C1135">
        <f t="shared" si="17"/>
        <v>33036222</v>
      </c>
    </row>
    <row r="1136" spans="1:3" x14ac:dyDescent="0.7">
      <c r="A1136">
        <v>1133</v>
      </c>
      <c r="B1136">
        <v>19056</v>
      </c>
      <c r="C1136">
        <f t="shared" si="17"/>
        <v>33055278</v>
      </c>
    </row>
    <row r="1137" spans="1:3" x14ac:dyDescent="0.7">
      <c r="A1137">
        <v>1134</v>
      </c>
      <c r="B1137">
        <v>18737</v>
      </c>
      <c r="C1137">
        <f t="shared" si="17"/>
        <v>33074015</v>
      </c>
    </row>
    <row r="1138" spans="1:3" x14ac:dyDescent="0.7">
      <c r="A1138">
        <v>1135</v>
      </c>
      <c r="B1138">
        <v>14958</v>
      </c>
      <c r="C1138">
        <f t="shared" si="17"/>
        <v>33088973</v>
      </c>
    </row>
    <row r="1139" spans="1:3" x14ac:dyDescent="0.7">
      <c r="A1139">
        <v>1136</v>
      </c>
      <c r="B1139">
        <v>6614</v>
      </c>
      <c r="C1139">
        <f t="shared" si="17"/>
        <v>33095587</v>
      </c>
    </row>
    <row r="1140" spans="1:3" x14ac:dyDescent="0.7">
      <c r="A1140">
        <v>1137</v>
      </c>
      <c r="B1140">
        <v>14789</v>
      </c>
      <c r="C1140">
        <f t="shared" si="17"/>
        <v>33110376</v>
      </c>
    </row>
    <row r="1141" spans="1:3" x14ac:dyDescent="0.7">
      <c r="A1141">
        <v>1138</v>
      </c>
      <c r="B1141">
        <v>12279</v>
      </c>
      <c r="C1141">
        <f t="shared" si="17"/>
        <v>33122655</v>
      </c>
    </row>
    <row r="1142" spans="1:3" x14ac:dyDescent="0.7">
      <c r="A1142">
        <v>1139</v>
      </c>
      <c r="B1142">
        <v>5508</v>
      </c>
      <c r="C1142">
        <f t="shared" si="17"/>
        <v>33128163</v>
      </c>
    </row>
    <row r="1143" spans="1:3" x14ac:dyDescent="0.7">
      <c r="A1143">
        <v>1140</v>
      </c>
      <c r="B1143">
        <v>14546</v>
      </c>
      <c r="C1143">
        <f t="shared" si="17"/>
        <v>33142709</v>
      </c>
    </row>
    <row r="1144" spans="1:3" x14ac:dyDescent="0.7">
      <c r="A1144">
        <v>1141</v>
      </c>
      <c r="B1144">
        <v>13909</v>
      </c>
      <c r="C1144">
        <f t="shared" si="17"/>
        <v>33156618</v>
      </c>
    </row>
    <row r="1145" spans="1:3" x14ac:dyDescent="0.7">
      <c r="A1145">
        <v>1142</v>
      </c>
      <c r="B1145">
        <v>11486</v>
      </c>
      <c r="C1145">
        <f t="shared" si="17"/>
        <v>33168104</v>
      </c>
    </row>
    <row r="1146" spans="1:3" x14ac:dyDescent="0.7">
      <c r="A1146">
        <v>1143</v>
      </c>
      <c r="B1146">
        <v>10510</v>
      </c>
      <c r="C1146">
        <f t="shared" si="17"/>
        <v>33178614</v>
      </c>
    </row>
    <row r="1147" spans="1:3" x14ac:dyDescent="0.7">
      <c r="A1147">
        <v>1144</v>
      </c>
      <c r="B1147">
        <v>10400</v>
      </c>
      <c r="C1147">
        <f t="shared" si="17"/>
        <v>33189014</v>
      </c>
    </row>
    <row r="1148" spans="1:3" x14ac:dyDescent="0.7">
      <c r="A1148">
        <v>1145</v>
      </c>
      <c r="B1148">
        <v>8667</v>
      </c>
      <c r="C1148">
        <f t="shared" si="17"/>
        <v>33197681</v>
      </c>
    </row>
    <row r="1149" spans="1:3" x14ac:dyDescent="0.7">
      <c r="A1149">
        <v>1146</v>
      </c>
      <c r="B1149">
        <v>4453</v>
      </c>
      <c r="C1149">
        <f t="shared" si="17"/>
        <v>33202134</v>
      </c>
    </row>
    <row r="1150" spans="1:3" x14ac:dyDescent="0.7">
      <c r="A1150">
        <v>1147</v>
      </c>
      <c r="B1150">
        <v>11904</v>
      </c>
      <c r="C1150">
        <f t="shared" si="17"/>
        <v>33214038</v>
      </c>
    </row>
    <row r="1151" spans="1:3" x14ac:dyDescent="0.7">
      <c r="A1151">
        <v>1148</v>
      </c>
      <c r="B1151">
        <v>11811</v>
      </c>
      <c r="C1151">
        <f t="shared" si="17"/>
        <v>33225849</v>
      </c>
    </row>
    <row r="1152" spans="1:3" x14ac:dyDescent="0.7">
      <c r="A1152">
        <v>1149</v>
      </c>
      <c r="B1152">
        <v>9795</v>
      </c>
      <c r="C1152">
        <f t="shared" si="17"/>
        <v>33235644</v>
      </c>
    </row>
    <row r="1153" spans="1:3" x14ac:dyDescent="0.7">
      <c r="A1153">
        <v>1150</v>
      </c>
      <c r="B1153">
        <v>9092</v>
      </c>
      <c r="C1153">
        <f t="shared" si="17"/>
        <v>33244736</v>
      </c>
    </row>
    <row r="1154" spans="1:3" x14ac:dyDescent="0.7">
      <c r="A1154">
        <v>1151</v>
      </c>
      <c r="B1154">
        <v>9066</v>
      </c>
      <c r="C1154">
        <f t="shared" si="17"/>
        <v>33253802</v>
      </c>
    </row>
    <row r="1155" spans="1:3" x14ac:dyDescent="0.7">
      <c r="A1155">
        <v>1152</v>
      </c>
      <c r="B1155">
        <v>6979</v>
      </c>
      <c r="C1155">
        <f t="shared" si="17"/>
        <v>33260781</v>
      </c>
    </row>
    <row r="1156" spans="1:3" x14ac:dyDescent="0.7">
      <c r="A1156">
        <v>1153</v>
      </c>
      <c r="B1156">
        <v>3465</v>
      </c>
      <c r="C1156">
        <f t="shared" si="17"/>
        <v>33264246</v>
      </c>
    </row>
    <row r="1157" spans="1:3" x14ac:dyDescent="0.7">
      <c r="A1157">
        <v>1154</v>
      </c>
      <c r="B1157">
        <v>9879</v>
      </c>
      <c r="C1157">
        <f t="shared" si="17"/>
        <v>33274125</v>
      </c>
    </row>
    <row r="1158" spans="1:3" x14ac:dyDescent="0.7">
      <c r="A1158">
        <v>1155</v>
      </c>
      <c r="B1158">
        <v>9501</v>
      </c>
      <c r="C1158">
        <f t="shared" ref="C1158:C1212" si="18">C1157+B1158</f>
        <v>33283626</v>
      </c>
    </row>
    <row r="1159" spans="1:3" x14ac:dyDescent="0.7">
      <c r="A1159">
        <v>1156</v>
      </c>
      <c r="B1159">
        <v>7716</v>
      </c>
      <c r="C1159">
        <f t="shared" si="18"/>
        <v>33291342</v>
      </c>
    </row>
    <row r="1160" spans="1:3" x14ac:dyDescent="0.7">
      <c r="A1160">
        <v>1157</v>
      </c>
      <c r="B1160">
        <v>6925</v>
      </c>
      <c r="C1160">
        <f t="shared" si="18"/>
        <v>33298267</v>
      </c>
    </row>
    <row r="1161" spans="1:3" x14ac:dyDescent="0.7">
      <c r="A1161">
        <v>1158</v>
      </c>
      <c r="B1161">
        <v>7035</v>
      </c>
      <c r="C1161">
        <f t="shared" si="18"/>
        <v>33305302</v>
      </c>
    </row>
    <row r="1162" spans="1:3" x14ac:dyDescent="0.7">
      <c r="A1162">
        <v>1159</v>
      </c>
      <c r="B1162">
        <v>5900</v>
      </c>
      <c r="C1162">
        <f t="shared" si="18"/>
        <v>33311202</v>
      </c>
    </row>
    <row r="1163" spans="1:3" x14ac:dyDescent="0.7">
      <c r="A1163">
        <v>1160</v>
      </c>
      <c r="B1163">
        <v>2870</v>
      </c>
      <c r="C1163">
        <f t="shared" si="18"/>
        <v>33314072</v>
      </c>
    </row>
    <row r="1164" spans="1:3" x14ac:dyDescent="0.7">
      <c r="A1164">
        <v>1161</v>
      </c>
      <c r="B1164">
        <v>8625</v>
      </c>
      <c r="C1164">
        <f t="shared" si="18"/>
        <v>33322697</v>
      </c>
    </row>
    <row r="1165" spans="1:3" x14ac:dyDescent="0.7">
      <c r="A1165">
        <v>1162</v>
      </c>
      <c r="B1165">
        <v>4526</v>
      </c>
      <c r="C1165">
        <f t="shared" si="18"/>
        <v>33327223</v>
      </c>
    </row>
    <row r="1166" spans="1:3" x14ac:dyDescent="0.7">
      <c r="A1166">
        <v>1163</v>
      </c>
      <c r="B1166">
        <v>8460</v>
      </c>
      <c r="C1166">
        <f t="shared" si="18"/>
        <v>33335683</v>
      </c>
    </row>
    <row r="1167" spans="1:3" x14ac:dyDescent="0.7">
      <c r="A1167">
        <v>1164</v>
      </c>
      <c r="B1167">
        <v>8600</v>
      </c>
      <c r="C1167">
        <f t="shared" si="18"/>
        <v>33344283</v>
      </c>
    </row>
    <row r="1168" spans="1:3" x14ac:dyDescent="0.7">
      <c r="A1168">
        <v>1165</v>
      </c>
      <c r="B1168">
        <v>8236</v>
      </c>
      <c r="C1168">
        <f t="shared" si="18"/>
        <v>33352519</v>
      </c>
    </row>
    <row r="1169" spans="1:3" x14ac:dyDescent="0.7">
      <c r="A1169">
        <v>1166</v>
      </c>
      <c r="B1169">
        <v>6212</v>
      </c>
      <c r="C1169">
        <f t="shared" si="18"/>
        <v>33358731</v>
      </c>
    </row>
    <row r="1170" spans="1:3" x14ac:dyDescent="0.7">
      <c r="A1170">
        <v>1167</v>
      </c>
      <c r="B1170">
        <v>2923</v>
      </c>
      <c r="C1170">
        <f t="shared" si="18"/>
        <v>33361654</v>
      </c>
    </row>
    <row r="1171" spans="1:3" x14ac:dyDescent="0.7">
      <c r="A1171">
        <v>1168</v>
      </c>
      <c r="B1171">
        <v>8072</v>
      </c>
      <c r="C1171">
        <f t="shared" si="18"/>
        <v>33369726</v>
      </c>
    </row>
    <row r="1172" spans="1:3" x14ac:dyDescent="0.7">
      <c r="A1172">
        <v>1169</v>
      </c>
      <c r="B1172">
        <v>8326</v>
      </c>
      <c r="C1172">
        <f t="shared" si="18"/>
        <v>33378052</v>
      </c>
    </row>
    <row r="1173" spans="1:3" x14ac:dyDescent="0.7">
      <c r="A1173">
        <v>1170</v>
      </c>
      <c r="B1173">
        <v>7173</v>
      </c>
      <c r="C1173">
        <f t="shared" si="18"/>
        <v>33385225</v>
      </c>
    </row>
    <row r="1174" spans="1:3" x14ac:dyDescent="0.7">
      <c r="A1174">
        <v>1171</v>
      </c>
      <c r="B1174">
        <v>6806</v>
      </c>
      <c r="C1174">
        <f t="shared" si="18"/>
        <v>33392031</v>
      </c>
    </row>
    <row r="1175" spans="1:3" x14ac:dyDescent="0.7">
      <c r="A1175">
        <v>1172</v>
      </c>
      <c r="B1175">
        <v>7394</v>
      </c>
      <c r="C1175">
        <f t="shared" si="18"/>
        <v>33399425</v>
      </c>
    </row>
    <row r="1176" spans="1:3" x14ac:dyDescent="0.7">
      <c r="A1176">
        <v>1173</v>
      </c>
      <c r="B1176">
        <v>6278</v>
      </c>
      <c r="C1176">
        <f t="shared" si="18"/>
        <v>33405703</v>
      </c>
    </row>
    <row r="1177" spans="1:3" x14ac:dyDescent="0.7">
      <c r="A1177">
        <v>1174</v>
      </c>
      <c r="B1177">
        <v>3275</v>
      </c>
      <c r="C1177">
        <f t="shared" si="18"/>
        <v>33408978</v>
      </c>
    </row>
    <row r="1178" spans="1:3" x14ac:dyDescent="0.7">
      <c r="A1178">
        <v>1175</v>
      </c>
      <c r="B1178">
        <v>9360</v>
      </c>
      <c r="C1178">
        <f t="shared" si="18"/>
        <v>33418338</v>
      </c>
    </row>
    <row r="1179" spans="1:3" x14ac:dyDescent="0.7">
      <c r="A1179">
        <v>1176</v>
      </c>
      <c r="B1179">
        <v>9621</v>
      </c>
      <c r="C1179">
        <f t="shared" si="18"/>
        <v>33427959</v>
      </c>
    </row>
    <row r="1180" spans="1:3" x14ac:dyDescent="0.7">
      <c r="A1180">
        <v>1177</v>
      </c>
      <c r="B1180">
        <v>8571</v>
      </c>
      <c r="C1180">
        <f t="shared" si="18"/>
        <v>33436530</v>
      </c>
    </row>
    <row r="1181" spans="1:3" x14ac:dyDescent="0.7">
      <c r="A1181">
        <v>1178</v>
      </c>
      <c r="B1181">
        <v>8313</v>
      </c>
      <c r="C1181">
        <f t="shared" si="18"/>
        <v>33444843</v>
      </c>
    </row>
    <row r="1182" spans="1:3" x14ac:dyDescent="0.7">
      <c r="A1182">
        <v>1179</v>
      </c>
      <c r="B1182">
        <v>8371</v>
      </c>
      <c r="C1182">
        <f t="shared" si="18"/>
        <v>33453214</v>
      </c>
    </row>
    <row r="1183" spans="1:3" x14ac:dyDescent="0.7">
      <c r="A1183">
        <v>1180</v>
      </c>
      <c r="B1183">
        <v>7119</v>
      </c>
      <c r="C1183">
        <f t="shared" si="18"/>
        <v>33460333</v>
      </c>
    </row>
    <row r="1184" spans="1:3" x14ac:dyDescent="0.7">
      <c r="A1184">
        <v>1181</v>
      </c>
      <c r="B1184">
        <v>3318</v>
      </c>
      <c r="C1184">
        <f t="shared" si="18"/>
        <v>33463651</v>
      </c>
    </row>
    <row r="1185" spans="1:3" x14ac:dyDescent="0.7">
      <c r="A1185">
        <v>1182</v>
      </c>
      <c r="B1185">
        <v>9923</v>
      </c>
      <c r="C1185">
        <f t="shared" si="18"/>
        <v>33473574</v>
      </c>
    </row>
    <row r="1186" spans="1:3" x14ac:dyDescent="0.7">
      <c r="A1186">
        <v>1183</v>
      </c>
      <c r="B1186">
        <v>10201</v>
      </c>
      <c r="C1186">
        <f t="shared" si="18"/>
        <v>33483775</v>
      </c>
    </row>
    <row r="1187" spans="1:3" x14ac:dyDescent="0.7">
      <c r="A1187">
        <v>1184</v>
      </c>
      <c r="B1187">
        <v>9088</v>
      </c>
      <c r="C1187">
        <f t="shared" si="18"/>
        <v>33492863</v>
      </c>
    </row>
    <row r="1188" spans="1:3" x14ac:dyDescent="0.7">
      <c r="A1188">
        <v>1185</v>
      </c>
      <c r="B1188">
        <v>8416</v>
      </c>
      <c r="C1188">
        <f t="shared" si="18"/>
        <v>33501279</v>
      </c>
    </row>
    <row r="1189" spans="1:3" x14ac:dyDescent="0.7">
      <c r="A1189">
        <v>1186</v>
      </c>
      <c r="B1189">
        <v>8473</v>
      </c>
      <c r="C1189">
        <f t="shared" si="18"/>
        <v>33509752</v>
      </c>
    </row>
    <row r="1190" spans="1:3" x14ac:dyDescent="0.7">
      <c r="A1190">
        <v>1187</v>
      </c>
      <c r="B1190">
        <v>7025</v>
      </c>
      <c r="C1190">
        <f t="shared" si="18"/>
        <v>33516777</v>
      </c>
    </row>
    <row r="1191" spans="1:3" x14ac:dyDescent="0.7">
      <c r="A1191">
        <v>1188</v>
      </c>
      <c r="B1191">
        <v>3525</v>
      </c>
      <c r="C1191">
        <f t="shared" si="18"/>
        <v>33520302</v>
      </c>
    </row>
    <row r="1192" spans="1:3" x14ac:dyDescent="0.7">
      <c r="A1192">
        <v>1189</v>
      </c>
      <c r="B1192">
        <v>11552</v>
      </c>
      <c r="C1192">
        <f t="shared" si="18"/>
        <v>33531854</v>
      </c>
    </row>
    <row r="1193" spans="1:3" x14ac:dyDescent="0.7">
      <c r="A1193">
        <v>1190</v>
      </c>
      <c r="B1193">
        <v>12081</v>
      </c>
      <c r="C1193">
        <f t="shared" si="18"/>
        <v>33543935</v>
      </c>
    </row>
    <row r="1194" spans="1:3" x14ac:dyDescent="0.7">
      <c r="A1194">
        <v>1191</v>
      </c>
      <c r="B1194">
        <v>10544</v>
      </c>
      <c r="C1194">
        <f t="shared" si="18"/>
        <v>33554479</v>
      </c>
    </row>
    <row r="1195" spans="1:3" x14ac:dyDescent="0.7">
      <c r="A1195">
        <v>1192</v>
      </c>
      <c r="B1195">
        <v>10101</v>
      </c>
      <c r="C1195">
        <f t="shared" si="18"/>
        <v>33564580</v>
      </c>
    </row>
    <row r="1196" spans="1:3" x14ac:dyDescent="0.7">
      <c r="A1196">
        <v>1193</v>
      </c>
      <c r="B1196">
        <v>10632</v>
      </c>
      <c r="C1196">
        <f t="shared" si="18"/>
        <v>33575212</v>
      </c>
    </row>
    <row r="1197" spans="1:3" x14ac:dyDescent="0.7">
      <c r="A1197">
        <v>1194</v>
      </c>
      <c r="B1197">
        <v>8607</v>
      </c>
      <c r="C1197">
        <f t="shared" si="18"/>
        <v>33583819</v>
      </c>
    </row>
    <row r="1198" spans="1:3" x14ac:dyDescent="0.7">
      <c r="A1198">
        <v>1195</v>
      </c>
      <c r="B1198">
        <v>4186</v>
      </c>
      <c r="C1198">
        <f t="shared" si="18"/>
        <v>33588005</v>
      </c>
    </row>
    <row r="1199" spans="1:3" x14ac:dyDescent="0.7">
      <c r="A1199">
        <v>1196</v>
      </c>
      <c r="B1199">
        <v>12484</v>
      </c>
      <c r="C1199">
        <f t="shared" si="18"/>
        <v>33600489</v>
      </c>
    </row>
    <row r="1200" spans="1:3" x14ac:dyDescent="0.7">
      <c r="A1200">
        <v>1197</v>
      </c>
      <c r="B1200">
        <v>13206</v>
      </c>
      <c r="C1200">
        <f t="shared" si="18"/>
        <v>33613695</v>
      </c>
    </row>
    <row r="1201" spans="1:3" x14ac:dyDescent="0.7">
      <c r="A1201">
        <v>1198</v>
      </c>
      <c r="B1201">
        <v>11853</v>
      </c>
      <c r="C1201">
        <f t="shared" si="18"/>
        <v>33625548</v>
      </c>
    </row>
    <row r="1202" spans="1:3" x14ac:dyDescent="0.7">
      <c r="A1202">
        <v>1199</v>
      </c>
      <c r="B1202">
        <v>11426</v>
      </c>
      <c r="C1202">
        <f t="shared" si="18"/>
        <v>33636974</v>
      </c>
    </row>
    <row r="1203" spans="1:3" x14ac:dyDescent="0.7">
      <c r="A1203">
        <v>1200</v>
      </c>
      <c r="B1203">
        <v>13039</v>
      </c>
      <c r="C1203">
        <f t="shared" si="18"/>
        <v>33650013</v>
      </c>
    </row>
    <row r="1204" spans="1:3" x14ac:dyDescent="0.7">
      <c r="A1204">
        <v>1201</v>
      </c>
      <c r="B1204">
        <v>6731</v>
      </c>
      <c r="C1204">
        <f t="shared" si="18"/>
        <v>33656744</v>
      </c>
    </row>
    <row r="1205" spans="1:3" x14ac:dyDescent="0.7">
      <c r="A1205">
        <v>1202</v>
      </c>
      <c r="B1205">
        <v>5064</v>
      </c>
      <c r="C1205">
        <f t="shared" si="18"/>
        <v>33661808</v>
      </c>
    </row>
    <row r="1206" spans="1:3" x14ac:dyDescent="0.7">
      <c r="A1206">
        <v>1203</v>
      </c>
      <c r="B1206">
        <v>16944</v>
      </c>
      <c r="C1206">
        <f t="shared" si="18"/>
        <v>33678752</v>
      </c>
    </row>
    <row r="1207" spans="1:3" x14ac:dyDescent="0.7">
      <c r="A1207">
        <v>1204</v>
      </c>
      <c r="B1207">
        <v>16460</v>
      </c>
      <c r="C1207">
        <f t="shared" si="18"/>
        <v>33695212</v>
      </c>
    </row>
    <row r="1208" spans="1:3" x14ac:dyDescent="0.7">
      <c r="A1208">
        <v>1205</v>
      </c>
      <c r="B1208">
        <v>7303</v>
      </c>
      <c r="C1208">
        <f t="shared" si="18"/>
        <v>33702515</v>
      </c>
    </row>
    <row r="1209" spans="1:3" x14ac:dyDescent="0.7">
      <c r="A1209">
        <v>1206</v>
      </c>
      <c r="B1209">
        <v>5793</v>
      </c>
      <c r="C1209">
        <f t="shared" si="18"/>
        <v>33708308</v>
      </c>
    </row>
    <row r="1210" spans="1:3" x14ac:dyDescent="0.7">
      <c r="A1210">
        <v>1207</v>
      </c>
      <c r="B1210">
        <v>6257</v>
      </c>
      <c r="C1210">
        <f t="shared" si="18"/>
        <v>33714565</v>
      </c>
    </row>
    <row r="1211" spans="1:3" x14ac:dyDescent="0.7">
      <c r="A1211">
        <v>1208</v>
      </c>
      <c r="B1211">
        <v>14344</v>
      </c>
      <c r="C1211">
        <f t="shared" si="18"/>
        <v>33728909</v>
      </c>
    </row>
    <row r="1212" spans="1:3" x14ac:dyDescent="0.7">
      <c r="A1212" s="1">
        <v>1209</v>
      </c>
      <c r="B1212" s="1">
        <v>9489</v>
      </c>
      <c r="C1212" s="1">
        <f t="shared" si="18"/>
        <v>33738398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C070-B13F-4DAB-95D1-AFAB72CC9493}">
  <dimension ref="A1:H1212"/>
  <sheetViews>
    <sheetView workbookViewId="0">
      <selection activeCell="E5" sqref="E5"/>
    </sheetView>
  </sheetViews>
  <sheetFormatPr defaultRowHeight="17.649999999999999" x14ac:dyDescent="0.7"/>
  <cols>
    <col min="2" max="2" width="9" customWidth="1"/>
  </cols>
  <sheetData>
    <row r="1" spans="1:8" x14ac:dyDescent="0.7">
      <c r="A1" s="5" t="s">
        <v>7</v>
      </c>
      <c r="B1" s="5"/>
      <c r="C1" s="5"/>
      <c r="D1" s="5"/>
      <c r="E1" s="5"/>
      <c r="F1" s="5"/>
      <c r="H1" t="s">
        <v>5</v>
      </c>
    </row>
    <row r="3" spans="1:8" x14ac:dyDescent="0.7">
      <c r="A3" s="3" t="s">
        <v>3</v>
      </c>
      <c r="B3" s="3" t="s">
        <v>6</v>
      </c>
      <c r="C3" s="3" t="s">
        <v>4</v>
      </c>
      <c r="E3" s="4" t="s">
        <v>0</v>
      </c>
      <c r="F3" s="4"/>
    </row>
    <row r="4" spans="1:8" x14ac:dyDescent="0.7">
      <c r="A4">
        <v>1</v>
      </c>
      <c r="B4">
        <v>1</v>
      </c>
      <c r="C4">
        <f>B4</f>
        <v>1</v>
      </c>
      <c r="E4" s="6" t="s">
        <v>1</v>
      </c>
      <c r="F4" s="6" t="s">
        <v>2</v>
      </c>
    </row>
    <row r="5" spans="1:8" x14ac:dyDescent="0.7">
      <c r="A5">
        <v>2</v>
      </c>
      <c r="B5">
        <v>0</v>
      </c>
      <c r="C5">
        <f>C4+B5</f>
        <v>1</v>
      </c>
      <c r="E5" s="2" cm="1">
        <f t="array" ref="E5:F5">LOGEST(C4:C1212,A4:A1212,TRUE,FALSE)</f>
        <v>1.0089998847077593</v>
      </c>
      <c r="F5" s="2">
        <v>3292.2705252958181</v>
      </c>
    </row>
    <row r="6" spans="1:8" x14ac:dyDescent="0.7">
      <c r="A6">
        <v>3</v>
      </c>
      <c r="B6">
        <v>0</v>
      </c>
      <c r="C6">
        <f t="shared" ref="C6:C69" si="0">C5+B6</f>
        <v>1</v>
      </c>
    </row>
    <row r="7" spans="1:8" x14ac:dyDescent="0.7">
      <c r="A7">
        <v>4</v>
      </c>
      <c r="B7">
        <v>0</v>
      </c>
      <c r="C7">
        <f t="shared" si="0"/>
        <v>1</v>
      </c>
    </row>
    <row r="8" spans="1:8" x14ac:dyDescent="0.7">
      <c r="A8">
        <v>5</v>
      </c>
      <c r="B8">
        <v>0</v>
      </c>
      <c r="C8">
        <f t="shared" si="0"/>
        <v>1</v>
      </c>
    </row>
    <row r="9" spans="1:8" x14ac:dyDescent="0.7">
      <c r="A9">
        <v>6</v>
      </c>
      <c r="B9">
        <v>0</v>
      </c>
      <c r="C9">
        <f t="shared" si="0"/>
        <v>1</v>
      </c>
    </row>
    <row r="10" spans="1:8" x14ac:dyDescent="0.7">
      <c r="A10">
        <v>7</v>
      </c>
      <c r="B10">
        <v>0</v>
      </c>
      <c r="C10">
        <f t="shared" si="0"/>
        <v>1</v>
      </c>
    </row>
    <row r="11" spans="1:8" x14ac:dyDescent="0.7">
      <c r="A11">
        <v>8</v>
      </c>
      <c r="B11">
        <v>0</v>
      </c>
      <c r="C11">
        <f t="shared" si="0"/>
        <v>1</v>
      </c>
    </row>
    <row r="12" spans="1:8" x14ac:dyDescent="0.7">
      <c r="A12">
        <v>9</v>
      </c>
      <c r="B12">
        <v>1</v>
      </c>
      <c r="C12">
        <f t="shared" si="0"/>
        <v>2</v>
      </c>
    </row>
    <row r="13" spans="1:8" x14ac:dyDescent="0.7">
      <c r="A13">
        <v>10</v>
      </c>
      <c r="B13">
        <v>1</v>
      </c>
      <c r="C13">
        <f t="shared" si="0"/>
        <v>3</v>
      </c>
    </row>
    <row r="14" spans="1:8" x14ac:dyDescent="0.7">
      <c r="A14">
        <v>11</v>
      </c>
      <c r="B14">
        <v>1</v>
      </c>
      <c r="C14">
        <f t="shared" si="0"/>
        <v>4</v>
      </c>
    </row>
    <row r="15" spans="1:8" x14ac:dyDescent="0.7">
      <c r="A15">
        <v>12</v>
      </c>
      <c r="B15">
        <v>0</v>
      </c>
      <c r="C15">
        <f t="shared" si="0"/>
        <v>4</v>
      </c>
    </row>
    <row r="16" spans="1:8" x14ac:dyDescent="0.7">
      <c r="A16">
        <v>13</v>
      </c>
      <c r="B16">
        <v>3</v>
      </c>
      <c r="C16">
        <f t="shared" si="0"/>
        <v>7</v>
      </c>
    </row>
    <row r="17" spans="1:3" x14ac:dyDescent="0.7">
      <c r="A17">
        <v>14</v>
      </c>
      <c r="B17">
        <v>1</v>
      </c>
      <c r="C17">
        <f t="shared" si="0"/>
        <v>8</v>
      </c>
    </row>
    <row r="18" spans="1:3" x14ac:dyDescent="0.7">
      <c r="A18">
        <v>15</v>
      </c>
      <c r="B18">
        <v>5</v>
      </c>
      <c r="C18">
        <f t="shared" si="0"/>
        <v>13</v>
      </c>
    </row>
    <row r="19" spans="1:3" x14ac:dyDescent="0.7">
      <c r="A19">
        <v>16</v>
      </c>
      <c r="B19">
        <v>1</v>
      </c>
      <c r="C19">
        <f t="shared" si="0"/>
        <v>14</v>
      </c>
    </row>
    <row r="20" spans="1:3" x14ac:dyDescent="0.7">
      <c r="A20">
        <v>17</v>
      </c>
      <c r="B20">
        <v>1</v>
      </c>
      <c r="C20">
        <f t="shared" si="0"/>
        <v>15</v>
      </c>
    </row>
    <row r="21" spans="1:3" x14ac:dyDescent="0.7">
      <c r="A21">
        <v>18</v>
      </c>
      <c r="B21">
        <v>0</v>
      </c>
      <c r="C21">
        <f t="shared" si="0"/>
        <v>15</v>
      </c>
    </row>
    <row r="22" spans="1:3" x14ac:dyDescent="0.7">
      <c r="A22">
        <v>19</v>
      </c>
      <c r="B22">
        <v>0</v>
      </c>
      <c r="C22">
        <f t="shared" si="0"/>
        <v>15</v>
      </c>
    </row>
    <row r="23" spans="1:3" x14ac:dyDescent="0.7">
      <c r="A23">
        <v>20</v>
      </c>
      <c r="B23">
        <v>1</v>
      </c>
      <c r="C23">
        <f t="shared" si="0"/>
        <v>16</v>
      </c>
    </row>
    <row r="24" spans="1:3" x14ac:dyDescent="0.7">
      <c r="A24">
        <v>21</v>
      </c>
      <c r="B24">
        <v>2</v>
      </c>
      <c r="C24">
        <f t="shared" si="0"/>
        <v>18</v>
      </c>
    </row>
    <row r="25" spans="1:3" x14ac:dyDescent="0.7">
      <c r="A25">
        <v>22</v>
      </c>
      <c r="B25">
        <v>0</v>
      </c>
      <c r="C25">
        <f t="shared" si="0"/>
        <v>18</v>
      </c>
    </row>
    <row r="26" spans="1:3" x14ac:dyDescent="0.7">
      <c r="A26">
        <v>23</v>
      </c>
      <c r="B26">
        <v>0</v>
      </c>
      <c r="C26">
        <f t="shared" si="0"/>
        <v>18</v>
      </c>
    </row>
    <row r="27" spans="1:3" x14ac:dyDescent="0.7">
      <c r="A27">
        <v>24</v>
      </c>
      <c r="B27">
        <v>0</v>
      </c>
      <c r="C27">
        <f t="shared" si="0"/>
        <v>18</v>
      </c>
    </row>
    <row r="28" spans="1:3" x14ac:dyDescent="0.7">
      <c r="A28">
        <v>25</v>
      </c>
      <c r="B28">
        <v>0</v>
      </c>
      <c r="C28">
        <f t="shared" si="0"/>
        <v>18</v>
      </c>
    </row>
    <row r="29" spans="1:3" x14ac:dyDescent="0.7">
      <c r="A29">
        <v>26</v>
      </c>
      <c r="B29">
        <v>1</v>
      </c>
      <c r="C29">
        <f t="shared" si="0"/>
        <v>19</v>
      </c>
    </row>
    <row r="30" spans="1:3" x14ac:dyDescent="0.7">
      <c r="A30">
        <v>27</v>
      </c>
      <c r="B30">
        <v>2</v>
      </c>
      <c r="C30">
        <f t="shared" si="0"/>
        <v>21</v>
      </c>
    </row>
    <row r="31" spans="1:3" x14ac:dyDescent="0.7">
      <c r="A31">
        <v>28</v>
      </c>
      <c r="B31">
        <v>0</v>
      </c>
      <c r="C31">
        <f t="shared" si="0"/>
        <v>21</v>
      </c>
    </row>
    <row r="32" spans="1:3" x14ac:dyDescent="0.7">
      <c r="A32">
        <v>29</v>
      </c>
      <c r="B32">
        <v>4</v>
      </c>
      <c r="C32">
        <f t="shared" si="0"/>
        <v>25</v>
      </c>
    </row>
    <row r="33" spans="1:3" x14ac:dyDescent="0.7">
      <c r="A33">
        <v>30</v>
      </c>
      <c r="B33">
        <v>8</v>
      </c>
      <c r="C33">
        <f t="shared" si="0"/>
        <v>33</v>
      </c>
    </row>
    <row r="34" spans="1:3" x14ac:dyDescent="0.7">
      <c r="A34">
        <v>31</v>
      </c>
      <c r="B34">
        <v>12</v>
      </c>
      <c r="C34">
        <f t="shared" si="0"/>
        <v>45</v>
      </c>
    </row>
    <row r="35" spans="1:3" x14ac:dyDescent="0.7">
      <c r="A35">
        <v>32</v>
      </c>
      <c r="B35">
        <v>6</v>
      </c>
      <c r="C35">
        <f t="shared" si="0"/>
        <v>51</v>
      </c>
    </row>
    <row r="36" spans="1:3" x14ac:dyDescent="0.7">
      <c r="A36">
        <v>33</v>
      </c>
      <c r="B36">
        <v>6</v>
      </c>
      <c r="C36">
        <f t="shared" si="0"/>
        <v>57</v>
      </c>
    </row>
    <row r="37" spans="1:3" x14ac:dyDescent="0.7">
      <c r="A37">
        <v>34</v>
      </c>
      <c r="B37">
        <v>9</v>
      </c>
      <c r="C37">
        <f t="shared" si="0"/>
        <v>66</v>
      </c>
    </row>
    <row r="38" spans="1:3" x14ac:dyDescent="0.7">
      <c r="A38">
        <v>35</v>
      </c>
      <c r="B38">
        <v>9</v>
      </c>
      <c r="C38">
        <f t="shared" si="0"/>
        <v>75</v>
      </c>
    </row>
    <row r="39" spans="1:3" x14ac:dyDescent="0.7">
      <c r="A39">
        <v>36</v>
      </c>
      <c r="B39">
        <v>7</v>
      </c>
      <c r="C39">
        <f t="shared" si="0"/>
        <v>82</v>
      </c>
    </row>
    <row r="40" spans="1:3" x14ac:dyDescent="0.7">
      <c r="A40">
        <v>37</v>
      </c>
      <c r="B40">
        <v>14</v>
      </c>
      <c r="C40">
        <f t="shared" si="0"/>
        <v>96</v>
      </c>
    </row>
    <row r="41" spans="1:3" x14ac:dyDescent="0.7">
      <c r="A41">
        <v>38</v>
      </c>
      <c r="B41">
        <v>25</v>
      </c>
      <c r="C41">
        <f t="shared" si="0"/>
        <v>121</v>
      </c>
    </row>
    <row r="42" spans="1:3" x14ac:dyDescent="0.7">
      <c r="A42">
        <v>39</v>
      </c>
      <c r="B42">
        <v>11</v>
      </c>
      <c r="C42">
        <f t="shared" si="0"/>
        <v>132</v>
      </c>
    </row>
    <row r="43" spans="1:3" x14ac:dyDescent="0.7">
      <c r="A43">
        <v>40</v>
      </c>
      <c r="B43">
        <v>13</v>
      </c>
      <c r="C43">
        <f t="shared" si="0"/>
        <v>145</v>
      </c>
    </row>
    <row r="44" spans="1:3" x14ac:dyDescent="0.7">
      <c r="A44">
        <v>41</v>
      </c>
      <c r="B44">
        <v>11</v>
      </c>
      <c r="C44">
        <f t="shared" si="0"/>
        <v>156</v>
      </c>
    </row>
    <row r="45" spans="1:3" x14ac:dyDescent="0.7">
      <c r="A45">
        <v>42</v>
      </c>
      <c r="B45">
        <v>19</v>
      </c>
      <c r="C45">
        <f t="shared" si="0"/>
        <v>175</v>
      </c>
    </row>
    <row r="46" spans="1:3" x14ac:dyDescent="0.7">
      <c r="A46">
        <v>43</v>
      </c>
      <c r="B46">
        <v>24</v>
      </c>
      <c r="C46">
        <f t="shared" si="0"/>
        <v>199</v>
      </c>
    </row>
    <row r="47" spans="1:3" x14ac:dyDescent="0.7">
      <c r="A47">
        <v>44</v>
      </c>
      <c r="B47">
        <v>19</v>
      </c>
      <c r="C47">
        <f t="shared" si="0"/>
        <v>218</v>
      </c>
    </row>
    <row r="48" spans="1:3" x14ac:dyDescent="0.7">
      <c r="A48">
        <v>45</v>
      </c>
      <c r="B48">
        <v>9</v>
      </c>
      <c r="C48">
        <f t="shared" si="0"/>
        <v>227</v>
      </c>
    </row>
    <row r="49" spans="1:3" x14ac:dyDescent="0.7">
      <c r="A49">
        <v>46</v>
      </c>
      <c r="B49">
        <v>14</v>
      </c>
      <c r="C49">
        <f t="shared" si="0"/>
        <v>241</v>
      </c>
    </row>
    <row r="50" spans="1:3" x14ac:dyDescent="0.7">
      <c r="A50">
        <v>47</v>
      </c>
      <c r="B50">
        <v>17</v>
      </c>
      <c r="C50">
        <f t="shared" si="0"/>
        <v>258</v>
      </c>
    </row>
    <row r="51" spans="1:3" x14ac:dyDescent="0.7">
      <c r="A51">
        <v>48</v>
      </c>
      <c r="B51">
        <v>19</v>
      </c>
      <c r="C51">
        <f t="shared" si="0"/>
        <v>277</v>
      </c>
    </row>
    <row r="52" spans="1:3" x14ac:dyDescent="0.7">
      <c r="A52">
        <v>49</v>
      </c>
      <c r="B52">
        <v>34</v>
      </c>
      <c r="C52">
        <f t="shared" si="0"/>
        <v>311</v>
      </c>
    </row>
    <row r="53" spans="1:3" x14ac:dyDescent="0.7">
      <c r="A53">
        <v>50</v>
      </c>
      <c r="B53">
        <v>32</v>
      </c>
      <c r="C53">
        <f t="shared" si="0"/>
        <v>343</v>
      </c>
    </row>
    <row r="54" spans="1:3" x14ac:dyDescent="0.7">
      <c r="A54">
        <v>51</v>
      </c>
      <c r="B54">
        <v>56</v>
      </c>
      <c r="C54">
        <f t="shared" si="0"/>
        <v>399</v>
      </c>
    </row>
    <row r="55" spans="1:3" x14ac:dyDescent="0.7">
      <c r="A55">
        <v>52</v>
      </c>
      <c r="B55">
        <v>43</v>
      </c>
      <c r="C55">
        <f t="shared" si="0"/>
        <v>442</v>
      </c>
    </row>
    <row r="56" spans="1:3" x14ac:dyDescent="0.7">
      <c r="A56">
        <v>53</v>
      </c>
      <c r="B56">
        <v>34</v>
      </c>
      <c r="C56">
        <f t="shared" si="0"/>
        <v>476</v>
      </c>
    </row>
    <row r="57" spans="1:3" x14ac:dyDescent="0.7">
      <c r="A57">
        <v>54</v>
      </c>
      <c r="B57">
        <v>27</v>
      </c>
      <c r="C57">
        <f t="shared" si="0"/>
        <v>503</v>
      </c>
    </row>
    <row r="58" spans="1:3" x14ac:dyDescent="0.7">
      <c r="A58">
        <v>55</v>
      </c>
      <c r="B58">
        <v>61</v>
      </c>
      <c r="C58">
        <f t="shared" si="0"/>
        <v>564</v>
      </c>
    </row>
    <row r="59" spans="1:3" x14ac:dyDescent="0.7">
      <c r="A59">
        <v>56</v>
      </c>
      <c r="B59">
        <v>52</v>
      </c>
      <c r="C59">
        <f t="shared" si="0"/>
        <v>616</v>
      </c>
    </row>
    <row r="60" spans="1:3" x14ac:dyDescent="0.7">
      <c r="A60">
        <v>57</v>
      </c>
      <c r="B60">
        <v>54</v>
      </c>
      <c r="C60">
        <f t="shared" si="0"/>
        <v>670</v>
      </c>
    </row>
    <row r="61" spans="1:3" x14ac:dyDescent="0.7">
      <c r="A61">
        <v>58</v>
      </c>
      <c r="B61">
        <v>40</v>
      </c>
      <c r="C61">
        <f t="shared" si="0"/>
        <v>710</v>
      </c>
    </row>
    <row r="62" spans="1:3" x14ac:dyDescent="0.7">
      <c r="A62">
        <v>59</v>
      </c>
      <c r="B62">
        <v>55</v>
      </c>
      <c r="C62">
        <f t="shared" si="0"/>
        <v>765</v>
      </c>
    </row>
    <row r="63" spans="1:3" x14ac:dyDescent="0.7">
      <c r="A63">
        <v>60</v>
      </c>
      <c r="B63">
        <v>33</v>
      </c>
      <c r="C63">
        <f t="shared" si="0"/>
        <v>798</v>
      </c>
    </row>
    <row r="64" spans="1:3" x14ac:dyDescent="0.7">
      <c r="A64">
        <v>61</v>
      </c>
      <c r="B64">
        <v>16</v>
      </c>
      <c r="C64">
        <f t="shared" si="0"/>
        <v>814</v>
      </c>
    </row>
    <row r="65" spans="1:3" x14ac:dyDescent="0.7">
      <c r="A65">
        <v>62</v>
      </c>
      <c r="B65">
        <v>40</v>
      </c>
      <c r="C65">
        <f t="shared" si="0"/>
        <v>854</v>
      </c>
    </row>
    <row r="66" spans="1:3" x14ac:dyDescent="0.7">
      <c r="A66">
        <v>63</v>
      </c>
      <c r="B66">
        <v>45</v>
      </c>
      <c r="C66">
        <f t="shared" si="0"/>
        <v>899</v>
      </c>
    </row>
    <row r="67" spans="1:3" x14ac:dyDescent="0.7">
      <c r="A67">
        <v>64</v>
      </c>
      <c r="B67">
        <v>40</v>
      </c>
      <c r="C67">
        <f t="shared" si="0"/>
        <v>939</v>
      </c>
    </row>
    <row r="68" spans="1:3" x14ac:dyDescent="0.7">
      <c r="A68">
        <v>65</v>
      </c>
      <c r="B68">
        <v>49</v>
      </c>
      <c r="C68">
        <f t="shared" si="0"/>
        <v>988</v>
      </c>
    </row>
    <row r="69" spans="1:3" x14ac:dyDescent="0.7">
      <c r="A69">
        <v>66</v>
      </c>
      <c r="B69">
        <v>36</v>
      </c>
      <c r="C69">
        <f t="shared" si="0"/>
        <v>1024</v>
      </c>
    </row>
    <row r="70" spans="1:3" x14ac:dyDescent="0.7">
      <c r="A70">
        <v>67</v>
      </c>
      <c r="B70">
        <v>45</v>
      </c>
      <c r="C70">
        <f t="shared" ref="C70:C133" si="1">C69+B70</f>
        <v>1069</v>
      </c>
    </row>
    <row r="71" spans="1:3" x14ac:dyDescent="0.7">
      <c r="A71">
        <v>68</v>
      </c>
      <c r="B71">
        <v>39</v>
      </c>
      <c r="C71">
        <f t="shared" si="1"/>
        <v>1108</v>
      </c>
    </row>
    <row r="72" spans="1:3" x14ac:dyDescent="0.7">
      <c r="A72">
        <v>69</v>
      </c>
      <c r="B72">
        <v>72</v>
      </c>
      <c r="C72">
        <f t="shared" si="1"/>
        <v>1180</v>
      </c>
    </row>
    <row r="73" spans="1:3" x14ac:dyDescent="0.7">
      <c r="A73">
        <v>70</v>
      </c>
      <c r="B73">
        <v>91</v>
      </c>
      <c r="C73">
        <f t="shared" si="1"/>
        <v>1271</v>
      </c>
    </row>
    <row r="74" spans="1:3" x14ac:dyDescent="0.7">
      <c r="A74">
        <v>71</v>
      </c>
      <c r="B74">
        <v>93</v>
      </c>
      <c r="C74">
        <f t="shared" si="1"/>
        <v>1364</v>
      </c>
    </row>
    <row r="75" spans="1:3" x14ac:dyDescent="0.7">
      <c r="A75">
        <v>72</v>
      </c>
      <c r="B75">
        <v>116</v>
      </c>
      <c r="C75">
        <f t="shared" si="1"/>
        <v>1480</v>
      </c>
    </row>
    <row r="76" spans="1:3" x14ac:dyDescent="0.7">
      <c r="A76">
        <v>73</v>
      </c>
      <c r="B76">
        <v>196</v>
      </c>
      <c r="C76">
        <f t="shared" si="1"/>
        <v>1676</v>
      </c>
    </row>
    <row r="77" spans="1:3" x14ac:dyDescent="0.7">
      <c r="A77">
        <v>74</v>
      </c>
      <c r="B77">
        <v>169</v>
      </c>
      <c r="C77">
        <f t="shared" si="1"/>
        <v>1845</v>
      </c>
    </row>
    <row r="78" spans="1:3" x14ac:dyDescent="0.7">
      <c r="A78">
        <v>75</v>
      </c>
      <c r="B78">
        <v>72</v>
      </c>
      <c r="C78">
        <f t="shared" si="1"/>
        <v>1917</v>
      </c>
    </row>
    <row r="79" spans="1:3" x14ac:dyDescent="0.7">
      <c r="A79">
        <v>76</v>
      </c>
      <c r="B79">
        <v>246</v>
      </c>
      <c r="C79">
        <f t="shared" si="1"/>
        <v>2163</v>
      </c>
    </row>
    <row r="80" spans="1:3" x14ac:dyDescent="0.7">
      <c r="A80">
        <v>77</v>
      </c>
      <c r="B80">
        <v>266</v>
      </c>
      <c r="C80">
        <f t="shared" si="1"/>
        <v>2429</v>
      </c>
    </row>
    <row r="81" spans="1:3" x14ac:dyDescent="0.7">
      <c r="A81">
        <v>78</v>
      </c>
      <c r="B81">
        <v>279</v>
      </c>
      <c r="C81">
        <f t="shared" si="1"/>
        <v>2708</v>
      </c>
    </row>
    <row r="82" spans="1:3" x14ac:dyDescent="0.7">
      <c r="A82">
        <v>79</v>
      </c>
      <c r="B82">
        <v>342</v>
      </c>
      <c r="C82">
        <f t="shared" si="1"/>
        <v>3050</v>
      </c>
    </row>
    <row r="83" spans="1:3" x14ac:dyDescent="0.7">
      <c r="A83">
        <v>80</v>
      </c>
      <c r="B83">
        <v>370</v>
      </c>
      <c r="C83">
        <f t="shared" si="1"/>
        <v>3420</v>
      </c>
    </row>
    <row r="84" spans="1:3" x14ac:dyDescent="0.7">
      <c r="A84">
        <v>81</v>
      </c>
      <c r="B84">
        <v>355</v>
      </c>
      <c r="C84">
        <f t="shared" si="1"/>
        <v>3775</v>
      </c>
    </row>
    <row r="85" spans="1:3" x14ac:dyDescent="0.7">
      <c r="A85">
        <v>82</v>
      </c>
      <c r="B85">
        <v>243</v>
      </c>
      <c r="C85">
        <f t="shared" si="1"/>
        <v>4018</v>
      </c>
    </row>
    <row r="86" spans="1:3" x14ac:dyDescent="0.7">
      <c r="A86">
        <v>83</v>
      </c>
      <c r="B86">
        <v>367</v>
      </c>
      <c r="C86">
        <f t="shared" si="1"/>
        <v>4385</v>
      </c>
    </row>
    <row r="87" spans="1:3" x14ac:dyDescent="0.7">
      <c r="A87">
        <v>84</v>
      </c>
      <c r="B87">
        <v>516</v>
      </c>
      <c r="C87">
        <f t="shared" si="1"/>
        <v>4901</v>
      </c>
    </row>
    <row r="88" spans="1:3" x14ac:dyDescent="0.7">
      <c r="A88">
        <v>85</v>
      </c>
      <c r="B88">
        <v>580</v>
      </c>
      <c r="C88">
        <f t="shared" si="1"/>
        <v>5481</v>
      </c>
    </row>
    <row r="89" spans="1:3" x14ac:dyDescent="0.7">
      <c r="A89">
        <v>86</v>
      </c>
      <c r="B89">
        <v>640</v>
      </c>
      <c r="C89">
        <f t="shared" si="1"/>
        <v>6121</v>
      </c>
    </row>
    <row r="90" spans="1:3" x14ac:dyDescent="0.7">
      <c r="A90">
        <v>87</v>
      </c>
      <c r="B90">
        <v>663</v>
      </c>
      <c r="C90">
        <f t="shared" si="1"/>
        <v>6784</v>
      </c>
    </row>
    <row r="91" spans="1:3" x14ac:dyDescent="0.7">
      <c r="A91">
        <v>88</v>
      </c>
      <c r="B91">
        <v>519</v>
      </c>
      <c r="C91">
        <f t="shared" si="1"/>
        <v>7303</v>
      </c>
    </row>
    <row r="92" spans="1:3" x14ac:dyDescent="0.7">
      <c r="A92">
        <v>89</v>
      </c>
      <c r="B92">
        <v>321</v>
      </c>
      <c r="C92">
        <f t="shared" si="1"/>
        <v>7624</v>
      </c>
    </row>
    <row r="93" spans="1:3" x14ac:dyDescent="0.7">
      <c r="A93">
        <v>90</v>
      </c>
      <c r="B93">
        <v>459</v>
      </c>
      <c r="C93">
        <f t="shared" si="1"/>
        <v>8083</v>
      </c>
    </row>
    <row r="94" spans="1:3" x14ac:dyDescent="0.7">
      <c r="A94">
        <v>91</v>
      </c>
      <c r="B94">
        <v>551</v>
      </c>
      <c r="C94">
        <f t="shared" si="1"/>
        <v>8634</v>
      </c>
    </row>
    <row r="95" spans="1:3" x14ac:dyDescent="0.7">
      <c r="A95">
        <v>92</v>
      </c>
      <c r="B95">
        <v>583</v>
      </c>
      <c r="C95">
        <f t="shared" si="1"/>
        <v>9217</v>
      </c>
    </row>
    <row r="96" spans="1:3" x14ac:dyDescent="0.7">
      <c r="A96">
        <v>93</v>
      </c>
      <c r="B96">
        <v>567</v>
      </c>
      <c r="C96">
        <f t="shared" si="1"/>
        <v>9784</v>
      </c>
    </row>
    <row r="97" spans="1:3" x14ac:dyDescent="0.7">
      <c r="A97">
        <v>94</v>
      </c>
      <c r="B97">
        <v>576</v>
      </c>
      <c r="C97">
        <f t="shared" si="1"/>
        <v>10360</v>
      </c>
    </row>
    <row r="98" spans="1:3" x14ac:dyDescent="0.7">
      <c r="A98">
        <v>95</v>
      </c>
      <c r="B98">
        <v>385</v>
      </c>
      <c r="C98">
        <f t="shared" si="1"/>
        <v>10745</v>
      </c>
    </row>
    <row r="99" spans="1:3" x14ac:dyDescent="0.7">
      <c r="A99">
        <v>96</v>
      </c>
      <c r="B99">
        <v>325</v>
      </c>
      <c r="C99">
        <f t="shared" si="1"/>
        <v>11070</v>
      </c>
    </row>
    <row r="100" spans="1:3" x14ac:dyDescent="0.7">
      <c r="A100">
        <v>97</v>
      </c>
      <c r="B100">
        <v>388</v>
      </c>
      <c r="C100">
        <f t="shared" si="1"/>
        <v>11458</v>
      </c>
    </row>
    <row r="101" spans="1:3" x14ac:dyDescent="0.7">
      <c r="A101">
        <v>98</v>
      </c>
      <c r="B101">
        <v>421</v>
      </c>
      <c r="C101">
        <f t="shared" si="1"/>
        <v>11879</v>
      </c>
    </row>
    <row r="102" spans="1:3" x14ac:dyDescent="0.7">
      <c r="A102">
        <v>99</v>
      </c>
      <c r="B102">
        <v>424</v>
      </c>
      <c r="C102">
        <f t="shared" si="1"/>
        <v>12303</v>
      </c>
    </row>
    <row r="103" spans="1:3" x14ac:dyDescent="0.7">
      <c r="A103">
        <v>100</v>
      </c>
      <c r="B103">
        <v>394</v>
      </c>
      <c r="C103">
        <f t="shared" si="1"/>
        <v>12697</v>
      </c>
    </row>
    <row r="104" spans="1:3" x14ac:dyDescent="0.7">
      <c r="A104">
        <v>101</v>
      </c>
      <c r="B104">
        <v>322</v>
      </c>
      <c r="C104">
        <f t="shared" si="1"/>
        <v>13019</v>
      </c>
    </row>
    <row r="105" spans="1:3" x14ac:dyDescent="0.7">
      <c r="A105">
        <v>102</v>
      </c>
      <c r="B105">
        <v>217</v>
      </c>
      <c r="C105">
        <f t="shared" si="1"/>
        <v>13236</v>
      </c>
    </row>
    <row r="106" spans="1:3" x14ac:dyDescent="0.7">
      <c r="A106">
        <v>103</v>
      </c>
      <c r="B106">
        <v>172</v>
      </c>
      <c r="C106">
        <f t="shared" si="1"/>
        <v>13408</v>
      </c>
    </row>
    <row r="107" spans="1:3" x14ac:dyDescent="0.7">
      <c r="A107">
        <v>104</v>
      </c>
      <c r="B107">
        <v>279</v>
      </c>
      <c r="C107">
        <f t="shared" si="1"/>
        <v>13687</v>
      </c>
    </row>
    <row r="108" spans="1:3" x14ac:dyDescent="0.7">
      <c r="A108">
        <v>105</v>
      </c>
      <c r="B108">
        <v>227</v>
      </c>
      <c r="C108">
        <f t="shared" si="1"/>
        <v>13914</v>
      </c>
    </row>
    <row r="109" spans="1:3" x14ac:dyDescent="0.7">
      <c r="A109">
        <v>106</v>
      </c>
      <c r="B109">
        <v>201</v>
      </c>
      <c r="C109">
        <f t="shared" si="1"/>
        <v>14115</v>
      </c>
    </row>
    <row r="110" spans="1:3" x14ac:dyDescent="0.7">
      <c r="A110">
        <v>107</v>
      </c>
      <c r="B110">
        <v>268</v>
      </c>
      <c r="C110">
        <f t="shared" si="1"/>
        <v>14383</v>
      </c>
    </row>
    <row r="111" spans="1:3" x14ac:dyDescent="0.7">
      <c r="A111">
        <v>108</v>
      </c>
      <c r="B111">
        <v>298</v>
      </c>
      <c r="C111">
        <f t="shared" si="1"/>
        <v>14681</v>
      </c>
    </row>
    <row r="112" spans="1:3" x14ac:dyDescent="0.7">
      <c r="A112">
        <v>109</v>
      </c>
      <c r="B112">
        <v>203</v>
      </c>
      <c r="C112">
        <f t="shared" si="1"/>
        <v>14884</v>
      </c>
    </row>
    <row r="113" spans="1:3" x14ac:dyDescent="0.7">
      <c r="A113">
        <v>110</v>
      </c>
      <c r="B113">
        <v>177</v>
      </c>
      <c r="C113">
        <f t="shared" si="1"/>
        <v>15061</v>
      </c>
    </row>
    <row r="114" spans="1:3" x14ac:dyDescent="0.7">
      <c r="A114">
        <v>111</v>
      </c>
      <c r="B114">
        <v>120</v>
      </c>
      <c r="C114">
        <f t="shared" si="1"/>
        <v>15181</v>
      </c>
    </row>
    <row r="115" spans="1:3" x14ac:dyDescent="0.7">
      <c r="A115">
        <v>112</v>
      </c>
      <c r="B115">
        <v>103</v>
      </c>
      <c r="C115">
        <f t="shared" si="1"/>
        <v>15284</v>
      </c>
    </row>
    <row r="116" spans="1:3" x14ac:dyDescent="0.7">
      <c r="A116">
        <v>113</v>
      </c>
      <c r="B116">
        <v>94</v>
      </c>
      <c r="C116">
        <f t="shared" si="1"/>
        <v>15378</v>
      </c>
    </row>
    <row r="117" spans="1:3" x14ac:dyDescent="0.7">
      <c r="A117">
        <v>114</v>
      </c>
      <c r="B117">
        <v>88</v>
      </c>
      <c r="C117">
        <f t="shared" si="1"/>
        <v>15466</v>
      </c>
    </row>
    <row r="118" spans="1:3" x14ac:dyDescent="0.7">
      <c r="A118">
        <v>115</v>
      </c>
      <c r="B118">
        <v>115</v>
      </c>
      <c r="C118">
        <f t="shared" si="1"/>
        <v>15581</v>
      </c>
    </row>
    <row r="119" spans="1:3" x14ac:dyDescent="0.7">
      <c r="A119">
        <v>116</v>
      </c>
      <c r="B119">
        <v>67</v>
      </c>
      <c r="C119">
        <f t="shared" si="1"/>
        <v>15648</v>
      </c>
    </row>
    <row r="120" spans="1:3" x14ac:dyDescent="0.7">
      <c r="A120">
        <v>117</v>
      </c>
      <c r="B120">
        <v>45</v>
      </c>
      <c r="C120">
        <f t="shared" si="1"/>
        <v>15693</v>
      </c>
    </row>
    <row r="121" spans="1:3" x14ac:dyDescent="0.7">
      <c r="A121">
        <v>118</v>
      </c>
      <c r="B121">
        <v>77</v>
      </c>
      <c r="C121">
        <f t="shared" si="1"/>
        <v>15770</v>
      </c>
    </row>
    <row r="122" spans="1:3" x14ac:dyDescent="0.7">
      <c r="A122">
        <v>119</v>
      </c>
      <c r="B122">
        <v>55</v>
      </c>
      <c r="C122">
        <f t="shared" si="1"/>
        <v>15825</v>
      </c>
    </row>
    <row r="123" spans="1:3" x14ac:dyDescent="0.7">
      <c r="A123">
        <v>120</v>
      </c>
      <c r="B123">
        <v>100</v>
      </c>
      <c r="C123">
        <f t="shared" si="1"/>
        <v>15925</v>
      </c>
    </row>
    <row r="124" spans="1:3" x14ac:dyDescent="0.7">
      <c r="A124">
        <v>121</v>
      </c>
      <c r="B124">
        <v>50</v>
      </c>
      <c r="C124">
        <f t="shared" si="1"/>
        <v>15975</v>
      </c>
    </row>
    <row r="125" spans="1:3" x14ac:dyDescent="0.7">
      <c r="A125">
        <v>122</v>
      </c>
      <c r="B125">
        <v>55</v>
      </c>
      <c r="C125">
        <f t="shared" si="1"/>
        <v>16030</v>
      </c>
    </row>
    <row r="126" spans="1:3" x14ac:dyDescent="0.7">
      <c r="A126">
        <v>123</v>
      </c>
      <c r="B126">
        <v>26</v>
      </c>
      <c r="C126">
        <f t="shared" si="1"/>
        <v>16056</v>
      </c>
    </row>
    <row r="127" spans="1:3" x14ac:dyDescent="0.7">
      <c r="A127">
        <v>124</v>
      </c>
      <c r="B127">
        <v>31</v>
      </c>
      <c r="C127">
        <f t="shared" si="1"/>
        <v>16087</v>
      </c>
    </row>
    <row r="128" spans="1:3" x14ac:dyDescent="0.7">
      <c r="A128">
        <v>125</v>
      </c>
      <c r="B128">
        <v>26</v>
      </c>
      <c r="C128">
        <f t="shared" si="1"/>
        <v>16113</v>
      </c>
    </row>
    <row r="129" spans="1:3" x14ac:dyDescent="0.7">
      <c r="A129">
        <v>126</v>
      </c>
      <c r="B129">
        <v>37</v>
      </c>
      <c r="C129">
        <f t="shared" si="1"/>
        <v>16150</v>
      </c>
    </row>
    <row r="130" spans="1:3" x14ac:dyDescent="0.7">
      <c r="A130">
        <v>127</v>
      </c>
      <c r="B130">
        <v>40</v>
      </c>
      <c r="C130">
        <f t="shared" si="1"/>
        <v>16190</v>
      </c>
    </row>
    <row r="131" spans="1:3" x14ac:dyDescent="0.7">
      <c r="A131">
        <v>128</v>
      </c>
      <c r="B131">
        <v>24</v>
      </c>
      <c r="C131">
        <f t="shared" si="1"/>
        <v>16214</v>
      </c>
    </row>
    <row r="132" spans="1:3" x14ac:dyDescent="0.7">
      <c r="A132">
        <v>129</v>
      </c>
      <c r="B132">
        <v>26</v>
      </c>
      <c r="C132">
        <f t="shared" si="1"/>
        <v>16240</v>
      </c>
    </row>
    <row r="133" spans="1:3" x14ac:dyDescent="0.7">
      <c r="A133">
        <v>130</v>
      </c>
      <c r="B133">
        <v>40</v>
      </c>
      <c r="C133">
        <f t="shared" si="1"/>
        <v>16280</v>
      </c>
    </row>
    <row r="134" spans="1:3" x14ac:dyDescent="0.7">
      <c r="A134">
        <v>131</v>
      </c>
      <c r="B134">
        <v>20</v>
      </c>
      <c r="C134">
        <f t="shared" ref="C134:C197" si="2">C133+B134</f>
        <v>16300</v>
      </c>
    </row>
    <row r="135" spans="1:3" x14ac:dyDescent="0.7">
      <c r="A135">
        <v>132</v>
      </c>
      <c r="B135">
        <v>24</v>
      </c>
      <c r="C135">
        <f t="shared" si="2"/>
        <v>16324</v>
      </c>
    </row>
    <row r="136" spans="1:3" x14ac:dyDescent="0.7">
      <c r="A136">
        <v>133</v>
      </c>
      <c r="B136">
        <v>33</v>
      </c>
      <c r="C136">
        <f t="shared" si="2"/>
        <v>16357</v>
      </c>
    </row>
    <row r="137" spans="1:3" x14ac:dyDescent="0.7">
      <c r="A137">
        <v>134</v>
      </c>
      <c r="B137">
        <v>61</v>
      </c>
      <c r="C137">
        <f t="shared" si="2"/>
        <v>16418</v>
      </c>
    </row>
    <row r="138" spans="1:3" x14ac:dyDescent="0.7">
      <c r="A138">
        <v>135</v>
      </c>
      <c r="B138">
        <v>63</v>
      </c>
      <c r="C138">
        <f t="shared" si="2"/>
        <v>16481</v>
      </c>
    </row>
    <row r="139" spans="1:3" x14ac:dyDescent="0.7">
      <c r="A139">
        <v>136</v>
      </c>
      <c r="B139">
        <v>41</v>
      </c>
      <c r="C139">
        <f t="shared" si="2"/>
        <v>16522</v>
      </c>
    </row>
    <row r="140" spans="1:3" x14ac:dyDescent="0.7">
      <c r="A140">
        <v>137</v>
      </c>
      <c r="B140">
        <v>32</v>
      </c>
      <c r="C140">
        <f t="shared" si="2"/>
        <v>16554</v>
      </c>
    </row>
    <row r="141" spans="1:3" x14ac:dyDescent="0.7">
      <c r="A141">
        <v>138</v>
      </c>
      <c r="B141">
        <v>36</v>
      </c>
      <c r="C141">
        <f t="shared" si="2"/>
        <v>16590</v>
      </c>
    </row>
    <row r="142" spans="1:3" x14ac:dyDescent="0.7">
      <c r="A142">
        <v>139</v>
      </c>
      <c r="B142">
        <v>50</v>
      </c>
      <c r="C142">
        <f t="shared" si="2"/>
        <v>16640</v>
      </c>
    </row>
    <row r="143" spans="1:3" x14ac:dyDescent="0.7">
      <c r="A143">
        <v>140</v>
      </c>
      <c r="B143">
        <v>26</v>
      </c>
      <c r="C143">
        <f t="shared" si="2"/>
        <v>16666</v>
      </c>
    </row>
    <row r="144" spans="1:3" x14ac:dyDescent="0.7">
      <c r="A144">
        <v>141</v>
      </c>
      <c r="B144">
        <v>44</v>
      </c>
      <c r="C144">
        <f t="shared" si="2"/>
        <v>16710</v>
      </c>
    </row>
    <row r="145" spans="1:3" x14ac:dyDescent="0.7">
      <c r="A145">
        <v>142</v>
      </c>
      <c r="B145">
        <v>39</v>
      </c>
      <c r="C145">
        <f t="shared" si="2"/>
        <v>16749</v>
      </c>
    </row>
    <row r="146" spans="1:3" x14ac:dyDescent="0.7">
      <c r="A146">
        <v>143</v>
      </c>
      <c r="B146">
        <v>47</v>
      </c>
      <c r="C146">
        <f t="shared" si="2"/>
        <v>16796</v>
      </c>
    </row>
    <row r="147" spans="1:3" x14ac:dyDescent="0.7">
      <c r="A147">
        <v>144</v>
      </c>
      <c r="B147">
        <v>32</v>
      </c>
      <c r="C147">
        <f t="shared" si="2"/>
        <v>16828</v>
      </c>
    </row>
    <row r="148" spans="1:3" x14ac:dyDescent="0.7">
      <c r="A148">
        <v>145</v>
      </c>
      <c r="B148">
        <v>21</v>
      </c>
      <c r="C148">
        <f t="shared" si="2"/>
        <v>16849</v>
      </c>
    </row>
    <row r="149" spans="1:3" x14ac:dyDescent="0.7">
      <c r="A149">
        <v>146</v>
      </c>
      <c r="B149">
        <v>30</v>
      </c>
      <c r="C149">
        <f t="shared" si="2"/>
        <v>16879</v>
      </c>
    </row>
    <row r="150" spans="1:3" x14ac:dyDescent="0.7">
      <c r="A150">
        <v>147</v>
      </c>
      <c r="B150">
        <v>36</v>
      </c>
      <c r="C150">
        <f t="shared" si="2"/>
        <v>16915</v>
      </c>
    </row>
    <row r="151" spans="1:3" x14ac:dyDescent="0.7">
      <c r="A151">
        <v>148</v>
      </c>
      <c r="B151">
        <v>41</v>
      </c>
      <c r="C151">
        <f t="shared" si="2"/>
        <v>16956</v>
      </c>
    </row>
    <row r="152" spans="1:3" x14ac:dyDescent="0.7">
      <c r="A152">
        <v>149</v>
      </c>
      <c r="B152">
        <v>56</v>
      </c>
      <c r="C152">
        <f t="shared" si="2"/>
        <v>17012</v>
      </c>
    </row>
    <row r="153" spans="1:3" x14ac:dyDescent="0.7">
      <c r="A153">
        <v>150</v>
      </c>
      <c r="B153">
        <v>42</v>
      </c>
      <c r="C153">
        <f t="shared" si="2"/>
        <v>17054</v>
      </c>
    </row>
    <row r="154" spans="1:3" x14ac:dyDescent="0.7">
      <c r="A154">
        <v>151</v>
      </c>
      <c r="B154">
        <v>61</v>
      </c>
      <c r="C154">
        <f t="shared" si="2"/>
        <v>17115</v>
      </c>
    </row>
    <row r="155" spans="1:3" x14ac:dyDescent="0.7">
      <c r="A155">
        <v>152</v>
      </c>
      <c r="B155">
        <v>60</v>
      </c>
      <c r="C155">
        <f t="shared" si="2"/>
        <v>17175</v>
      </c>
    </row>
    <row r="156" spans="1:3" x14ac:dyDescent="0.7">
      <c r="A156">
        <v>153</v>
      </c>
      <c r="B156">
        <v>42</v>
      </c>
      <c r="C156">
        <f t="shared" si="2"/>
        <v>17217</v>
      </c>
    </row>
    <row r="157" spans="1:3" x14ac:dyDescent="0.7">
      <c r="A157">
        <v>154</v>
      </c>
      <c r="B157">
        <v>43</v>
      </c>
      <c r="C157">
        <f t="shared" si="2"/>
        <v>17260</v>
      </c>
    </row>
    <row r="158" spans="1:3" x14ac:dyDescent="0.7">
      <c r="A158">
        <v>155</v>
      </c>
      <c r="B158">
        <v>67</v>
      </c>
      <c r="C158">
        <f t="shared" si="2"/>
        <v>17327</v>
      </c>
    </row>
    <row r="159" spans="1:3" x14ac:dyDescent="0.7">
      <c r="A159">
        <v>156</v>
      </c>
      <c r="B159">
        <v>55</v>
      </c>
      <c r="C159">
        <f t="shared" si="2"/>
        <v>17382</v>
      </c>
    </row>
    <row r="160" spans="1:3" x14ac:dyDescent="0.7">
      <c r="A160">
        <v>157</v>
      </c>
      <c r="B160">
        <v>64</v>
      </c>
      <c r="C160">
        <f t="shared" si="2"/>
        <v>17446</v>
      </c>
    </row>
    <row r="161" spans="1:3" x14ac:dyDescent="0.7">
      <c r="A161">
        <v>158</v>
      </c>
      <c r="B161">
        <v>48</v>
      </c>
      <c r="C161">
        <f t="shared" si="2"/>
        <v>17494</v>
      </c>
    </row>
    <row r="162" spans="1:3" x14ac:dyDescent="0.7">
      <c r="A162">
        <v>159</v>
      </c>
      <c r="B162">
        <v>40</v>
      </c>
      <c r="C162">
        <f t="shared" si="2"/>
        <v>17534</v>
      </c>
    </row>
    <row r="163" spans="1:3" x14ac:dyDescent="0.7">
      <c r="A163">
        <v>160</v>
      </c>
      <c r="B163">
        <v>53</v>
      </c>
      <c r="C163">
        <f t="shared" si="2"/>
        <v>17587</v>
      </c>
    </row>
    <row r="164" spans="1:3" x14ac:dyDescent="0.7">
      <c r="A164">
        <v>161</v>
      </c>
      <c r="B164">
        <v>88</v>
      </c>
      <c r="C164">
        <f t="shared" si="2"/>
        <v>17675</v>
      </c>
    </row>
    <row r="165" spans="1:3" x14ac:dyDescent="0.7">
      <c r="A165">
        <v>162</v>
      </c>
      <c r="B165">
        <v>80</v>
      </c>
      <c r="C165">
        <f t="shared" si="2"/>
        <v>17755</v>
      </c>
    </row>
    <row r="166" spans="1:3" x14ac:dyDescent="0.7">
      <c r="A166">
        <v>163</v>
      </c>
      <c r="B166">
        <v>98</v>
      </c>
      <c r="C166">
        <f t="shared" si="2"/>
        <v>17853</v>
      </c>
    </row>
    <row r="167" spans="1:3" x14ac:dyDescent="0.7">
      <c r="A167">
        <v>164</v>
      </c>
      <c r="B167">
        <v>89</v>
      </c>
      <c r="C167">
        <f t="shared" si="2"/>
        <v>17942</v>
      </c>
    </row>
    <row r="168" spans="1:3" x14ac:dyDescent="0.7">
      <c r="A168">
        <v>165</v>
      </c>
      <c r="B168">
        <v>111</v>
      </c>
      <c r="C168">
        <f t="shared" si="2"/>
        <v>18053</v>
      </c>
    </row>
    <row r="169" spans="1:3" x14ac:dyDescent="0.7">
      <c r="A169">
        <v>166</v>
      </c>
      <c r="B169">
        <v>110</v>
      </c>
      <c r="C169">
        <f t="shared" si="2"/>
        <v>18163</v>
      </c>
    </row>
    <row r="170" spans="1:3" x14ac:dyDescent="0.7">
      <c r="A170">
        <v>167</v>
      </c>
      <c r="B170">
        <v>132</v>
      </c>
      <c r="C170">
        <f t="shared" si="2"/>
        <v>18295</v>
      </c>
    </row>
    <row r="171" spans="1:3" x14ac:dyDescent="0.7">
      <c r="A171">
        <v>168</v>
      </c>
      <c r="B171">
        <v>126</v>
      </c>
      <c r="C171">
        <f t="shared" si="2"/>
        <v>18421</v>
      </c>
    </row>
    <row r="172" spans="1:3" x14ac:dyDescent="0.7">
      <c r="A172">
        <v>169</v>
      </c>
      <c r="B172">
        <v>193</v>
      </c>
      <c r="C172">
        <f t="shared" si="2"/>
        <v>18614</v>
      </c>
    </row>
    <row r="173" spans="1:3" x14ac:dyDescent="0.7">
      <c r="A173">
        <v>170</v>
      </c>
      <c r="B173">
        <v>249</v>
      </c>
      <c r="C173">
        <f t="shared" si="2"/>
        <v>18863</v>
      </c>
    </row>
    <row r="174" spans="1:3" x14ac:dyDescent="0.7">
      <c r="A174">
        <v>171</v>
      </c>
      <c r="B174">
        <v>269</v>
      </c>
      <c r="C174">
        <f t="shared" si="2"/>
        <v>19132</v>
      </c>
    </row>
    <row r="175" spans="1:3" x14ac:dyDescent="0.7">
      <c r="A175">
        <v>172</v>
      </c>
      <c r="B175">
        <v>195</v>
      </c>
      <c r="C175">
        <f t="shared" si="2"/>
        <v>19327</v>
      </c>
    </row>
    <row r="176" spans="1:3" x14ac:dyDescent="0.7">
      <c r="A176">
        <v>173</v>
      </c>
      <c r="B176">
        <v>174</v>
      </c>
      <c r="C176">
        <f t="shared" si="2"/>
        <v>19501</v>
      </c>
    </row>
    <row r="177" spans="1:3" x14ac:dyDescent="0.7">
      <c r="A177">
        <v>174</v>
      </c>
      <c r="B177">
        <v>202</v>
      </c>
      <c r="C177">
        <f t="shared" si="2"/>
        <v>19703</v>
      </c>
    </row>
    <row r="178" spans="1:3" x14ac:dyDescent="0.7">
      <c r="A178">
        <v>175</v>
      </c>
      <c r="B178">
        <v>206</v>
      </c>
      <c r="C178">
        <f t="shared" si="2"/>
        <v>19909</v>
      </c>
    </row>
    <row r="179" spans="1:3" x14ac:dyDescent="0.7">
      <c r="A179">
        <v>176</v>
      </c>
      <c r="B179">
        <v>350</v>
      </c>
      <c r="C179">
        <f t="shared" si="2"/>
        <v>20259</v>
      </c>
    </row>
    <row r="180" spans="1:3" x14ac:dyDescent="0.7">
      <c r="A180">
        <v>177</v>
      </c>
      <c r="B180">
        <v>418</v>
      </c>
      <c r="C180">
        <f t="shared" si="2"/>
        <v>20677</v>
      </c>
    </row>
    <row r="181" spans="1:3" x14ac:dyDescent="0.7">
      <c r="A181">
        <v>178</v>
      </c>
      <c r="B181">
        <v>375</v>
      </c>
      <c r="C181">
        <f t="shared" si="2"/>
        <v>21052</v>
      </c>
    </row>
    <row r="182" spans="1:3" x14ac:dyDescent="0.7">
      <c r="A182">
        <v>179</v>
      </c>
      <c r="B182">
        <v>388</v>
      </c>
      <c r="C182">
        <f t="shared" si="2"/>
        <v>21440</v>
      </c>
    </row>
    <row r="183" spans="1:3" x14ac:dyDescent="0.7">
      <c r="A183">
        <v>180</v>
      </c>
      <c r="B183">
        <v>246</v>
      </c>
      <c r="C183">
        <f t="shared" si="2"/>
        <v>21686</v>
      </c>
    </row>
    <row r="184" spans="1:3" x14ac:dyDescent="0.7">
      <c r="A184">
        <v>181</v>
      </c>
      <c r="B184">
        <v>328</v>
      </c>
      <c r="C184">
        <f t="shared" si="2"/>
        <v>22014</v>
      </c>
    </row>
    <row r="185" spans="1:3" x14ac:dyDescent="0.7">
      <c r="A185">
        <v>182</v>
      </c>
      <c r="B185">
        <v>436</v>
      </c>
      <c r="C185">
        <f t="shared" si="2"/>
        <v>22450</v>
      </c>
    </row>
    <row r="186" spans="1:3" x14ac:dyDescent="0.7">
      <c r="A186">
        <v>183</v>
      </c>
      <c r="B186">
        <v>621</v>
      </c>
      <c r="C186">
        <f t="shared" si="2"/>
        <v>23071</v>
      </c>
    </row>
    <row r="187" spans="1:3" x14ac:dyDescent="0.7">
      <c r="A187">
        <v>184</v>
      </c>
      <c r="B187">
        <v>589</v>
      </c>
      <c r="C187">
        <f t="shared" si="2"/>
        <v>23660</v>
      </c>
    </row>
    <row r="188" spans="1:3" x14ac:dyDescent="0.7">
      <c r="A188">
        <v>185</v>
      </c>
      <c r="B188">
        <v>648</v>
      </c>
      <c r="C188">
        <f t="shared" si="2"/>
        <v>24308</v>
      </c>
    </row>
    <row r="189" spans="1:3" x14ac:dyDescent="0.7">
      <c r="A189">
        <v>186</v>
      </c>
      <c r="B189">
        <v>503</v>
      </c>
      <c r="C189">
        <f t="shared" si="2"/>
        <v>24811</v>
      </c>
    </row>
    <row r="190" spans="1:3" x14ac:dyDescent="0.7">
      <c r="A190">
        <v>187</v>
      </c>
      <c r="B190">
        <v>409</v>
      </c>
      <c r="C190">
        <f t="shared" si="2"/>
        <v>25220</v>
      </c>
    </row>
    <row r="191" spans="1:3" x14ac:dyDescent="0.7">
      <c r="A191">
        <v>188</v>
      </c>
      <c r="B191">
        <v>616</v>
      </c>
      <c r="C191">
        <f t="shared" si="2"/>
        <v>25836</v>
      </c>
    </row>
    <row r="192" spans="1:3" x14ac:dyDescent="0.7">
      <c r="A192">
        <v>189</v>
      </c>
      <c r="B192">
        <v>786</v>
      </c>
      <c r="C192">
        <f t="shared" si="2"/>
        <v>26622</v>
      </c>
    </row>
    <row r="193" spans="1:3" x14ac:dyDescent="0.7">
      <c r="A193">
        <v>190</v>
      </c>
      <c r="B193">
        <v>966</v>
      </c>
      <c r="C193">
        <f t="shared" si="2"/>
        <v>27588</v>
      </c>
    </row>
    <row r="194" spans="1:3" x14ac:dyDescent="0.7">
      <c r="A194">
        <v>191</v>
      </c>
      <c r="B194">
        <v>769</v>
      </c>
      <c r="C194">
        <f t="shared" si="2"/>
        <v>28357</v>
      </c>
    </row>
    <row r="195" spans="1:3" x14ac:dyDescent="0.7">
      <c r="A195">
        <v>192</v>
      </c>
      <c r="B195">
        <v>779</v>
      </c>
      <c r="C195">
        <f t="shared" si="2"/>
        <v>29136</v>
      </c>
    </row>
    <row r="196" spans="1:3" x14ac:dyDescent="0.7">
      <c r="A196">
        <v>193</v>
      </c>
      <c r="B196">
        <v>855</v>
      </c>
      <c r="C196">
        <f t="shared" si="2"/>
        <v>29991</v>
      </c>
    </row>
    <row r="197" spans="1:3" x14ac:dyDescent="0.7">
      <c r="A197">
        <v>194</v>
      </c>
      <c r="B197">
        <v>573</v>
      </c>
      <c r="C197">
        <f t="shared" si="2"/>
        <v>30564</v>
      </c>
    </row>
    <row r="198" spans="1:3" x14ac:dyDescent="0.7">
      <c r="A198">
        <v>195</v>
      </c>
      <c r="B198">
        <v>961</v>
      </c>
      <c r="C198">
        <f t="shared" ref="C198:C261" si="3">C197+B198</f>
        <v>31525</v>
      </c>
    </row>
    <row r="199" spans="1:3" x14ac:dyDescent="0.7">
      <c r="A199">
        <v>196</v>
      </c>
      <c r="B199">
        <v>1254</v>
      </c>
      <c r="C199">
        <f t="shared" si="3"/>
        <v>32779</v>
      </c>
    </row>
    <row r="200" spans="1:3" x14ac:dyDescent="0.7">
      <c r="A200">
        <v>197</v>
      </c>
      <c r="B200">
        <v>1307</v>
      </c>
      <c r="C200">
        <f t="shared" si="3"/>
        <v>34086</v>
      </c>
    </row>
    <row r="201" spans="1:3" x14ac:dyDescent="0.7">
      <c r="A201">
        <v>198</v>
      </c>
      <c r="B201">
        <v>1588</v>
      </c>
      <c r="C201">
        <f t="shared" si="3"/>
        <v>35674</v>
      </c>
    </row>
    <row r="202" spans="1:3" x14ac:dyDescent="0.7">
      <c r="A202">
        <v>199</v>
      </c>
      <c r="B202">
        <v>1539</v>
      </c>
      <c r="C202">
        <f t="shared" si="3"/>
        <v>37213</v>
      </c>
    </row>
    <row r="203" spans="1:3" x14ac:dyDescent="0.7">
      <c r="A203">
        <v>200</v>
      </c>
      <c r="B203">
        <v>1311</v>
      </c>
      <c r="C203">
        <f t="shared" si="3"/>
        <v>38524</v>
      </c>
    </row>
    <row r="204" spans="1:3" x14ac:dyDescent="0.7">
      <c r="A204">
        <v>201</v>
      </c>
      <c r="B204">
        <v>953</v>
      </c>
      <c r="C204">
        <f t="shared" si="3"/>
        <v>39477</v>
      </c>
    </row>
    <row r="205" spans="1:3" x14ac:dyDescent="0.7">
      <c r="A205">
        <v>202</v>
      </c>
      <c r="B205">
        <v>1244</v>
      </c>
      <c r="C205">
        <f t="shared" si="3"/>
        <v>40721</v>
      </c>
    </row>
    <row r="206" spans="1:3" x14ac:dyDescent="0.7">
      <c r="A206">
        <v>203</v>
      </c>
      <c r="B206">
        <v>1344</v>
      </c>
      <c r="C206">
        <f t="shared" si="3"/>
        <v>42065</v>
      </c>
    </row>
    <row r="207" spans="1:3" x14ac:dyDescent="0.7">
      <c r="A207">
        <v>204</v>
      </c>
      <c r="B207">
        <v>1470</v>
      </c>
      <c r="C207">
        <f t="shared" si="3"/>
        <v>43535</v>
      </c>
    </row>
    <row r="208" spans="1:3" x14ac:dyDescent="0.7">
      <c r="A208">
        <v>205</v>
      </c>
      <c r="B208">
        <v>1606</v>
      </c>
      <c r="C208">
        <f t="shared" si="3"/>
        <v>45141</v>
      </c>
    </row>
    <row r="209" spans="1:3" x14ac:dyDescent="0.7">
      <c r="A209">
        <v>206</v>
      </c>
      <c r="B209">
        <v>1532</v>
      </c>
      <c r="C209">
        <f t="shared" si="3"/>
        <v>46673</v>
      </c>
    </row>
    <row r="210" spans="1:3" x14ac:dyDescent="0.7">
      <c r="A210">
        <v>207</v>
      </c>
      <c r="B210">
        <v>1468</v>
      </c>
      <c r="C210">
        <f t="shared" si="3"/>
        <v>48141</v>
      </c>
    </row>
    <row r="211" spans="1:3" x14ac:dyDescent="0.7">
      <c r="A211">
        <v>208</v>
      </c>
      <c r="B211">
        <v>822</v>
      </c>
      <c r="C211">
        <f t="shared" si="3"/>
        <v>48963</v>
      </c>
    </row>
    <row r="212" spans="1:3" x14ac:dyDescent="0.7">
      <c r="A212">
        <v>209</v>
      </c>
      <c r="B212">
        <v>691</v>
      </c>
      <c r="C212">
        <f t="shared" si="3"/>
        <v>49654</v>
      </c>
    </row>
    <row r="213" spans="1:3" x14ac:dyDescent="0.7">
      <c r="A213">
        <v>210</v>
      </c>
      <c r="B213">
        <v>971</v>
      </c>
      <c r="C213">
        <f t="shared" si="3"/>
        <v>50625</v>
      </c>
    </row>
    <row r="214" spans="1:3" x14ac:dyDescent="0.7">
      <c r="A214">
        <v>211</v>
      </c>
      <c r="B214">
        <v>1172</v>
      </c>
      <c r="C214">
        <f t="shared" si="3"/>
        <v>51797</v>
      </c>
    </row>
    <row r="215" spans="1:3" x14ac:dyDescent="0.7">
      <c r="A215">
        <v>212</v>
      </c>
      <c r="B215">
        <v>1350</v>
      </c>
      <c r="C215">
        <f t="shared" si="3"/>
        <v>53147</v>
      </c>
    </row>
    <row r="216" spans="1:3" x14ac:dyDescent="0.7">
      <c r="A216">
        <v>213</v>
      </c>
      <c r="B216">
        <v>1238</v>
      </c>
      <c r="C216">
        <f t="shared" si="3"/>
        <v>54385</v>
      </c>
    </row>
    <row r="217" spans="1:3" x14ac:dyDescent="0.7">
      <c r="A217">
        <v>214</v>
      </c>
      <c r="B217">
        <v>1000</v>
      </c>
      <c r="C217">
        <f t="shared" si="3"/>
        <v>55385</v>
      </c>
    </row>
    <row r="218" spans="1:3" x14ac:dyDescent="0.7">
      <c r="A218">
        <v>215</v>
      </c>
      <c r="B218">
        <v>641</v>
      </c>
      <c r="C218">
        <f t="shared" si="3"/>
        <v>56026</v>
      </c>
    </row>
    <row r="219" spans="1:3" x14ac:dyDescent="0.7">
      <c r="A219">
        <v>216</v>
      </c>
      <c r="B219">
        <v>896</v>
      </c>
      <c r="C219">
        <f t="shared" si="3"/>
        <v>56922</v>
      </c>
    </row>
    <row r="220" spans="1:3" x14ac:dyDescent="0.7">
      <c r="A220">
        <v>217</v>
      </c>
      <c r="B220">
        <v>1079</v>
      </c>
      <c r="C220">
        <f t="shared" si="3"/>
        <v>58001</v>
      </c>
    </row>
    <row r="221" spans="1:3" x14ac:dyDescent="0.7">
      <c r="A221">
        <v>218</v>
      </c>
      <c r="B221">
        <v>1177</v>
      </c>
      <c r="C221">
        <f t="shared" si="3"/>
        <v>59178</v>
      </c>
    </row>
    <row r="222" spans="1:3" x14ac:dyDescent="0.7">
      <c r="A222">
        <v>219</v>
      </c>
      <c r="B222">
        <v>1040</v>
      </c>
      <c r="C222">
        <f t="shared" si="3"/>
        <v>60218</v>
      </c>
    </row>
    <row r="223" spans="1:3" x14ac:dyDescent="0.7">
      <c r="A223">
        <v>220</v>
      </c>
      <c r="B223">
        <v>980</v>
      </c>
      <c r="C223">
        <f t="shared" si="3"/>
        <v>61198</v>
      </c>
    </row>
    <row r="224" spans="1:3" x14ac:dyDescent="0.7">
      <c r="A224">
        <v>221</v>
      </c>
      <c r="B224">
        <v>742</v>
      </c>
      <c r="C224">
        <f t="shared" si="3"/>
        <v>61940</v>
      </c>
    </row>
    <row r="225" spans="1:3" x14ac:dyDescent="0.7">
      <c r="A225">
        <v>222</v>
      </c>
      <c r="B225">
        <v>492</v>
      </c>
      <c r="C225">
        <f t="shared" si="3"/>
        <v>62432</v>
      </c>
    </row>
    <row r="226" spans="1:3" x14ac:dyDescent="0.7">
      <c r="A226">
        <v>223</v>
      </c>
      <c r="B226">
        <v>703</v>
      </c>
      <c r="C226">
        <f t="shared" si="3"/>
        <v>63135</v>
      </c>
    </row>
    <row r="227" spans="1:3" x14ac:dyDescent="0.7">
      <c r="A227">
        <v>224</v>
      </c>
      <c r="B227">
        <v>891</v>
      </c>
      <c r="C227">
        <f t="shared" si="3"/>
        <v>64026</v>
      </c>
    </row>
    <row r="228" spans="1:3" x14ac:dyDescent="0.7">
      <c r="A228">
        <v>225</v>
      </c>
      <c r="B228">
        <v>859</v>
      </c>
      <c r="C228">
        <f t="shared" si="3"/>
        <v>64885</v>
      </c>
    </row>
    <row r="229" spans="1:3" x14ac:dyDescent="0.7">
      <c r="A229">
        <v>226</v>
      </c>
      <c r="B229">
        <v>871</v>
      </c>
      <c r="C229">
        <f t="shared" si="3"/>
        <v>65756</v>
      </c>
    </row>
    <row r="230" spans="1:3" x14ac:dyDescent="0.7">
      <c r="A230">
        <v>227</v>
      </c>
      <c r="B230">
        <v>844</v>
      </c>
      <c r="C230">
        <f t="shared" si="3"/>
        <v>66600</v>
      </c>
    </row>
    <row r="231" spans="1:3" x14ac:dyDescent="0.7">
      <c r="A231">
        <v>228</v>
      </c>
      <c r="B231">
        <v>597</v>
      </c>
      <c r="C231">
        <f t="shared" si="3"/>
        <v>67197</v>
      </c>
    </row>
    <row r="232" spans="1:3" x14ac:dyDescent="0.7">
      <c r="A232">
        <v>229</v>
      </c>
      <c r="B232">
        <v>427</v>
      </c>
      <c r="C232">
        <f t="shared" si="3"/>
        <v>67624</v>
      </c>
    </row>
    <row r="233" spans="1:3" x14ac:dyDescent="0.7">
      <c r="A233">
        <v>230</v>
      </c>
      <c r="B233">
        <v>635</v>
      </c>
      <c r="C233">
        <f t="shared" si="3"/>
        <v>68259</v>
      </c>
    </row>
    <row r="234" spans="1:3" x14ac:dyDescent="0.7">
      <c r="A234">
        <v>231</v>
      </c>
      <c r="B234">
        <v>571</v>
      </c>
      <c r="C234">
        <f t="shared" si="3"/>
        <v>68830</v>
      </c>
    </row>
    <row r="235" spans="1:3" x14ac:dyDescent="0.7">
      <c r="A235">
        <v>232</v>
      </c>
      <c r="B235">
        <v>647</v>
      </c>
      <c r="C235">
        <f t="shared" si="3"/>
        <v>69477</v>
      </c>
    </row>
    <row r="236" spans="1:3" x14ac:dyDescent="0.7">
      <c r="A236">
        <v>233</v>
      </c>
      <c r="B236">
        <v>586</v>
      </c>
      <c r="C236">
        <f t="shared" si="3"/>
        <v>70063</v>
      </c>
    </row>
    <row r="237" spans="1:3" x14ac:dyDescent="0.7">
      <c r="A237">
        <v>234</v>
      </c>
      <c r="B237">
        <v>600</v>
      </c>
      <c r="C237">
        <f t="shared" si="3"/>
        <v>70663</v>
      </c>
    </row>
    <row r="238" spans="1:3" x14ac:dyDescent="0.7">
      <c r="A238">
        <v>235</v>
      </c>
      <c r="B238">
        <v>446</v>
      </c>
      <c r="C238">
        <f t="shared" si="3"/>
        <v>71109</v>
      </c>
    </row>
    <row r="239" spans="1:3" x14ac:dyDescent="0.7">
      <c r="A239">
        <v>236</v>
      </c>
      <c r="B239">
        <v>280</v>
      </c>
      <c r="C239">
        <f t="shared" si="3"/>
        <v>71389</v>
      </c>
    </row>
    <row r="240" spans="1:3" x14ac:dyDescent="0.7">
      <c r="A240">
        <v>237</v>
      </c>
      <c r="B240">
        <v>511</v>
      </c>
      <c r="C240">
        <f t="shared" si="3"/>
        <v>71900</v>
      </c>
    </row>
    <row r="241" spans="1:3" x14ac:dyDescent="0.7">
      <c r="A241">
        <v>238</v>
      </c>
      <c r="B241">
        <v>509</v>
      </c>
      <c r="C241">
        <f t="shared" si="3"/>
        <v>72409</v>
      </c>
    </row>
    <row r="242" spans="1:3" x14ac:dyDescent="0.7">
      <c r="A242">
        <v>239</v>
      </c>
      <c r="B242">
        <v>706</v>
      </c>
      <c r="C242">
        <f t="shared" si="3"/>
        <v>73115</v>
      </c>
    </row>
    <row r="243" spans="1:3" x14ac:dyDescent="0.7">
      <c r="A243">
        <v>240</v>
      </c>
      <c r="B243">
        <v>633</v>
      </c>
      <c r="C243">
        <f t="shared" si="3"/>
        <v>73748</v>
      </c>
    </row>
    <row r="244" spans="1:3" x14ac:dyDescent="0.7">
      <c r="A244">
        <v>241</v>
      </c>
      <c r="B244">
        <v>634</v>
      </c>
      <c r="C244">
        <f t="shared" si="3"/>
        <v>74382</v>
      </c>
    </row>
    <row r="245" spans="1:3" x14ac:dyDescent="0.7">
      <c r="A245">
        <v>242</v>
      </c>
      <c r="B245">
        <v>444</v>
      </c>
      <c r="C245">
        <f t="shared" si="3"/>
        <v>74826</v>
      </c>
    </row>
    <row r="246" spans="1:3" x14ac:dyDescent="0.7">
      <c r="A246">
        <v>243</v>
      </c>
      <c r="B246">
        <v>262</v>
      </c>
      <c r="C246">
        <f t="shared" si="3"/>
        <v>75088</v>
      </c>
    </row>
    <row r="247" spans="1:3" x14ac:dyDescent="0.7">
      <c r="A247">
        <v>244</v>
      </c>
      <c r="B247">
        <v>520</v>
      </c>
      <c r="C247">
        <f t="shared" si="3"/>
        <v>75608</v>
      </c>
    </row>
    <row r="248" spans="1:3" x14ac:dyDescent="0.7">
      <c r="A248">
        <v>245</v>
      </c>
      <c r="B248">
        <v>542</v>
      </c>
      <c r="C248">
        <f t="shared" si="3"/>
        <v>76150</v>
      </c>
    </row>
    <row r="249" spans="1:3" x14ac:dyDescent="0.7">
      <c r="A249">
        <v>246</v>
      </c>
      <c r="B249">
        <v>485</v>
      </c>
      <c r="C249">
        <f t="shared" si="3"/>
        <v>76635</v>
      </c>
    </row>
    <row r="250" spans="1:3" x14ac:dyDescent="0.7">
      <c r="A250">
        <v>247</v>
      </c>
      <c r="B250">
        <v>561</v>
      </c>
      <c r="C250">
        <f t="shared" si="3"/>
        <v>77196</v>
      </c>
    </row>
    <row r="251" spans="1:3" x14ac:dyDescent="0.7">
      <c r="A251">
        <v>248</v>
      </c>
      <c r="B251">
        <v>597</v>
      </c>
      <c r="C251">
        <f t="shared" si="3"/>
        <v>77793</v>
      </c>
    </row>
    <row r="252" spans="1:3" x14ac:dyDescent="0.7">
      <c r="A252">
        <v>249</v>
      </c>
      <c r="B252">
        <v>471</v>
      </c>
      <c r="C252">
        <f t="shared" si="3"/>
        <v>78264</v>
      </c>
    </row>
    <row r="253" spans="1:3" x14ac:dyDescent="0.7">
      <c r="A253">
        <v>250</v>
      </c>
      <c r="B253">
        <v>307</v>
      </c>
      <c r="C253">
        <f t="shared" si="3"/>
        <v>78571</v>
      </c>
    </row>
    <row r="254" spans="1:3" x14ac:dyDescent="0.7">
      <c r="A254">
        <v>251</v>
      </c>
      <c r="B254">
        <v>315</v>
      </c>
      <c r="C254">
        <f t="shared" si="3"/>
        <v>78886</v>
      </c>
    </row>
    <row r="255" spans="1:3" x14ac:dyDescent="0.7">
      <c r="A255">
        <v>252</v>
      </c>
      <c r="B255">
        <v>227</v>
      </c>
      <c r="C255">
        <f t="shared" si="3"/>
        <v>79113</v>
      </c>
    </row>
    <row r="256" spans="1:3" x14ac:dyDescent="0.7">
      <c r="A256">
        <v>253</v>
      </c>
      <c r="B256">
        <v>473</v>
      </c>
      <c r="C256">
        <f t="shared" si="3"/>
        <v>79586</v>
      </c>
    </row>
    <row r="257" spans="1:3" x14ac:dyDescent="0.7">
      <c r="A257">
        <v>254</v>
      </c>
      <c r="B257">
        <v>568</v>
      </c>
      <c r="C257">
        <f t="shared" si="3"/>
        <v>80154</v>
      </c>
    </row>
    <row r="258" spans="1:3" x14ac:dyDescent="0.7">
      <c r="A258">
        <v>255</v>
      </c>
      <c r="B258">
        <v>635</v>
      </c>
      <c r="C258">
        <f t="shared" si="3"/>
        <v>80789</v>
      </c>
    </row>
    <row r="259" spans="1:3" x14ac:dyDescent="0.7">
      <c r="A259">
        <v>256</v>
      </c>
      <c r="B259">
        <v>477</v>
      </c>
      <c r="C259">
        <f t="shared" si="3"/>
        <v>81266</v>
      </c>
    </row>
    <row r="260" spans="1:3" x14ac:dyDescent="0.7">
      <c r="A260">
        <v>257</v>
      </c>
      <c r="B260">
        <v>296</v>
      </c>
      <c r="C260">
        <f t="shared" si="3"/>
        <v>81562</v>
      </c>
    </row>
    <row r="261" spans="1:3" x14ac:dyDescent="0.7">
      <c r="A261">
        <v>258</v>
      </c>
      <c r="B261">
        <v>524</v>
      </c>
      <c r="C261">
        <f t="shared" si="3"/>
        <v>82086</v>
      </c>
    </row>
    <row r="262" spans="1:3" x14ac:dyDescent="0.7">
      <c r="A262">
        <v>259</v>
      </c>
      <c r="B262">
        <v>569</v>
      </c>
      <c r="C262">
        <f t="shared" ref="C262:C325" si="4">C261+B262</f>
        <v>82655</v>
      </c>
    </row>
    <row r="263" spans="1:3" x14ac:dyDescent="0.7">
      <c r="A263">
        <v>260</v>
      </c>
      <c r="B263">
        <v>618</v>
      </c>
      <c r="C263">
        <f t="shared" si="4"/>
        <v>83273</v>
      </c>
    </row>
    <row r="264" spans="1:3" x14ac:dyDescent="0.7">
      <c r="A264">
        <v>261</v>
      </c>
      <c r="B264">
        <v>538</v>
      </c>
      <c r="C264">
        <f t="shared" si="4"/>
        <v>83811</v>
      </c>
    </row>
    <row r="265" spans="1:3" x14ac:dyDescent="0.7">
      <c r="A265">
        <v>262</v>
      </c>
      <c r="B265">
        <v>557</v>
      </c>
      <c r="C265">
        <f t="shared" si="4"/>
        <v>84368</v>
      </c>
    </row>
    <row r="266" spans="1:3" x14ac:dyDescent="0.7">
      <c r="A266">
        <v>263</v>
      </c>
      <c r="B266">
        <v>398</v>
      </c>
      <c r="C266">
        <f t="shared" si="4"/>
        <v>84766</v>
      </c>
    </row>
    <row r="267" spans="1:3" x14ac:dyDescent="0.7">
      <c r="A267">
        <v>264</v>
      </c>
      <c r="B267">
        <v>268</v>
      </c>
      <c r="C267">
        <f t="shared" si="4"/>
        <v>85034</v>
      </c>
    </row>
    <row r="268" spans="1:3" x14ac:dyDescent="0.7">
      <c r="A268">
        <v>265</v>
      </c>
      <c r="B268">
        <v>490</v>
      </c>
      <c r="C268">
        <f t="shared" si="4"/>
        <v>85524</v>
      </c>
    </row>
    <row r="269" spans="1:3" x14ac:dyDescent="0.7">
      <c r="A269">
        <v>266</v>
      </c>
      <c r="B269">
        <v>505</v>
      </c>
      <c r="C269">
        <f t="shared" si="4"/>
        <v>86029</v>
      </c>
    </row>
    <row r="270" spans="1:3" x14ac:dyDescent="0.7">
      <c r="A270">
        <v>267</v>
      </c>
      <c r="B270">
        <v>618</v>
      </c>
      <c r="C270">
        <f t="shared" si="4"/>
        <v>86647</v>
      </c>
    </row>
    <row r="271" spans="1:3" x14ac:dyDescent="0.7">
      <c r="A271">
        <v>268</v>
      </c>
      <c r="B271">
        <v>594</v>
      </c>
      <c r="C271">
        <f t="shared" si="4"/>
        <v>87241</v>
      </c>
    </row>
    <row r="272" spans="1:3" x14ac:dyDescent="0.7">
      <c r="A272">
        <v>269</v>
      </c>
      <c r="B272">
        <v>663</v>
      </c>
      <c r="C272">
        <f t="shared" si="4"/>
        <v>87904</v>
      </c>
    </row>
    <row r="273" spans="1:3" x14ac:dyDescent="0.7">
      <c r="A273">
        <v>270</v>
      </c>
      <c r="B273">
        <v>436</v>
      </c>
      <c r="C273">
        <f t="shared" si="4"/>
        <v>88340</v>
      </c>
    </row>
    <row r="274" spans="1:3" x14ac:dyDescent="0.7">
      <c r="A274">
        <v>271</v>
      </c>
      <c r="B274">
        <v>275</v>
      </c>
      <c r="C274">
        <f t="shared" si="4"/>
        <v>88615</v>
      </c>
    </row>
    <row r="275" spans="1:3" x14ac:dyDescent="0.7">
      <c r="A275">
        <v>272</v>
      </c>
      <c r="B275">
        <v>491</v>
      </c>
      <c r="C275">
        <f t="shared" si="4"/>
        <v>89106</v>
      </c>
    </row>
    <row r="276" spans="1:3" x14ac:dyDescent="0.7">
      <c r="A276">
        <v>273</v>
      </c>
      <c r="B276">
        <v>551</v>
      </c>
      <c r="C276">
        <f t="shared" si="4"/>
        <v>89657</v>
      </c>
    </row>
    <row r="277" spans="1:3" x14ac:dyDescent="0.7">
      <c r="A277">
        <v>274</v>
      </c>
      <c r="B277">
        <v>704</v>
      </c>
      <c r="C277">
        <f t="shared" si="4"/>
        <v>90361</v>
      </c>
    </row>
    <row r="278" spans="1:3" x14ac:dyDescent="0.7">
      <c r="A278">
        <v>275</v>
      </c>
      <c r="B278">
        <v>631</v>
      </c>
      <c r="C278">
        <f t="shared" si="4"/>
        <v>90992</v>
      </c>
    </row>
    <row r="279" spans="1:3" x14ac:dyDescent="0.7">
      <c r="A279">
        <v>276</v>
      </c>
      <c r="B279">
        <v>609</v>
      </c>
      <c r="C279">
        <f t="shared" si="4"/>
        <v>91601</v>
      </c>
    </row>
    <row r="280" spans="1:3" x14ac:dyDescent="0.7">
      <c r="A280">
        <v>277</v>
      </c>
      <c r="B280">
        <v>422</v>
      </c>
      <c r="C280">
        <f t="shared" si="4"/>
        <v>92023</v>
      </c>
    </row>
    <row r="281" spans="1:3" x14ac:dyDescent="0.7">
      <c r="A281">
        <v>278</v>
      </c>
      <c r="B281">
        <v>305</v>
      </c>
      <c r="C281">
        <f t="shared" si="4"/>
        <v>92328</v>
      </c>
    </row>
    <row r="282" spans="1:3" x14ac:dyDescent="0.7">
      <c r="A282">
        <v>279</v>
      </c>
      <c r="B282">
        <v>474</v>
      </c>
      <c r="C282">
        <f t="shared" si="4"/>
        <v>92802</v>
      </c>
    </row>
    <row r="283" spans="1:3" x14ac:dyDescent="0.7">
      <c r="A283">
        <v>280</v>
      </c>
      <c r="B283">
        <v>620</v>
      </c>
      <c r="C283">
        <f t="shared" si="4"/>
        <v>93422</v>
      </c>
    </row>
    <row r="284" spans="1:3" x14ac:dyDescent="0.7">
      <c r="A284">
        <v>281</v>
      </c>
      <c r="B284">
        <v>602</v>
      </c>
      <c r="C284">
        <f t="shared" si="4"/>
        <v>94024</v>
      </c>
    </row>
    <row r="285" spans="1:3" x14ac:dyDescent="0.7">
      <c r="A285">
        <v>282</v>
      </c>
      <c r="B285">
        <v>750</v>
      </c>
      <c r="C285">
        <f t="shared" si="4"/>
        <v>94774</v>
      </c>
    </row>
    <row r="286" spans="1:3" x14ac:dyDescent="0.7">
      <c r="A286">
        <v>283</v>
      </c>
      <c r="B286">
        <v>708</v>
      </c>
      <c r="C286">
        <f t="shared" si="4"/>
        <v>95482</v>
      </c>
    </row>
    <row r="287" spans="1:3" x14ac:dyDescent="0.7">
      <c r="A287">
        <v>284</v>
      </c>
      <c r="B287">
        <v>488</v>
      </c>
      <c r="C287">
        <f t="shared" si="4"/>
        <v>95970</v>
      </c>
    </row>
    <row r="288" spans="1:3" x14ac:dyDescent="0.7">
      <c r="A288">
        <v>285</v>
      </c>
      <c r="B288">
        <v>405</v>
      </c>
      <c r="C288">
        <f t="shared" si="4"/>
        <v>96375</v>
      </c>
    </row>
    <row r="289" spans="1:3" x14ac:dyDescent="0.7">
      <c r="A289">
        <v>286</v>
      </c>
      <c r="B289">
        <v>643</v>
      </c>
      <c r="C289">
        <f t="shared" si="4"/>
        <v>97018</v>
      </c>
    </row>
    <row r="290" spans="1:3" x14ac:dyDescent="0.7">
      <c r="A290">
        <v>287</v>
      </c>
      <c r="B290">
        <v>725</v>
      </c>
      <c r="C290">
        <f t="shared" si="4"/>
        <v>97743</v>
      </c>
    </row>
    <row r="291" spans="1:3" x14ac:dyDescent="0.7">
      <c r="A291">
        <v>288</v>
      </c>
      <c r="B291">
        <v>802</v>
      </c>
      <c r="C291">
        <f t="shared" si="4"/>
        <v>98545</v>
      </c>
    </row>
    <row r="292" spans="1:3" x14ac:dyDescent="0.7">
      <c r="A292">
        <v>289</v>
      </c>
      <c r="B292">
        <v>772</v>
      </c>
      <c r="C292">
        <f t="shared" si="4"/>
        <v>99317</v>
      </c>
    </row>
    <row r="293" spans="1:3" x14ac:dyDescent="0.7">
      <c r="A293">
        <v>290</v>
      </c>
      <c r="B293">
        <v>866</v>
      </c>
      <c r="C293">
        <f t="shared" si="4"/>
        <v>100183</v>
      </c>
    </row>
    <row r="294" spans="1:3" x14ac:dyDescent="0.7">
      <c r="A294">
        <v>291</v>
      </c>
      <c r="B294">
        <v>604</v>
      </c>
      <c r="C294">
        <f t="shared" si="4"/>
        <v>100787</v>
      </c>
    </row>
    <row r="295" spans="1:3" x14ac:dyDescent="0.7">
      <c r="A295">
        <v>292</v>
      </c>
      <c r="B295">
        <v>480</v>
      </c>
      <c r="C295">
        <f t="shared" si="4"/>
        <v>101267</v>
      </c>
    </row>
    <row r="296" spans="1:3" x14ac:dyDescent="0.7">
      <c r="A296">
        <v>293</v>
      </c>
      <c r="B296">
        <v>861</v>
      </c>
      <c r="C296">
        <f t="shared" si="4"/>
        <v>102128</v>
      </c>
    </row>
    <row r="297" spans="1:3" x14ac:dyDescent="0.7">
      <c r="A297">
        <v>294</v>
      </c>
      <c r="B297">
        <v>607</v>
      </c>
      <c r="C297">
        <f t="shared" si="4"/>
        <v>102735</v>
      </c>
    </row>
    <row r="298" spans="1:3" x14ac:dyDescent="0.7">
      <c r="A298">
        <v>295</v>
      </c>
      <c r="B298">
        <v>1045</v>
      </c>
      <c r="C298">
        <f t="shared" si="4"/>
        <v>103780</v>
      </c>
    </row>
    <row r="299" spans="1:3" x14ac:dyDescent="0.7">
      <c r="A299">
        <v>296</v>
      </c>
      <c r="B299">
        <v>1137</v>
      </c>
      <c r="C299">
        <f t="shared" si="4"/>
        <v>104917</v>
      </c>
    </row>
    <row r="300" spans="1:3" x14ac:dyDescent="0.7">
      <c r="A300">
        <v>297</v>
      </c>
      <c r="B300">
        <v>1292</v>
      </c>
      <c r="C300">
        <f t="shared" si="4"/>
        <v>106209</v>
      </c>
    </row>
    <row r="301" spans="1:3" x14ac:dyDescent="0.7">
      <c r="A301">
        <v>298</v>
      </c>
      <c r="B301">
        <v>945</v>
      </c>
      <c r="C301">
        <f t="shared" si="4"/>
        <v>107154</v>
      </c>
    </row>
    <row r="302" spans="1:3" x14ac:dyDescent="0.7">
      <c r="A302">
        <v>299</v>
      </c>
      <c r="B302">
        <v>770</v>
      </c>
      <c r="C302">
        <f t="shared" si="4"/>
        <v>107924</v>
      </c>
    </row>
    <row r="303" spans="1:3" x14ac:dyDescent="0.7">
      <c r="A303">
        <v>300</v>
      </c>
      <c r="B303">
        <v>1279</v>
      </c>
      <c r="C303">
        <f t="shared" si="4"/>
        <v>109203</v>
      </c>
    </row>
    <row r="304" spans="1:3" x14ac:dyDescent="0.7">
      <c r="A304">
        <v>301</v>
      </c>
      <c r="B304">
        <v>1535</v>
      </c>
      <c r="C304">
        <f t="shared" si="4"/>
        <v>110738</v>
      </c>
    </row>
    <row r="305" spans="1:3" x14ac:dyDescent="0.7">
      <c r="A305">
        <v>302</v>
      </c>
      <c r="B305">
        <v>1633</v>
      </c>
      <c r="C305">
        <f t="shared" si="4"/>
        <v>112371</v>
      </c>
    </row>
    <row r="306" spans="1:3" x14ac:dyDescent="0.7">
      <c r="A306">
        <v>303</v>
      </c>
      <c r="B306">
        <v>1693</v>
      </c>
      <c r="C306">
        <f t="shared" si="4"/>
        <v>114064</v>
      </c>
    </row>
    <row r="307" spans="1:3" x14ac:dyDescent="0.7">
      <c r="A307">
        <v>304</v>
      </c>
      <c r="B307">
        <v>1725</v>
      </c>
      <c r="C307">
        <f t="shared" si="4"/>
        <v>115789</v>
      </c>
    </row>
    <row r="308" spans="1:3" x14ac:dyDescent="0.7">
      <c r="A308">
        <v>305</v>
      </c>
      <c r="B308">
        <v>1426</v>
      </c>
      <c r="C308">
        <f t="shared" si="4"/>
        <v>117215</v>
      </c>
    </row>
    <row r="309" spans="1:3" x14ac:dyDescent="0.7">
      <c r="A309">
        <v>306</v>
      </c>
      <c r="B309">
        <v>947</v>
      </c>
      <c r="C309">
        <f t="shared" si="4"/>
        <v>118162</v>
      </c>
    </row>
    <row r="310" spans="1:3" x14ac:dyDescent="0.7">
      <c r="A310">
        <v>307</v>
      </c>
      <c r="B310">
        <v>1694</v>
      </c>
      <c r="C310">
        <f t="shared" si="4"/>
        <v>119856</v>
      </c>
    </row>
    <row r="311" spans="1:3" x14ac:dyDescent="0.7">
      <c r="A311">
        <v>308</v>
      </c>
      <c r="B311">
        <v>2160</v>
      </c>
      <c r="C311">
        <f t="shared" si="4"/>
        <v>122016</v>
      </c>
    </row>
    <row r="312" spans="1:3" x14ac:dyDescent="0.7">
      <c r="A312">
        <v>309</v>
      </c>
      <c r="B312">
        <v>2371</v>
      </c>
      <c r="C312">
        <f t="shared" si="4"/>
        <v>124387</v>
      </c>
    </row>
    <row r="313" spans="1:3" x14ac:dyDescent="0.7">
      <c r="A313">
        <v>310</v>
      </c>
      <c r="B313">
        <v>2418</v>
      </c>
      <c r="C313">
        <f t="shared" si="4"/>
        <v>126805</v>
      </c>
    </row>
    <row r="314" spans="1:3" x14ac:dyDescent="0.7">
      <c r="A314">
        <v>311</v>
      </c>
      <c r="B314">
        <v>2586</v>
      </c>
      <c r="C314">
        <f t="shared" si="4"/>
        <v>129391</v>
      </c>
    </row>
    <row r="315" spans="1:3" x14ac:dyDescent="0.7">
      <c r="A315">
        <v>312</v>
      </c>
      <c r="B315">
        <v>2143</v>
      </c>
      <c r="C315">
        <f t="shared" si="4"/>
        <v>131534</v>
      </c>
    </row>
    <row r="316" spans="1:3" x14ac:dyDescent="0.7">
      <c r="A316">
        <v>313</v>
      </c>
      <c r="B316">
        <v>1512</v>
      </c>
      <c r="C316">
        <f t="shared" si="4"/>
        <v>133046</v>
      </c>
    </row>
    <row r="317" spans="1:3" x14ac:dyDescent="0.7">
      <c r="A317">
        <v>314</v>
      </c>
      <c r="B317">
        <v>1212</v>
      </c>
      <c r="C317">
        <f t="shared" si="4"/>
        <v>134258</v>
      </c>
    </row>
    <row r="318" spans="1:3" x14ac:dyDescent="0.7">
      <c r="A318">
        <v>315</v>
      </c>
      <c r="B318">
        <v>1922</v>
      </c>
      <c r="C318">
        <f t="shared" si="4"/>
        <v>136180</v>
      </c>
    </row>
    <row r="319" spans="1:3" x14ac:dyDescent="0.7">
      <c r="A319">
        <v>316</v>
      </c>
      <c r="B319">
        <v>2499</v>
      </c>
      <c r="C319">
        <f t="shared" si="4"/>
        <v>138679</v>
      </c>
    </row>
    <row r="320" spans="1:3" x14ac:dyDescent="0.7">
      <c r="A320">
        <v>317</v>
      </c>
      <c r="B320">
        <v>2507</v>
      </c>
      <c r="C320">
        <f t="shared" si="4"/>
        <v>141186</v>
      </c>
    </row>
    <row r="321" spans="1:3" x14ac:dyDescent="0.7">
      <c r="A321">
        <v>318</v>
      </c>
      <c r="B321">
        <v>2674</v>
      </c>
      <c r="C321">
        <f t="shared" si="4"/>
        <v>143860</v>
      </c>
    </row>
    <row r="322" spans="1:3" x14ac:dyDescent="0.7">
      <c r="A322">
        <v>319</v>
      </c>
      <c r="B322">
        <v>2051</v>
      </c>
      <c r="C322">
        <f t="shared" si="4"/>
        <v>145911</v>
      </c>
    </row>
    <row r="323" spans="1:3" x14ac:dyDescent="0.7">
      <c r="A323">
        <v>320</v>
      </c>
      <c r="B323">
        <v>1425</v>
      </c>
      <c r="C323">
        <f t="shared" si="4"/>
        <v>147336</v>
      </c>
    </row>
    <row r="324" spans="1:3" x14ac:dyDescent="0.7">
      <c r="A324">
        <v>321</v>
      </c>
      <c r="B324">
        <v>2011</v>
      </c>
      <c r="C324">
        <f t="shared" si="4"/>
        <v>149347</v>
      </c>
    </row>
    <row r="325" spans="1:3" x14ac:dyDescent="0.7">
      <c r="A325">
        <v>322</v>
      </c>
      <c r="B325">
        <v>2417</v>
      </c>
      <c r="C325">
        <f t="shared" si="4"/>
        <v>151764</v>
      </c>
    </row>
    <row r="326" spans="1:3" x14ac:dyDescent="0.7">
      <c r="A326">
        <v>323</v>
      </c>
      <c r="B326">
        <v>2512</v>
      </c>
      <c r="C326">
        <f t="shared" ref="C326:C389" si="5">C325+B326</f>
        <v>154276</v>
      </c>
    </row>
    <row r="327" spans="1:3" x14ac:dyDescent="0.7">
      <c r="A327">
        <v>324</v>
      </c>
      <c r="B327">
        <v>2434</v>
      </c>
      <c r="C327">
        <f t="shared" si="5"/>
        <v>156710</v>
      </c>
    </row>
    <row r="328" spans="1:3" x14ac:dyDescent="0.7">
      <c r="A328">
        <v>325</v>
      </c>
      <c r="B328">
        <v>2513</v>
      </c>
      <c r="C328">
        <f t="shared" si="5"/>
        <v>159223</v>
      </c>
    </row>
    <row r="329" spans="1:3" x14ac:dyDescent="0.7">
      <c r="A329">
        <v>326</v>
      </c>
      <c r="B329">
        <v>2022</v>
      </c>
      <c r="C329">
        <f t="shared" si="5"/>
        <v>161245</v>
      </c>
    </row>
    <row r="330" spans="1:3" x14ac:dyDescent="0.7">
      <c r="A330">
        <v>327</v>
      </c>
      <c r="B330">
        <v>1512</v>
      </c>
      <c r="C330">
        <f t="shared" si="5"/>
        <v>162757</v>
      </c>
    </row>
    <row r="331" spans="1:3" x14ac:dyDescent="0.7">
      <c r="A331">
        <v>328</v>
      </c>
      <c r="B331">
        <v>2158</v>
      </c>
      <c r="C331">
        <f t="shared" si="5"/>
        <v>164915</v>
      </c>
    </row>
    <row r="332" spans="1:3" x14ac:dyDescent="0.7">
      <c r="A332">
        <v>329</v>
      </c>
      <c r="B332">
        <v>2802</v>
      </c>
      <c r="C332">
        <f t="shared" si="5"/>
        <v>167717</v>
      </c>
    </row>
    <row r="333" spans="1:3" x14ac:dyDescent="0.7">
      <c r="A333">
        <v>330</v>
      </c>
      <c r="B333">
        <v>2961</v>
      </c>
      <c r="C333">
        <f t="shared" si="5"/>
        <v>170678</v>
      </c>
    </row>
    <row r="334" spans="1:3" x14ac:dyDescent="0.7">
      <c r="A334">
        <v>331</v>
      </c>
      <c r="B334">
        <v>2801</v>
      </c>
      <c r="C334">
        <f t="shared" si="5"/>
        <v>173479</v>
      </c>
    </row>
    <row r="335" spans="1:3" x14ac:dyDescent="0.7">
      <c r="A335">
        <v>332</v>
      </c>
      <c r="B335">
        <v>3023</v>
      </c>
      <c r="C335">
        <f t="shared" si="5"/>
        <v>176502</v>
      </c>
    </row>
    <row r="336" spans="1:3" x14ac:dyDescent="0.7">
      <c r="A336">
        <v>333</v>
      </c>
      <c r="B336">
        <v>2379</v>
      </c>
      <c r="C336">
        <f t="shared" si="5"/>
        <v>178881</v>
      </c>
    </row>
    <row r="337" spans="1:3" x14ac:dyDescent="0.7">
      <c r="A337">
        <v>334</v>
      </c>
      <c r="B337">
        <v>1650</v>
      </c>
      <c r="C337">
        <f t="shared" si="5"/>
        <v>180531</v>
      </c>
    </row>
    <row r="338" spans="1:3" x14ac:dyDescent="0.7">
      <c r="A338">
        <v>335</v>
      </c>
      <c r="B338">
        <v>2424</v>
      </c>
      <c r="C338">
        <f t="shared" si="5"/>
        <v>182955</v>
      </c>
    </row>
    <row r="339" spans="1:3" x14ac:dyDescent="0.7">
      <c r="A339">
        <v>336</v>
      </c>
      <c r="B339">
        <v>2977</v>
      </c>
      <c r="C339">
        <f t="shared" si="5"/>
        <v>185932</v>
      </c>
    </row>
    <row r="340" spans="1:3" x14ac:dyDescent="0.7">
      <c r="A340">
        <v>337</v>
      </c>
      <c r="B340">
        <v>3212</v>
      </c>
      <c r="C340">
        <f t="shared" si="5"/>
        <v>189144</v>
      </c>
    </row>
    <row r="341" spans="1:3" x14ac:dyDescent="0.7">
      <c r="A341">
        <v>338</v>
      </c>
      <c r="B341">
        <v>2835</v>
      </c>
      <c r="C341">
        <f t="shared" si="5"/>
        <v>191979</v>
      </c>
    </row>
    <row r="342" spans="1:3" x14ac:dyDescent="0.7">
      <c r="A342">
        <v>339</v>
      </c>
      <c r="B342">
        <v>3050</v>
      </c>
      <c r="C342">
        <f t="shared" si="5"/>
        <v>195029</v>
      </c>
    </row>
    <row r="343" spans="1:3" x14ac:dyDescent="0.7">
      <c r="A343">
        <v>340</v>
      </c>
      <c r="B343">
        <v>2392</v>
      </c>
      <c r="C343">
        <f t="shared" si="5"/>
        <v>197421</v>
      </c>
    </row>
    <row r="344" spans="1:3" x14ac:dyDescent="0.7">
      <c r="A344">
        <v>341</v>
      </c>
      <c r="B344">
        <v>1808</v>
      </c>
      <c r="C344">
        <f t="shared" si="5"/>
        <v>199229</v>
      </c>
    </row>
    <row r="345" spans="1:3" x14ac:dyDescent="0.7">
      <c r="A345">
        <v>342</v>
      </c>
      <c r="B345">
        <v>2672</v>
      </c>
      <c r="C345">
        <f t="shared" si="5"/>
        <v>201901</v>
      </c>
    </row>
    <row r="346" spans="1:3" x14ac:dyDescent="0.7">
      <c r="A346">
        <v>343</v>
      </c>
      <c r="B346">
        <v>3262</v>
      </c>
      <c r="C346">
        <f t="shared" si="5"/>
        <v>205163</v>
      </c>
    </row>
    <row r="347" spans="1:3" x14ac:dyDescent="0.7">
      <c r="A347">
        <v>344</v>
      </c>
      <c r="B347">
        <v>3730</v>
      </c>
      <c r="C347">
        <f t="shared" si="5"/>
        <v>208893</v>
      </c>
    </row>
    <row r="348" spans="1:3" x14ac:dyDescent="0.7">
      <c r="A348">
        <v>345</v>
      </c>
      <c r="B348">
        <v>3841</v>
      </c>
      <c r="C348">
        <f t="shared" si="5"/>
        <v>212734</v>
      </c>
    </row>
    <row r="349" spans="1:3" x14ac:dyDescent="0.7">
      <c r="A349">
        <v>346</v>
      </c>
      <c r="B349">
        <v>3879</v>
      </c>
      <c r="C349">
        <f t="shared" si="5"/>
        <v>216613</v>
      </c>
    </row>
    <row r="350" spans="1:3" x14ac:dyDescent="0.7">
      <c r="A350">
        <v>347</v>
      </c>
      <c r="B350">
        <v>2928</v>
      </c>
      <c r="C350">
        <f t="shared" si="5"/>
        <v>219541</v>
      </c>
    </row>
    <row r="351" spans="1:3" x14ac:dyDescent="0.7">
      <c r="A351">
        <v>348</v>
      </c>
      <c r="B351">
        <v>2387</v>
      </c>
      <c r="C351">
        <f t="shared" si="5"/>
        <v>221928</v>
      </c>
    </row>
    <row r="352" spans="1:3" x14ac:dyDescent="0.7">
      <c r="A352">
        <v>349</v>
      </c>
      <c r="B352">
        <v>3617</v>
      </c>
      <c r="C352">
        <f t="shared" si="5"/>
        <v>225545</v>
      </c>
    </row>
    <row r="353" spans="1:3" x14ac:dyDescent="0.7">
      <c r="A353">
        <v>350</v>
      </c>
      <c r="B353">
        <v>3863</v>
      </c>
      <c r="C353">
        <f t="shared" si="5"/>
        <v>229408</v>
      </c>
    </row>
    <row r="354" spans="1:3" x14ac:dyDescent="0.7">
      <c r="A354">
        <v>351</v>
      </c>
      <c r="B354">
        <v>4524</v>
      </c>
      <c r="C354">
        <f t="shared" si="5"/>
        <v>233932</v>
      </c>
    </row>
    <row r="355" spans="1:3" x14ac:dyDescent="0.7">
      <c r="A355">
        <v>352</v>
      </c>
      <c r="B355">
        <v>3249</v>
      </c>
      <c r="C355">
        <f t="shared" si="5"/>
        <v>237181</v>
      </c>
    </row>
    <row r="356" spans="1:3" x14ac:dyDescent="0.7">
      <c r="A356">
        <v>353</v>
      </c>
      <c r="B356">
        <v>3055</v>
      </c>
      <c r="C356">
        <f t="shared" si="5"/>
        <v>240236</v>
      </c>
    </row>
    <row r="357" spans="1:3" x14ac:dyDescent="0.7">
      <c r="A357">
        <v>354</v>
      </c>
      <c r="B357">
        <v>3136</v>
      </c>
      <c r="C357">
        <f t="shared" si="5"/>
        <v>243372</v>
      </c>
    </row>
    <row r="358" spans="1:3" x14ac:dyDescent="0.7">
      <c r="A358">
        <v>355</v>
      </c>
      <c r="B358">
        <v>3333</v>
      </c>
      <c r="C358">
        <f t="shared" si="5"/>
        <v>246705</v>
      </c>
    </row>
    <row r="359" spans="1:3" x14ac:dyDescent="0.7">
      <c r="A359">
        <v>356</v>
      </c>
      <c r="B359">
        <v>4936</v>
      </c>
      <c r="C359">
        <f t="shared" si="5"/>
        <v>251641</v>
      </c>
    </row>
    <row r="360" spans="1:3" x14ac:dyDescent="0.7">
      <c r="A360">
        <v>357</v>
      </c>
      <c r="B360">
        <v>6044</v>
      </c>
      <c r="C360">
        <f t="shared" si="5"/>
        <v>257685</v>
      </c>
    </row>
    <row r="361" spans="1:3" x14ac:dyDescent="0.7">
      <c r="A361">
        <v>358</v>
      </c>
      <c r="B361">
        <v>7641</v>
      </c>
      <c r="C361">
        <f t="shared" si="5"/>
        <v>265326</v>
      </c>
    </row>
    <row r="362" spans="1:3" x14ac:dyDescent="0.7">
      <c r="A362">
        <v>359</v>
      </c>
      <c r="B362">
        <v>7945</v>
      </c>
      <c r="C362">
        <f t="shared" si="5"/>
        <v>273271</v>
      </c>
    </row>
    <row r="363" spans="1:3" x14ac:dyDescent="0.7">
      <c r="A363">
        <v>360</v>
      </c>
      <c r="B363">
        <v>7823</v>
      </c>
      <c r="C363">
        <f t="shared" si="5"/>
        <v>281094</v>
      </c>
    </row>
    <row r="364" spans="1:3" x14ac:dyDescent="0.7">
      <c r="A364">
        <v>361</v>
      </c>
      <c r="B364">
        <v>6112</v>
      </c>
      <c r="C364">
        <f t="shared" si="5"/>
        <v>287206</v>
      </c>
    </row>
    <row r="365" spans="1:3" x14ac:dyDescent="0.7">
      <c r="A365">
        <v>362</v>
      </c>
      <c r="B365">
        <v>4895</v>
      </c>
      <c r="C365">
        <f t="shared" si="5"/>
        <v>292101</v>
      </c>
    </row>
    <row r="366" spans="1:3" x14ac:dyDescent="0.7">
      <c r="A366">
        <v>363</v>
      </c>
      <c r="B366">
        <v>4594</v>
      </c>
      <c r="C366">
        <f t="shared" si="5"/>
        <v>296695</v>
      </c>
    </row>
    <row r="367" spans="1:3" x14ac:dyDescent="0.7">
      <c r="A367">
        <v>364</v>
      </c>
      <c r="B367">
        <v>5904</v>
      </c>
      <c r="C367">
        <f t="shared" si="5"/>
        <v>302599</v>
      </c>
    </row>
    <row r="368" spans="1:3" x14ac:dyDescent="0.7">
      <c r="A368">
        <v>365</v>
      </c>
      <c r="B368">
        <v>6660</v>
      </c>
      <c r="C368">
        <f t="shared" si="5"/>
        <v>309259</v>
      </c>
    </row>
    <row r="369" spans="1:3" x14ac:dyDescent="0.7">
      <c r="A369">
        <v>366</v>
      </c>
      <c r="B369">
        <v>7161</v>
      </c>
      <c r="C369">
        <f t="shared" si="5"/>
        <v>316420</v>
      </c>
    </row>
    <row r="370" spans="1:3" x14ac:dyDescent="0.7">
      <c r="A370">
        <v>367</v>
      </c>
      <c r="B370">
        <v>7028</v>
      </c>
      <c r="C370">
        <f t="shared" si="5"/>
        <v>323448</v>
      </c>
    </row>
    <row r="371" spans="1:3" x14ac:dyDescent="0.7">
      <c r="A371">
        <v>368</v>
      </c>
      <c r="B371">
        <v>5766</v>
      </c>
      <c r="C371">
        <f t="shared" si="5"/>
        <v>329214</v>
      </c>
    </row>
    <row r="372" spans="1:3" x14ac:dyDescent="0.7">
      <c r="A372">
        <v>369</v>
      </c>
      <c r="B372">
        <v>4937</v>
      </c>
      <c r="C372">
        <f t="shared" si="5"/>
        <v>334151</v>
      </c>
    </row>
    <row r="373" spans="1:3" x14ac:dyDescent="0.7">
      <c r="A373">
        <v>370</v>
      </c>
      <c r="B373">
        <v>5325</v>
      </c>
      <c r="C373">
        <f t="shared" si="5"/>
        <v>339476</v>
      </c>
    </row>
    <row r="374" spans="1:3" x14ac:dyDescent="0.7">
      <c r="A374">
        <v>371</v>
      </c>
      <c r="B374">
        <v>5544</v>
      </c>
      <c r="C374">
        <f t="shared" si="5"/>
        <v>345020</v>
      </c>
    </row>
    <row r="375" spans="1:3" x14ac:dyDescent="0.7">
      <c r="A375">
        <v>372</v>
      </c>
      <c r="B375">
        <v>5663</v>
      </c>
      <c r="C375">
        <f t="shared" si="5"/>
        <v>350683</v>
      </c>
    </row>
    <row r="376" spans="1:3" x14ac:dyDescent="0.7">
      <c r="A376">
        <v>373</v>
      </c>
      <c r="B376">
        <v>5068</v>
      </c>
      <c r="C376">
        <f t="shared" si="5"/>
        <v>355751</v>
      </c>
    </row>
    <row r="377" spans="1:3" x14ac:dyDescent="0.7">
      <c r="A377">
        <v>374</v>
      </c>
      <c r="B377">
        <v>4713</v>
      </c>
      <c r="C377">
        <f t="shared" si="5"/>
        <v>360464</v>
      </c>
    </row>
    <row r="378" spans="1:3" x14ac:dyDescent="0.7">
      <c r="A378">
        <v>375</v>
      </c>
      <c r="B378">
        <v>3996</v>
      </c>
      <c r="C378">
        <f t="shared" si="5"/>
        <v>364460</v>
      </c>
    </row>
    <row r="379" spans="1:3" x14ac:dyDescent="0.7">
      <c r="A379">
        <v>376</v>
      </c>
      <c r="B379">
        <v>2752</v>
      </c>
      <c r="C379">
        <f t="shared" si="5"/>
        <v>367212</v>
      </c>
    </row>
    <row r="380" spans="1:3" x14ac:dyDescent="0.7">
      <c r="A380">
        <v>377</v>
      </c>
      <c r="B380">
        <v>3861</v>
      </c>
      <c r="C380">
        <f t="shared" si="5"/>
        <v>371073</v>
      </c>
    </row>
    <row r="381" spans="1:3" x14ac:dyDescent="0.7">
      <c r="A381">
        <v>378</v>
      </c>
      <c r="B381">
        <v>3967</v>
      </c>
      <c r="C381">
        <f t="shared" si="5"/>
        <v>375040</v>
      </c>
    </row>
    <row r="382" spans="1:3" x14ac:dyDescent="0.7">
      <c r="A382">
        <v>379</v>
      </c>
      <c r="B382">
        <v>4127</v>
      </c>
      <c r="C382">
        <f t="shared" si="5"/>
        <v>379167</v>
      </c>
    </row>
    <row r="383" spans="1:3" x14ac:dyDescent="0.7">
      <c r="A383">
        <v>380</v>
      </c>
      <c r="B383">
        <v>3525</v>
      </c>
      <c r="C383">
        <f t="shared" si="5"/>
        <v>382692</v>
      </c>
    </row>
    <row r="384" spans="1:3" x14ac:dyDescent="0.7">
      <c r="A384">
        <v>381</v>
      </c>
      <c r="B384">
        <v>3341</v>
      </c>
      <c r="C384">
        <f t="shared" si="5"/>
        <v>386033</v>
      </c>
    </row>
    <row r="385" spans="1:3" x14ac:dyDescent="0.7">
      <c r="A385">
        <v>382</v>
      </c>
      <c r="B385">
        <v>2676</v>
      </c>
      <c r="C385">
        <f t="shared" si="5"/>
        <v>388709</v>
      </c>
    </row>
    <row r="386" spans="1:3" x14ac:dyDescent="0.7">
      <c r="A386">
        <v>383</v>
      </c>
      <c r="B386">
        <v>1781</v>
      </c>
      <c r="C386">
        <f t="shared" si="5"/>
        <v>390490</v>
      </c>
    </row>
    <row r="387" spans="1:3" x14ac:dyDescent="0.7">
      <c r="A387">
        <v>384</v>
      </c>
      <c r="B387">
        <v>2325</v>
      </c>
      <c r="C387">
        <f t="shared" si="5"/>
        <v>392815</v>
      </c>
    </row>
    <row r="388" spans="1:3" x14ac:dyDescent="0.7">
      <c r="A388">
        <v>385</v>
      </c>
      <c r="B388">
        <v>2634</v>
      </c>
      <c r="C388">
        <f t="shared" si="5"/>
        <v>395449</v>
      </c>
    </row>
    <row r="389" spans="1:3" x14ac:dyDescent="0.7">
      <c r="A389">
        <v>386</v>
      </c>
      <c r="B389">
        <v>2575</v>
      </c>
      <c r="C389">
        <f t="shared" si="5"/>
        <v>398024</v>
      </c>
    </row>
    <row r="390" spans="1:3" x14ac:dyDescent="0.7">
      <c r="A390">
        <v>387</v>
      </c>
      <c r="B390">
        <v>2369</v>
      </c>
      <c r="C390">
        <f t="shared" ref="C390:C453" si="6">C389+B390</f>
        <v>400393</v>
      </c>
    </row>
    <row r="391" spans="1:3" x14ac:dyDescent="0.7">
      <c r="A391">
        <v>388</v>
      </c>
      <c r="B391">
        <v>2274</v>
      </c>
      <c r="C391">
        <f t="shared" si="6"/>
        <v>402667</v>
      </c>
    </row>
    <row r="392" spans="1:3" x14ac:dyDescent="0.7">
      <c r="A392">
        <v>389</v>
      </c>
      <c r="B392">
        <v>1627</v>
      </c>
      <c r="C392">
        <f t="shared" si="6"/>
        <v>404294</v>
      </c>
    </row>
    <row r="393" spans="1:3" x14ac:dyDescent="0.7">
      <c r="A393">
        <v>390</v>
      </c>
      <c r="B393">
        <v>1217</v>
      </c>
      <c r="C393">
        <f t="shared" si="6"/>
        <v>405511</v>
      </c>
    </row>
    <row r="394" spans="1:3" x14ac:dyDescent="0.7">
      <c r="A394">
        <v>391</v>
      </c>
      <c r="B394">
        <v>1567</v>
      </c>
      <c r="C394">
        <f t="shared" si="6"/>
        <v>407078</v>
      </c>
    </row>
    <row r="395" spans="1:3" x14ac:dyDescent="0.7">
      <c r="A395">
        <v>392</v>
      </c>
      <c r="B395">
        <v>1870</v>
      </c>
      <c r="C395">
        <f t="shared" si="6"/>
        <v>408948</v>
      </c>
    </row>
    <row r="396" spans="1:3" x14ac:dyDescent="0.7">
      <c r="A396">
        <v>393</v>
      </c>
      <c r="B396">
        <v>1699</v>
      </c>
      <c r="C396">
        <f t="shared" si="6"/>
        <v>410647</v>
      </c>
    </row>
    <row r="397" spans="1:3" x14ac:dyDescent="0.7">
      <c r="A397">
        <v>394</v>
      </c>
      <c r="B397">
        <v>1297</v>
      </c>
      <c r="C397">
        <f t="shared" si="6"/>
        <v>411944</v>
      </c>
    </row>
    <row r="398" spans="1:3" x14ac:dyDescent="0.7">
      <c r="A398">
        <v>395</v>
      </c>
      <c r="B398">
        <v>1357</v>
      </c>
      <c r="C398">
        <f t="shared" si="6"/>
        <v>413301</v>
      </c>
    </row>
    <row r="399" spans="1:3" x14ac:dyDescent="0.7">
      <c r="A399">
        <v>396</v>
      </c>
      <c r="B399">
        <v>1362</v>
      </c>
      <c r="C399">
        <f t="shared" si="6"/>
        <v>414663</v>
      </c>
    </row>
    <row r="400" spans="1:3" x14ac:dyDescent="0.7">
      <c r="A400">
        <v>397</v>
      </c>
      <c r="B400">
        <v>959</v>
      </c>
      <c r="C400">
        <f t="shared" si="6"/>
        <v>415622</v>
      </c>
    </row>
    <row r="401" spans="1:3" x14ac:dyDescent="0.7">
      <c r="A401">
        <v>398</v>
      </c>
      <c r="B401">
        <v>1307</v>
      </c>
      <c r="C401">
        <f t="shared" si="6"/>
        <v>416929</v>
      </c>
    </row>
    <row r="402" spans="1:3" x14ac:dyDescent="0.7">
      <c r="A402">
        <v>399</v>
      </c>
      <c r="B402">
        <v>1445</v>
      </c>
      <c r="C402">
        <f t="shared" si="6"/>
        <v>418374</v>
      </c>
    </row>
    <row r="403" spans="1:3" x14ac:dyDescent="0.7">
      <c r="A403">
        <v>400</v>
      </c>
      <c r="B403">
        <v>1538</v>
      </c>
      <c r="C403">
        <f t="shared" si="6"/>
        <v>419912</v>
      </c>
    </row>
    <row r="404" spans="1:3" x14ac:dyDescent="0.7">
      <c r="A404">
        <v>401</v>
      </c>
      <c r="B404">
        <v>1296</v>
      </c>
      <c r="C404">
        <f t="shared" si="6"/>
        <v>421208</v>
      </c>
    </row>
    <row r="405" spans="1:3" x14ac:dyDescent="0.7">
      <c r="A405">
        <v>402</v>
      </c>
      <c r="B405">
        <v>1229</v>
      </c>
      <c r="C405">
        <f t="shared" si="6"/>
        <v>422437</v>
      </c>
    </row>
    <row r="406" spans="1:3" x14ac:dyDescent="0.7">
      <c r="A406">
        <v>403</v>
      </c>
      <c r="B406">
        <v>1028</v>
      </c>
      <c r="C406">
        <f t="shared" si="6"/>
        <v>423465</v>
      </c>
    </row>
    <row r="407" spans="1:3" x14ac:dyDescent="0.7">
      <c r="A407">
        <v>404</v>
      </c>
      <c r="B407">
        <v>741</v>
      </c>
      <c r="C407">
        <f t="shared" si="6"/>
        <v>424206</v>
      </c>
    </row>
    <row r="408" spans="1:3" x14ac:dyDescent="0.7">
      <c r="A408">
        <v>405</v>
      </c>
      <c r="B408">
        <v>1078</v>
      </c>
      <c r="C408">
        <f t="shared" si="6"/>
        <v>425284</v>
      </c>
    </row>
    <row r="409" spans="1:3" x14ac:dyDescent="0.7">
      <c r="A409">
        <v>406</v>
      </c>
      <c r="B409">
        <v>916</v>
      </c>
      <c r="C409">
        <f t="shared" si="6"/>
        <v>426200</v>
      </c>
    </row>
    <row r="410" spans="1:3" x14ac:dyDescent="0.7">
      <c r="A410">
        <v>407</v>
      </c>
      <c r="B410">
        <v>1070</v>
      </c>
      <c r="C410">
        <f t="shared" si="6"/>
        <v>427270</v>
      </c>
    </row>
    <row r="411" spans="1:3" x14ac:dyDescent="0.7">
      <c r="A411">
        <v>408</v>
      </c>
      <c r="B411">
        <v>1054</v>
      </c>
      <c r="C411">
        <f t="shared" si="6"/>
        <v>428324</v>
      </c>
    </row>
    <row r="412" spans="1:3" x14ac:dyDescent="0.7">
      <c r="A412">
        <v>409</v>
      </c>
      <c r="B412">
        <v>1215</v>
      </c>
      <c r="C412">
        <f t="shared" si="6"/>
        <v>429539</v>
      </c>
    </row>
    <row r="413" spans="1:3" x14ac:dyDescent="0.7">
      <c r="A413">
        <v>410</v>
      </c>
      <c r="B413">
        <v>994</v>
      </c>
      <c r="C413">
        <f t="shared" si="6"/>
        <v>430533</v>
      </c>
    </row>
    <row r="414" spans="1:3" x14ac:dyDescent="0.7">
      <c r="A414">
        <v>411</v>
      </c>
      <c r="B414">
        <v>683</v>
      </c>
      <c r="C414">
        <f t="shared" si="6"/>
        <v>431216</v>
      </c>
    </row>
    <row r="415" spans="1:3" x14ac:dyDescent="0.7">
      <c r="A415">
        <v>412</v>
      </c>
      <c r="B415">
        <v>888</v>
      </c>
      <c r="C415">
        <f t="shared" si="6"/>
        <v>432104</v>
      </c>
    </row>
    <row r="416" spans="1:3" x14ac:dyDescent="0.7">
      <c r="A416">
        <v>413</v>
      </c>
      <c r="B416">
        <v>1238</v>
      </c>
      <c r="C416">
        <f t="shared" si="6"/>
        <v>433342</v>
      </c>
    </row>
    <row r="417" spans="1:3" x14ac:dyDescent="0.7">
      <c r="A417">
        <v>414</v>
      </c>
      <c r="B417">
        <v>1169</v>
      </c>
      <c r="C417">
        <f t="shared" si="6"/>
        <v>434511</v>
      </c>
    </row>
    <row r="418" spans="1:3" x14ac:dyDescent="0.7">
      <c r="A418">
        <v>415</v>
      </c>
      <c r="B418">
        <v>1145</v>
      </c>
      <c r="C418">
        <f t="shared" si="6"/>
        <v>435656</v>
      </c>
    </row>
    <row r="419" spans="1:3" x14ac:dyDescent="0.7">
      <c r="A419">
        <v>416</v>
      </c>
      <c r="B419">
        <v>1044</v>
      </c>
      <c r="C419">
        <f t="shared" si="6"/>
        <v>436700</v>
      </c>
    </row>
    <row r="420" spans="1:3" x14ac:dyDescent="0.7">
      <c r="A420">
        <v>417</v>
      </c>
      <c r="B420">
        <v>1064</v>
      </c>
      <c r="C420">
        <f t="shared" si="6"/>
        <v>437764</v>
      </c>
    </row>
    <row r="421" spans="1:3" x14ac:dyDescent="0.7">
      <c r="A421">
        <v>418</v>
      </c>
      <c r="B421">
        <v>598</v>
      </c>
      <c r="C421">
        <f t="shared" si="6"/>
        <v>438362</v>
      </c>
    </row>
    <row r="422" spans="1:3" x14ac:dyDescent="0.7">
      <c r="A422">
        <v>419</v>
      </c>
      <c r="B422">
        <v>1125</v>
      </c>
      <c r="C422">
        <f t="shared" si="6"/>
        <v>439487</v>
      </c>
    </row>
    <row r="423" spans="1:3" x14ac:dyDescent="0.7">
      <c r="A423">
        <v>420</v>
      </c>
      <c r="B423">
        <v>1309</v>
      </c>
      <c r="C423">
        <f t="shared" si="6"/>
        <v>440796</v>
      </c>
    </row>
    <row r="424" spans="1:3" x14ac:dyDescent="0.7">
      <c r="A424">
        <v>421</v>
      </c>
      <c r="B424">
        <v>1314</v>
      </c>
      <c r="C424">
        <f t="shared" si="6"/>
        <v>442110</v>
      </c>
    </row>
    <row r="425" spans="1:3" x14ac:dyDescent="0.7">
      <c r="A425">
        <v>422</v>
      </c>
      <c r="B425">
        <v>1270</v>
      </c>
      <c r="C425">
        <f t="shared" si="6"/>
        <v>443380</v>
      </c>
    </row>
    <row r="426" spans="1:3" x14ac:dyDescent="0.7">
      <c r="A426">
        <v>423</v>
      </c>
      <c r="B426">
        <v>1316</v>
      </c>
      <c r="C426">
        <f t="shared" si="6"/>
        <v>444696</v>
      </c>
    </row>
    <row r="427" spans="1:3" x14ac:dyDescent="0.7">
      <c r="A427">
        <v>424</v>
      </c>
      <c r="B427">
        <v>981</v>
      </c>
      <c r="C427">
        <f t="shared" si="6"/>
        <v>445677</v>
      </c>
    </row>
    <row r="428" spans="1:3" x14ac:dyDescent="0.7">
      <c r="A428">
        <v>425</v>
      </c>
      <c r="B428">
        <v>688</v>
      </c>
      <c r="C428">
        <f t="shared" si="6"/>
        <v>446365</v>
      </c>
    </row>
    <row r="429" spans="1:3" x14ac:dyDescent="0.7">
      <c r="A429">
        <v>426</v>
      </c>
      <c r="B429">
        <v>1132</v>
      </c>
      <c r="C429">
        <f t="shared" si="6"/>
        <v>447497</v>
      </c>
    </row>
    <row r="430" spans="1:3" x14ac:dyDescent="0.7">
      <c r="A430">
        <v>427</v>
      </c>
      <c r="B430">
        <v>1519</v>
      </c>
      <c r="C430">
        <f t="shared" si="6"/>
        <v>449016</v>
      </c>
    </row>
    <row r="431" spans="1:3" x14ac:dyDescent="0.7">
      <c r="A431">
        <v>428</v>
      </c>
      <c r="B431">
        <v>1487</v>
      </c>
      <c r="C431">
        <f t="shared" si="6"/>
        <v>450503</v>
      </c>
    </row>
    <row r="432" spans="1:3" x14ac:dyDescent="0.7">
      <c r="A432">
        <v>429</v>
      </c>
      <c r="B432">
        <v>1456</v>
      </c>
      <c r="C432">
        <f t="shared" si="6"/>
        <v>451959</v>
      </c>
    </row>
    <row r="433" spans="1:3" x14ac:dyDescent="0.7">
      <c r="A433">
        <v>430</v>
      </c>
      <c r="B433">
        <v>1516</v>
      </c>
      <c r="C433">
        <f t="shared" si="6"/>
        <v>453475</v>
      </c>
    </row>
    <row r="434" spans="1:3" x14ac:dyDescent="0.7">
      <c r="A434">
        <v>431</v>
      </c>
      <c r="B434">
        <v>1110</v>
      </c>
      <c r="C434">
        <f t="shared" si="6"/>
        <v>454585</v>
      </c>
    </row>
    <row r="435" spans="1:3" x14ac:dyDescent="0.7">
      <c r="A435">
        <v>432</v>
      </c>
      <c r="B435">
        <v>810</v>
      </c>
      <c r="C435">
        <f t="shared" si="6"/>
        <v>455395</v>
      </c>
    </row>
    <row r="436" spans="1:3" x14ac:dyDescent="0.7">
      <c r="A436">
        <v>433</v>
      </c>
      <c r="B436">
        <v>1486</v>
      </c>
      <c r="C436">
        <f t="shared" si="6"/>
        <v>456881</v>
      </c>
    </row>
    <row r="437" spans="1:3" x14ac:dyDescent="0.7">
      <c r="A437">
        <v>434</v>
      </c>
      <c r="B437">
        <v>1922</v>
      </c>
      <c r="C437">
        <f t="shared" si="6"/>
        <v>458803</v>
      </c>
    </row>
    <row r="438" spans="1:3" x14ac:dyDescent="0.7">
      <c r="A438">
        <v>435</v>
      </c>
      <c r="B438">
        <v>1914</v>
      </c>
      <c r="C438">
        <f t="shared" si="6"/>
        <v>460717</v>
      </c>
    </row>
    <row r="439" spans="1:3" x14ac:dyDescent="0.7">
      <c r="A439">
        <v>436</v>
      </c>
      <c r="B439">
        <v>2030</v>
      </c>
      <c r="C439">
        <f t="shared" si="6"/>
        <v>462747</v>
      </c>
    </row>
    <row r="440" spans="1:3" x14ac:dyDescent="0.7">
      <c r="A440">
        <v>437</v>
      </c>
      <c r="B440">
        <v>2065</v>
      </c>
      <c r="C440">
        <f t="shared" si="6"/>
        <v>464812</v>
      </c>
    </row>
    <row r="441" spans="1:3" x14ac:dyDescent="0.7">
      <c r="A441">
        <v>438</v>
      </c>
      <c r="B441">
        <v>1762</v>
      </c>
      <c r="C441">
        <f t="shared" si="6"/>
        <v>466574</v>
      </c>
    </row>
    <row r="442" spans="1:3" x14ac:dyDescent="0.7">
      <c r="A442">
        <v>439</v>
      </c>
      <c r="B442">
        <v>1338</v>
      </c>
      <c r="C442">
        <f t="shared" si="6"/>
        <v>467912</v>
      </c>
    </row>
    <row r="443" spans="1:3" x14ac:dyDescent="0.7">
      <c r="A443">
        <v>440</v>
      </c>
      <c r="B443">
        <v>2077</v>
      </c>
      <c r="C443">
        <f t="shared" si="6"/>
        <v>469989</v>
      </c>
    </row>
    <row r="444" spans="1:3" x14ac:dyDescent="0.7">
      <c r="A444">
        <v>441</v>
      </c>
      <c r="B444">
        <v>2830</v>
      </c>
      <c r="C444">
        <f t="shared" si="6"/>
        <v>472819</v>
      </c>
    </row>
    <row r="445" spans="1:3" x14ac:dyDescent="0.7">
      <c r="A445">
        <v>442</v>
      </c>
      <c r="B445">
        <v>2596</v>
      </c>
      <c r="C445">
        <f t="shared" si="6"/>
        <v>475415</v>
      </c>
    </row>
    <row r="446" spans="1:3" x14ac:dyDescent="0.7">
      <c r="A446">
        <v>443</v>
      </c>
      <c r="B446">
        <v>2738</v>
      </c>
      <c r="C446">
        <f t="shared" si="6"/>
        <v>478153</v>
      </c>
    </row>
    <row r="447" spans="1:3" x14ac:dyDescent="0.7">
      <c r="A447">
        <v>444</v>
      </c>
      <c r="B447">
        <v>2754</v>
      </c>
      <c r="C447">
        <f t="shared" si="6"/>
        <v>480907</v>
      </c>
    </row>
    <row r="448" spans="1:3" x14ac:dyDescent="0.7">
      <c r="A448">
        <v>445</v>
      </c>
      <c r="B448">
        <v>2458</v>
      </c>
      <c r="C448">
        <f t="shared" si="6"/>
        <v>483365</v>
      </c>
    </row>
    <row r="449" spans="1:3" x14ac:dyDescent="0.7">
      <c r="A449">
        <v>446</v>
      </c>
      <c r="B449">
        <v>1552</v>
      </c>
      <c r="C449">
        <f t="shared" si="6"/>
        <v>484917</v>
      </c>
    </row>
    <row r="450" spans="1:3" x14ac:dyDescent="0.7">
      <c r="A450">
        <v>447</v>
      </c>
      <c r="B450">
        <v>2651</v>
      </c>
      <c r="C450">
        <f t="shared" si="6"/>
        <v>487568</v>
      </c>
    </row>
    <row r="451" spans="1:3" x14ac:dyDescent="0.7">
      <c r="A451">
        <v>448</v>
      </c>
      <c r="B451">
        <v>3457</v>
      </c>
      <c r="C451">
        <f t="shared" si="6"/>
        <v>491025</v>
      </c>
    </row>
    <row r="452" spans="1:3" x14ac:dyDescent="0.7">
      <c r="A452">
        <v>449</v>
      </c>
      <c r="B452">
        <v>3451</v>
      </c>
      <c r="C452">
        <f t="shared" si="6"/>
        <v>494476</v>
      </c>
    </row>
    <row r="453" spans="1:3" x14ac:dyDescent="0.7">
      <c r="A453">
        <v>450</v>
      </c>
      <c r="B453">
        <v>3514</v>
      </c>
      <c r="C453">
        <f t="shared" si="6"/>
        <v>497990</v>
      </c>
    </row>
    <row r="454" spans="1:3" x14ac:dyDescent="0.7">
      <c r="A454">
        <v>451</v>
      </c>
      <c r="B454">
        <v>3746</v>
      </c>
      <c r="C454">
        <f t="shared" ref="C454:C517" si="7">C453+B454</f>
        <v>501736</v>
      </c>
    </row>
    <row r="455" spans="1:3" x14ac:dyDescent="0.7">
      <c r="A455">
        <v>452</v>
      </c>
      <c r="B455">
        <v>2830</v>
      </c>
      <c r="C455">
        <f t="shared" si="7"/>
        <v>504566</v>
      </c>
    </row>
    <row r="456" spans="1:3" x14ac:dyDescent="0.7">
      <c r="A456">
        <v>453</v>
      </c>
      <c r="B456">
        <v>2082</v>
      </c>
      <c r="C456">
        <f t="shared" si="7"/>
        <v>506648</v>
      </c>
    </row>
    <row r="457" spans="1:3" x14ac:dyDescent="0.7">
      <c r="A457">
        <v>454</v>
      </c>
      <c r="B457">
        <v>3438</v>
      </c>
      <c r="C457">
        <f t="shared" si="7"/>
        <v>510086</v>
      </c>
    </row>
    <row r="458" spans="1:3" x14ac:dyDescent="0.7">
      <c r="A458">
        <v>455</v>
      </c>
      <c r="B458">
        <v>4298</v>
      </c>
      <c r="C458">
        <f t="shared" si="7"/>
        <v>514384</v>
      </c>
    </row>
    <row r="459" spans="1:3" x14ac:dyDescent="0.7">
      <c r="A459">
        <v>456</v>
      </c>
      <c r="B459">
        <v>4564</v>
      </c>
      <c r="C459">
        <f t="shared" si="7"/>
        <v>518948</v>
      </c>
    </row>
    <row r="460" spans="1:3" x14ac:dyDescent="0.7">
      <c r="A460">
        <v>457</v>
      </c>
      <c r="B460">
        <v>4517</v>
      </c>
      <c r="C460">
        <f t="shared" si="7"/>
        <v>523465</v>
      </c>
    </row>
    <row r="461" spans="1:3" x14ac:dyDescent="0.7">
      <c r="A461">
        <v>458</v>
      </c>
      <c r="B461">
        <v>4780</v>
      </c>
      <c r="C461">
        <f t="shared" si="7"/>
        <v>528245</v>
      </c>
    </row>
    <row r="462" spans="1:3" x14ac:dyDescent="0.7">
      <c r="A462">
        <v>459</v>
      </c>
      <c r="B462">
        <v>4081</v>
      </c>
      <c r="C462">
        <f t="shared" si="7"/>
        <v>532326</v>
      </c>
    </row>
    <row r="463" spans="1:3" x14ac:dyDescent="0.7">
      <c r="A463">
        <v>460</v>
      </c>
      <c r="B463">
        <v>2901</v>
      </c>
      <c r="C463">
        <f t="shared" si="7"/>
        <v>535227</v>
      </c>
    </row>
    <row r="464" spans="1:3" x14ac:dyDescent="0.7">
      <c r="A464">
        <v>461</v>
      </c>
      <c r="B464">
        <v>4338</v>
      </c>
      <c r="C464">
        <f t="shared" si="7"/>
        <v>539565</v>
      </c>
    </row>
    <row r="465" spans="1:3" x14ac:dyDescent="0.7">
      <c r="A465">
        <v>462</v>
      </c>
      <c r="B465">
        <v>5270</v>
      </c>
      <c r="C465">
        <f t="shared" si="7"/>
        <v>544835</v>
      </c>
    </row>
    <row r="466" spans="1:3" x14ac:dyDescent="0.7">
      <c r="A466">
        <v>463</v>
      </c>
      <c r="B466">
        <v>5462</v>
      </c>
      <c r="C466">
        <f t="shared" si="7"/>
        <v>550297</v>
      </c>
    </row>
    <row r="467" spans="1:3" x14ac:dyDescent="0.7">
      <c r="A467">
        <v>464</v>
      </c>
      <c r="B467">
        <v>5114</v>
      </c>
      <c r="C467">
        <f t="shared" si="7"/>
        <v>555411</v>
      </c>
    </row>
    <row r="468" spans="1:3" x14ac:dyDescent="0.7">
      <c r="A468">
        <v>465</v>
      </c>
      <c r="B468">
        <v>5589</v>
      </c>
      <c r="C468">
        <f t="shared" si="7"/>
        <v>561000</v>
      </c>
    </row>
    <row r="469" spans="1:3" x14ac:dyDescent="0.7">
      <c r="A469">
        <v>466</v>
      </c>
      <c r="B469">
        <v>4601</v>
      </c>
      <c r="C469">
        <f t="shared" si="7"/>
        <v>565601</v>
      </c>
    </row>
    <row r="470" spans="1:3" x14ac:dyDescent="0.7">
      <c r="A470">
        <v>467</v>
      </c>
      <c r="B470">
        <v>3303</v>
      </c>
      <c r="C470">
        <f t="shared" si="7"/>
        <v>568904</v>
      </c>
    </row>
    <row r="471" spans="1:3" x14ac:dyDescent="0.7">
      <c r="A471">
        <v>468</v>
      </c>
      <c r="B471">
        <v>4959</v>
      </c>
      <c r="C471">
        <f t="shared" si="7"/>
        <v>573863</v>
      </c>
    </row>
    <row r="472" spans="1:3" x14ac:dyDescent="0.7">
      <c r="A472">
        <v>469</v>
      </c>
      <c r="B472">
        <v>5782</v>
      </c>
      <c r="C472">
        <f t="shared" si="7"/>
        <v>579645</v>
      </c>
    </row>
    <row r="473" spans="1:3" x14ac:dyDescent="0.7">
      <c r="A473">
        <v>470</v>
      </c>
      <c r="B473">
        <v>5890</v>
      </c>
      <c r="C473">
        <f t="shared" si="7"/>
        <v>585535</v>
      </c>
    </row>
    <row r="474" spans="1:3" x14ac:dyDescent="0.7">
      <c r="A474">
        <v>471</v>
      </c>
      <c r="B474">
        <v>4684</v>
      </c>
      <c r="C474">
        <f t="shared" si="7"/>
        <v>590219</v>
      </c>
    </row>
    <row r="475" spans="1:3" x14ac:dyDescent="0.7">
      <c r="A475">
        <v>472</v>
      </c>
      <c r="B475">
        <v>5959</v>
      </c>
      <c r="C475">
        <f t="shared" si="7"/>
        <v>596178</v>
      </c>
    </row>
    <row r="476" spans="1:3" x14ac:dyDescent="0.7">
      <c r="A476">
        <v>473</v>
      </c>
      <c r="B476">
        <v>5870</v>
      </c>
      <c r="C476">
        <f t="shared" si="7"/>
        <v>602048</v>
      </c>
    </row>
    <row r="477" spans="1:3" x14ac:dyDescent="0.7">
      <c r="A477">
        <v>474</v>
      </c>
      <c r="B477">
        <v>4463</v>
      </c>
      <c r="C477">
        <f t="shared" si="7"/>
        <v>606511</v>
      </c>
    </row>
    <row r="478" spans="1:3" x14ac:dyDescent="0.7">
      <c r="A478">
        <v>475</v>
      </c>
      <c r="B478">
        <v>4180</v>
      </c>
      <c r="C478">
        <f t="shared" si="7"/>
        <v>610691</v>
      </c>
    </row>
    <row r="479" spans="1:3" x14ac:dyDescent="0.7">
      <c r="A479">
        <v>476</v>
      </c>
      <c r="B479">
        <v>4045</v>
      </c>
      <c r="C479">
        <f t="shared" si="7"/>
        <v>614736</v>
      </c>
    </row>
    <row r="480" spans="1:3" x14ac:dyDescent="0.7">
      <c r="A480">
        <v>477</v>
      </c>
      <c r="B480">
        <v>4347</v>
      </c>
      <c r="C480">
        <f t="shared" si="7"/>
        <v>619083</v>
      </c>
    </row>
    <row r="481" spans="1:3" x14ac:dyDescent="0.7">
      <c r="A481">
        <v>478</v>
      </c>
      <c r="B481">
        <v>6043</v>
      </c>
      <c r="C481">
        <f t="shared" si="7"/>
        <v>625126</v>
      </c>
    </row>
    <row r="482" spans="1:3" x14ac:dyDescent="0.7">
      <c r="A482">
        <v>479</v>
      </c>
      <c r="B482">
        <v>7224</v>
      </c>
      <c r="C482">
        <f t="shared" si="7"/>
        <v>632350</v>
      </c>
    </row>
    <row r="483" spans="1:3" x14ac:dyDescent="0.7">
      <c r="A483">
        <v>480</v>
      </c>
      <c r="B483">
        <v>6488</v>
      </c>
      <c r="C483">
        <f t="shared" si="7"/>
        <v>638838</v>
      </c>
    </row>
    <row r="484" spans="1:3" x14ac:dyDescent="0.7">
      <c r="A484">
        <v>481</v>
      </c>
      <c r="B484">
        <v>4924</v>
      </c>
      <c r="C484">
        <f t="shared" si="7"/>
        <v>643762</v>
      </c>
    </row>
    <row r="485" spans="1:3" x14ac:dyDescent="0.7">
      <c r="A485">
        <v>482</v>
      </c>
      <c r="B485">
        <v>6241</v>
      </c>
      <c r="C485">
        <f t="shared" si="7"/>
        <v>650003</v>
      </c>
    </row>
    <row r="486" spans="1:3" x14ac:dyDescent="0.7">
      <c r="A486">
        <v>483</v>
      </c>
      <c r="B486">
        <v>7056</v>
      </c>
      <c r="C486">
        <f t="shared" si="7"/>
        <v>657059</v>
      </c>
    </row>
    <row r="487" spans="1:3" x14ac:dyDescent="0.7">
      <c r="A487">
        <v>484</v>
      </c>
      <c r="B487">
        <v>6861</v>
      </c>
      <c r="C487">
        <f t="shared" si="7"/>
        <v>663920</v>
      </c>
    </row>
    <row r="488" spans="1:3" x14ac:dyDescent="0.7">
      <c r="A488">
        <v>485</v>
      </c>
      <c r="B488">
        <v>6268</v>
      </c>
      <c r="C488">
        <f t="shared" si="7"/>
        <v>670188</v>
      </c>
    </row>
    <row r="489" spans="1:3" x14ac:dyDescent="0.7">
      <c r="A489">
        <v>486</v>
      </c>
      <c r="B489">
        <v>6412</v>
      </c>
      <c r="C489">
        <f t="shared" si="7"/>
        <v>676600</v>
      </c>
    </row>
    <row r="490" spans="1:3" x14ac:dyDescent="0.7">
      <c r="A490">
        <v>487</v>
      </c>
      <c r="B490">
        <v>5246</v>
      </c>
      <c r="C490">
        <f t="shared" si="7"/>
        <v>681846</v>
      </c>
    </row>
    <row r="491" spans="1:3" x14ac:dyDescent="0.7">
      <c r="A491">
        <v>488</v>
      </c>
      <c r="B491">
        <v>3692</v>
      </c>
      <c r="C491">
        <f t="shared" si="7"/>
        <v>685538</v>
      </c>
    </row>
    <row r="492" spans="1:3" x14ac:dyDescent="0.7">
      <c r="A492">
        <v>489</v>
      </c>
      <c r="B492">
        <v>5223</v>
      </c>
      <c r="C492">
        <f t="shared" si="7"/>
        <v>690761</v>
      </c>
    </row>
    <row r="493" spans="1:3" x14ac:dyDescent="0.7">
      <c r="A493">
        <v>490</v>
      </c>
      <c r="B493">
        <v>5809</v>
      </c>
      <c r="C493">
        <f t="shared" si="7"/>
        <v>696570</v>
      </c>
    </row>
    <row r="494" spans="1:3" x14ac:dyDescent="0.7">
      <c r="A494">
        <v>491</v>
      </c>
      <c r="B494">
        <v>5710</v>
      </c>
      <c r="C494">
        <f t="shared" si="7"/>
        <v>702280</v>
      </c>
    </row>
    <row r="495" spans="1:3" x14ac:dyDescent="0.7">
      <c r="A495">
        <v>492</v>
      </c>
      <c r="B495">
        <v>5244</v>
      </c>
      <c r="C495">
        <f t="shared" si="7"/>
        <v>707524</v>
      </c>
    </row>
    <row r="496" spans="1:3" x14ac:dyDescent="0.7">
      <c r="A496">
        <v>493</v>
      </c>
      <c r="B496">
        <v>5036</v>
      </c>
      <c r="C496">
        <f t="shared" si="7"/>
        <v>712560</v>
      </c>
    </row>
    <row r="497" spans="1:3" x14ac:dyDescent="0.7">
      <c r="A497">
        <v>494</v>
      </c>
      <c r="B497">
        <v>4025</v>
      </c>
      <c r="C497">
        <f t="shared" si="7"/>
        <v>716585</v>
      </c>
    </row>
    <row r="498" spans="1:3" x14ac:dyDescent="0.7">
      <c r="A498">
        <v>495</v>
      </c>
      <c r="B498">
        <v>2714</v>
      </c>
      <c r="C498">
        <f t="shared" si="7"/>
        <v>719299</v>
      </c>
    </row>
    <row r="499" spans="1:3" x14ac:dyDescent="0.7">
      <c r="A499">
        <v>496</v>
      </c>
      <c r="B499">
        <v>3895</v>
      </c>
      <c r="C499">
        <f t="shared" si="7"/>
        <v>723194</v>
      </c>
    </row>
    <row r="500" spans="1:3" x14ac:dyDescent="0.7">
      <c r="A500">
        <v>497</v>
      </c>
      <c r="B500">
        <v>4524</v>
      </c>
      <c r="C500">
        <f t="shared" si="7"/>
        <v>727718</v>
      </c>
    </row>
    <row r="501" spans="1:3" x14ac:dyDescent="0.7">
      <c r="A501">
        <v>498</v>
      </c>
      <c r="B501">
        <v>4119</v>
      </c>
      <c r="C501">
        <f t="shared" si="7"/>
        <v>731837</v>
      </c>
    </row>
    <row r="502" spans="1:3" x14ac:dyDescent="0.7">
      <c r="A502">
        <v>499</v>
      </c>
      <c r="B502">
        <v>3705</v>
      </c>
      <c r="C502">
        <f t="shared" si="7"/>
        <v>735542</v>
      </c>
    </row>
    <row r="503" spans="1:3" x14ac:dyDescent="0.7">
      <c r="A503">
        <v>500</v>
      </c>
      <c r="B503">
        <v>3588</v>
      </c>
      <c r="C503">
        <f t="shared" si="7"/>
        <v>739130</v>
      </c>
    </row>
    <row r="504" spans="1:3" x14ac:dyDescent="0.7">
      <c r="A504">
        <v>501</v>
      </c>
      <c r="B504">
        <v>2867</v>
      </c>
      <c r="C504">
        <f t="shared" si="7"/>
        <v>741997</v>
      </c>
    </row>
    <row r="505" spans="1:3" x14ac:dyDescent="0.7">
      <c r="A505">
        <v>502</v>
      </c>
      <c r="B505">
        <v>1787</v>
      </c>
      <c r="C505">
        <f t="shared" si="7"/>
        <v>743784</v>
      </c>
    </row>
    <row r="506" spans="1:3" x14ac:dyDescent="0.7">
      <c r="A506">
        <v>503</v>
      </c>
      <c r="B506">
        <v>2637</v>
      </c>
      <c r="C506">
        <f t="shared" si="7"/>
        <v>746421</v>
      </c>
    </row>
    <row r="507" spans="1:3" x14ac:dyDescent="0.7">
      <c r="A507">
        <v>504</v>
      </c>
      <c r="B507">
        <v>3032</v>
      </c>
      <c r="C507">
        <f t="shared" si="7"/>
        <v>749453</v>
      </c>
    </row>
    <row r="508" spans="1:3" x14ac:dyDescent="0.7">
      <c r="A508">
        <v>505</v>
      </c>
      <c r="B508">
        <v>2827</v>
      </c>
      <c r="C508">
        <f t="shared" si="7"/>
        <v>752280</v>
      </c>
    </row>
    <row r="509" spans="1:3" x14ac:dyDescent="0.7">
      <c r="A509">
        <v>506</v>
      </c>
      <c r="B509">
        <v>2578</v>
      </c>
      <c r="C509">
        <f t="shared" si="7"/>
        <v>754858</v>
      </c>
    </row>
    <row r="510" spans="1:3" x14ac:dyDescent="0.7">
      <c r="A510">
        <v>507</v>
      </c>
      <c r="B510">
        <v>2650</v>
      </c>
      <c r="C510">
        <f t="shared" si="7"/>
        <v>757508</v>
      </c>
    </row>
    <row r="511" spans="1:3" x14ac:dyDescent="0.7">
      <c r="A511">
        <v>508</v>
      </c>
      <c r="B511">
        <v>2018</v>
      </c>
      <c r="C511">
        <f t="shared" si="7"/>
        <v>759526</v>
      </c>
    </row>
    <row r="512" spans="1:3" x14ac:dyDescent="0.7">
      <c r="A512">
        <v>509</v>
      </c>
      <c r="B512">
        <v>1275</v>
      </c>
      <c r="C512">
        <f t="shared" si="7"/>
        <v>760801</v>
      </c>
    </row>
    <row r="513" spans="1:3" x14ac:dyDescent="0.7">
      <c r="A513">
        <v>510</v>
      </c>
      <c r="B513">
        <v>1882</v>
      </c>
      <c r="C513">
        <f t="shared" si="7"/>
        <v>762683</v>
      </c>
    </row>
    <row r="514" spans="1:3" x14ac:dyDescent="0.7">
      <c r="A514">
        <v>511</v>
      </c>
      <c r="B514">
        <v>2223</v>
      </c>
      <c r="C514">
        <f t="shared" si="7"/>
        <v>764906</v>
      </c>
    </row>
    <row r="515" spans="1:3" x14ac:dyDescent="0.7">
      <c r="A515">
        <v>512</v>
      </c>
      <c r="B515">
        <v>2040</v>
      </c>
      <c r="C515">
        <f t="shared" si="7"/>
        <v>766946</v>
      </c>
    </row>
    <row r="516" spans="1:3" x14ac:dyDescent="0.7">
      <c r="A516">
        <v>513</v>
      </c>
      <c r="B516">
        <v>1933</v>
      </c>
      <c r="C516">
        <f t="shared" si="7"/>
        <v>768879</v>
      </c>
    </row>
    <row r="517" spans="1:3" x14ac:dyDescent="0.7">
      <c r="A517">
        <v>514</v>
      </c>
      <c r="B517">
        <v>1939</v>
      </c>
      <c r="C517">
        <f t="shared" si="7"/>
        <v>770818</v>
      </c>
    </row>
    <row r="518" spans="1:3" x14ac:dyDescent="0.7">
      <c r="A518">
        <v>515</v>
      </c>
      <c r="B518">
        <v>1380</v>
      </c>
      <c r="C518">
        <f t="shared" ref="C518:C581" si="8">C517+B518</f>
        <v>772198</v>
      </c>
    </row>
    <row r="519" spans="1:3" x14ac:dyDescent="0.7">
      <c r="A519">
        <v>516</v>
      </c>
      <c r="B519">
        <v>927</v>
      </c>
      <c r="C519">
        <f t="shared" si="8"/>
        <v>773125</v>
      </c>
    </row>
    <row r="520" spans="1:3" x14ac:dyDescent="0.7">
      <c r="A520">
        <v>517</v>
      </c>
      <c r="B520">
        <v>1417</v>
      </c>
      <c r="C520">
        <f t="shared" si="8"/>
        <v>774542</v>
      </c>
    </row>
    <row r="521" spans="1:3" x14ac:dyDescent="0.7">
      <c r="A521">
        <v>518</v>
      </c>
      <c r="B521">
        <v>1698</v>
      </c>
      <c r="C521">
        <f t="shared" si="8"/>
        <v>776240</v>
      </c>
    </row>
    <row r="522" spans="1:3" x14ac:dyDescent="0.7">
      <c r="A522">
        <v>519</v>
      </c>
      <c r="B522">
        <v>1542</v>
      </c>
      <c r="C522">
        <f t="shared" si="8"/>
        <v>777782</v>
      </c>
    </row>
    <row r="523" spans="1:3" x14ac:dyDescent="0.7">
      <c r="A523">
        <v>520</v>
      </c>
      <c r="B523">
        <v>1617</v>
      </c>
      <c r="C523">
        <f t="shared" si="8"/>
        <v>779399</v>
      </c>
    </row>
    <row r="524" spans="1:3" x14ac:dyDescent="0.7">
      <c r="A524">
        <v>521</v>
      </c>
      <c r="B524">
        <v>1508</v>
      </c>
      <c r="C524">
        <f t="shared" si="8"/>
        <v>780907</v>
      </c>
    </row>
    <row r="525" spans="1:3" x14ac:dyDescent="0.7">
      <c r="A525">
        <v>522</v>
      </c>
      <c r="B525">
        <v>1302</v>
      </c>
      <c r="C525">
        <f t="shared" si="8"/>
        <v>782209</v>
      </c>
    </row>
    <row r="526" spans="1:3" x14ac:dyDescent="0.7">
      <c r="A526">
        <v>523</v>
      </c>
      <c r="B526">
        <v>863</v>
      </c>
      <c r="C526">
        <f t="shared" si="8"/>
        <v>783072</v>
      </c>
    </row>
    <row r="527" spans="1:3" x14ac:dyDescent="0.7">
      <c r="A527">
        <v>524</v>
      </c>
      <c r="B527">
        <v>1432</v>
      </c>
      <c r="C527">
        <f t="shared" si="8"/>
        <v>784504</v>
      </c>
    </row>
    <row r="528" spans="1:3" x14ac:dyDescent="0.7">
      <c r="A528">
        <v>525</v>
      </c>
      <c r="B528">
        <v>1775</v>
      </c>
      <c r="C528">
        <f t="shared" si="8"/>
        <v>786279</v>
      </c>
    </row>
    <row r="529" spans="1:3" x14ac:dyDescent="0.7">
      <c r="A529">
        <v>526</v>
      </c>
      <c r="B529">
        <v>1666</v>
      </c>
      <c r="C529">
        <f t="shared" si="8"/>
        <v>787945</v>
      </c>
    </row>
    <row r="530" spans="1:3" x14ac:dyDescent="0.7">
      <c r="A530">
        <v>527</v>
      </c>
      <c r="B530">
        <v>1707</v>
      </c>
      <c r="C530">
        <f t="shared" si="8"/>
        <v>789652</v>
      </c>
    </row>
    <row r="531" spans="1:3" x14ac:dyDescent="0.7">
      <c r="A531">
        <v>528</v>
      </c>
      <c r="B531">
        <v>1618</v>
      </c>
      <c r="C531">
        <f t="shared" si="8"/>
        <v>791270</v>
      </c>
    </row>
    <row r="532" spans="1:3" x14ac:dyDescent="0.7">
      <c r="A532">
        <v>529</v>
      </c>
      <c r="B532">
        <v>1278</v>
      </c>
      <c r="C532">
        <f t="shared" si="8"/>
        <v>792548</v>
      </c>
    </row>
    <row r="533" spans="1:3" x14ac:dyDescent="0.7">
      <c r="A533">
        <v>530</v>
      </c>
      <c r="B533">
        <v>988</v>
      </c>
      <c r="C533">
        <f t="shared" si="8"/>
        <v>793536</v>
      </c>
    </row>
    <row r="534" spans="1:3" x14ac:dyDescent="0.7">
      <c r="A534">
        <v>531</v>
      </c>
      <c r="B534">
        <v>1377</v>
      </c>
      <c r="C534">
        <f t="shared" si="8"/>
        <v>794913</v>
      </c>
    </row>
    <row r="535" spans="1:3" x14ac:dyDescent="0.7">
      <c r="A535">
        <v>532</v>
      </c>
      <c r="B535">
        <v>1810</v>
      </c>
      <c r="C535">
        <f t="shared" si="8"/>
        <v>796723</v>
      </c>
    </row>
    <row r="536" spans="1:3" x14ac:dyDescent="0.7">
      <c r="A536">
        <v>533</v>
      </c>
      <c r="B536">
        <v>1747</v>
      </c>
      <c r="C536">
        <f t="shared" si="8"/>
        <v>798470</v>
      </c>
    </row>
    <row r="537" spans="1:3" x14ac:dyDescent="0.7">
      <c r="A537">
        <v>534</v>
      </c>
      <c r="B537">
        <v>1768</v>
      </c>
      <c r="C537">
        <f t="shared" si="8"/>
        <v>800238</v>
      </c>
    </row>
    <row r="538" spans="1:3" x14ac:dyDescent="0.7">
      <c r="A538">
        <v>535</v>
      </c>
      <c r="B538">
        <v>1862</v>
      </c>
      <c r="C538">
        <f t="shared" si="8"/>
        <v>802100</v>
      </c>
    </row>
    <row r="539" spans="1:3" x14ac:dyDescent="0.7">
      <c r="A539">
        <v>536</v>
      </c>
      <c r="B539">
        <v>1480</v>
      </c>
      <c r="C539">
        <f t="shared" si="8"/>
        <v>803580</v>
      </c>
    </row>
    <row r="540" spans="1:3" x14ac:dyDescent="0.7">
      <c r="A540">
        <v>537</v>
      </c>
      <c r="B540">
        <v>1019</v>
      </c>
      <c r="C540">
        <f t="shared" si="8"/>
        <v>804599</v>
      </c>
    </row>
    <row r="541" spans="1:3" x14ac:dyDescent="0.7">
      <c r="A541">
        <v>538</v>
      </c>
      <c r="B541">
        <v>1659</v>
      </c>
      <c r="C541">
        <f t="shared" si="8"/>
        <v>806258</v>
      </c>
    </row>
    <row r="542" spans="1:3" x14ac:dyDescent="0.7">
      <c r="A542">
        <v>539</v>
      </c>
      <c r="B542">
        <v>2178</v>
      </c>
      <c r="C542">
        <f t="shared" si="8"/>
        <v>808436</v>
      </c>
    </row>
    <row r="543" spans="1:3" x14ac:dyDescent="0.7">
      <c r="A543">
        <v>540</v>
      </c>
      <c r="B543">
        <v>2242</v>
      </c>
      <c r="C543">
        <f t="shared" si="8"/>
        <v>810678</v>
      </c>
    </row>
    <row r="544" spans="1:3" x14ac:dyDescent="0.7">
      <c r="A544">
        <v>541</v>
      </c>
      <c r="B544">
        <v>2255</v>
      </c>
      <c r="C544">
        <f t="shared" si="8"/>
        <v>812933</v>
      </c>
    </row>
    <row r="545" spans="1:3" x14ac:dyDescent="0.7">
      <c r="A545">
        <v>542</v>
      </c>
      <c r="B545">
        <v>2453</v>
      </c>
      <c r="C545">
        <f t="shared" si="8"/>
        <v>815386</v>
      </c>
    </row>
    <row r="546" spans="1:3" x14ac:dyDescent="0.7">
      <c r="A546">
        <v>543</v>
      </c>
      <c r="B546">
        <v>2019</v>
      </c>
      <c r="C546">
        <f t="shared" si="8"/>
        <v>817405</v>
      </c>
    </row>
    <row r="547" spans="1:3" x14ac:dyDescent="0.7">
      <c r="A547">
        <v>544</v>
      </c>
      <c r="B547">
        <v>1495</v>
      </c>
      <c r="C547">
        <f t="shared" si="8"/>
        <v>818900</v>
      </c>
    </row>
    <row r="548" spans="1:3" x14ac:dyDescent="0.7">
      <c r="A548">
        <v>545</v>
      </c>
      <c r="B548">
        <v>2375</v>
      </c>
      <c r="C548">
        <f t="shared" si="8"/>
        <v>821275</v>
      </c>
    </row>
    <row r="549" spans="1:3" x14ac:dyDescent="0.7">
      <c r="A549">
        <v>546</v>
      </c>
      <c r="B549">
        <v>3172</v>
      </c>
      <c r="C549">
        <f t="shared" si="8"/>
        <v>824447</v>
      </c>
    </row>
    <row r="550" spans="1:3" x14ac:dyDescent="0.7">
      <c r="A550">
        <v>547</v>
      </c>
      <c r="B550">
        <v>3410</v>
      </c>
      <c r="C550">
        <f t="shared" si="8"/>
        <v>827857</v>
      </c>
    </row>
    <row r="551" spans="1:3" x14ac:dyDescent="0.7">
      <c r="A551">
        <v>548</v>
      </c>
      <c r="B551">
        <v>3425</v>
      </c>
      <c r="C551">
        <f t="shared" si="8"/>
        <v>831282</v>
      </c>
    </row>
    <row r="552" spans="1:3" x14ac:dyDescent="0.7">
      <c r="A552">
        <v>549</v>
      </c>
      <c r="B552">
        <v>3872</v>
      </c>
      <c r="C552">
        <f t="shared" si="8"/>
        <v>835154</v>
      </c>
    </row>
    <row r="553" spans="1:3" x14ac:dyDescent="0.7">
      <c r="A553">
        <v>550</v>
      </c>
      <c r="B553">
        <v>3092</v>
      </c>
      <c r="C553">
        <f t="shared" si="8"/>
        <v>838246</v>
      </c>
    </row>
    <row r="554" spans="1:3" x14ac:dyDescent="0.7">
      <c r="A554">
        <v>551</v>
      </c>
      <c r="B554">
        <v>2327</v>
      </c>
      <c r="C554">
        <f t="shared" si="8"/>
        <v>840573</v>
      </c>
    </row>
    <row r="555" spans="1:3" x14ac:dyDescent="0.7">
      <c r="A555">
        <v>552</v>
      </c>
      <c r="B555">
        <v>3749</v>
      </c>
      <c r="C555">
        <f t="shared" si="8"/>
        <v>844322</v>
      </c>
    </row>
    <row r="556" spans="1:3" x14ac:dyDescent="0.7">
      <c r="A556">
        <v>553</v>
      </c>
      <c r="B556">
        <v>4938</v>
      </c>
      <c r="C556">
        <f t="shared" si="8"/>
        <v>849260</v>
      </c>
    </row>
    <row r="557" spans="1:3" x14ac:dyDescent="0.7">
      <c r="A557">
        <v>554</v>
      </c>
      <c r="B557">
        <v>5380</v>
      </c>
      <c r="C557">
        <f t="shared" si="8"/>
        <v>854640</v>
      </c>
    </row>
    <row r="558" spans="1:3" x14ac:dyDescent="0.7">
      <c r="A558">
        <v>555</v>
      </c>
      <c r="B558">
        <v>4207</v>
      </c>
      <c r="C558">
        <f t="shared" si="8"/>
        <v>858847</v>
      </c>
    </row>
    <row r="559" spans="1:3" x14ac:dyDescent="0.7">
      <c r="A559">
        <v>556</v>
      </c>
      <c r="B559">
        <v>3596</v>
      </c>
      <c r="C559">
        <f t="shared" si="8"/>
        <v>862443</v>
      </c>
    </row>
    <row r="560" spans="1:3" x14ac:dyDescent="0.7">
      <c r="A560">
        <v>557</v>
      </c>
      <c r="B560">
        <v>5027</v>
      </c>
      <c r="C560">
        <f t="shared" si="8"/>
        <v>867470</v>
      </c>
    </row>
    <row r="561" spans="1:3" x14ac:dyDescent="0.7">
      <c r="A561">
        <v>558</v>
      </c>
      <c r="B561">
        <v>4676</v>
      </c>
      <c r="C561">
        <f t="shared" si="8"/>
        <v>872146</v>
      </c>
    </row>
    <row r="562" spans="1:3" x14ac:dyDescent="0.7">
      <c r="A562">
        <v>559</v>
      </c>
      <c r="B562">
        <v>7660</v>
      </c>
      <c r="C562">
        <f t="shared" si="8"/>
        <v>879806</v>
      </c>
    </row>
    <row r="563" spans="1:3" x14ac:dyDescent="0.7">
      <c r="A563">
        <v>560</v>
      </c>
      <c r="B563">
        <v>9625</v>
      </c>
      <c r="C563">
        <f t="shared" si="8"/>
        <v>889431</v>
      </c>
    </row>
    <row r="564" spans="1:3" x14ac:dyDescent="0.7">
      <c r="A564">
        <v>561</v>
      </c>
      <c r="B564">
        <v>10744</v>
      </c>
      <c r="C564">
        <f t="shared" si="8"/>
        <v>900175</v>
      </c>
    </row>
    <row r="565" spans="1:3" x14ac:dyDescent="0.7">
      <c r="A565">
        <v>562</v>
      </c>
      <c r="B565">
        <v>10816</v>
      </c>
      <c r="C565">
        <f t="shared" si="8"/>
        <v>910991</v>
      </c>
    </row>
    <row r="566" spans="1:3" x14ac:dyDescent="0.7">
      <c r="A566">
        <v>563</v>
      </c>
      <c r="B566">
        <v>12396</v>
      </c>
      <c r="C566">
        <f t="shared" si="8"/>
        <v>923387</v>
      </c>
    </row>
    <row r="567" spans="1:3" x14ac:dyDescent="0.7">
      <c r="A567">
        <v>564</v>
      </c>
      <c r="B567">
        <v>10241</v>
      </c>
      <c r="C567">
        <f t="shared" si="8"/>
        <v>933628</v>
      </c>
    </row>
    <row r="568" spans="1:3" x14ac:dyDescent="0.7">
      <c r="A568">
        <v>565</v>
      </c>
      <c r="B568">
        <v>8405</v>
      </c>
      <c r="C568">
        <f t="shared" si="8"/>
        <v>942033</v>
      </c>
    </row>
    <row r="569" spans="1:3" x14ac:dyDescent="0.7">
      <c r="A569">
        <v>566</v>
      </c>
      <c r="B569">
        <v>12138</v>
      </c>
      <c r="C569">
        <f t="shared" si="8"/>
        <v>954171</v>
      </c>
    </row>
    <row r="570" spans="1:3" x14ac:dyDescent="0.7">
      <c r="A570">
        <v>567</v>
      </c>
      <c r="B570">
        <v>14311</v>
      </c>
      <c r="C570">
        <f t="shared" si="8"/>
        <v>968482</v>
      </c>
    </row>
    <row r="571" spans="1:3" x14ac:dyDescent="0.7">
      <c r="A571">
        <v>568</v>
      </c>
      <c r="B571">
        <v>15318</v>
      </c>
      <c r="C571">
        <f t="shared" si="8"/>
        <v>983800</v>
      </c>
    </row>
    <row r="572" spans="1:3" x14ac:dyDescent="0.7">
      <c r="A572">
        <v>569</v>
      </c>
      <c r="B572">
        <v>15781</v>
      </c>
      <c r="C572">
        <f t="shared" si="8"/>
        <v>999581</v>
      </c>
    </row>
    <row r="573" spans="1:3" x14ac:dyDescent="0.7">
      <c r="A573">
        <v>570</v>
      </c>
      <c r="B573">
        <v>15828</v>
      </c>
      <c r="C573">
        <f t="shared" si="8"/>
        <v>1015409</v>
      </c>
    </row>
    <row r="574" spans="1:3" x14ac:dyDescent="0.7">
      <c r="A574">
        <v>571</v>
      </c>
      <c r="B574">
        <v>14536</v>
      </c>
      <c r="C574">
        <f t="shared" si="8"/>
        <v>1029945</v>
      </c>
    </row>
    <row r="575" spans="1:3" x14ac:dyDescent="0.7">
      <c r="A575">
        <v>572</v>
      </c>
      <c r="B575">
        <v>12132</v>
      </c>
      <c r="C575">
        <f t="shared" si="8"/>
        <v>1042077</v>
      </c>
    </row>
    <row r="576" spans="1:3" x14ac:dyDescent="0.7">
      <c r="A576">
        <v>573</v>
      </c>
      <c r="B576">
        <v>10722</v>
      </c>
      <c r="C576">
        <f t="shared" si="8"/>
        <v>1052799</v>
      </c>
    </row>
    <row r="577" spans="1:3" x14ac:dyDescent="0.7">
      <c r="A577">
        <v>574</v>
      </c>
      <c r="B577">
        <v>16003</v>
      </c>
      <c r="C577">
        <f t="shared" si="8"/>
        <v>1068802</v>
      </c>
    </row>
    <row r="578" spans="1:3" x14ac:dyDescent="0.7">
      <c r="A578">
        <v>575</v>
      </c>
      <c r="B578">
        <v>19048</v>
      </c>
      <c r="C578">
        <f t="shared" si="8"/>
        <v>1087850</v>
      </c>
    </row>
    <row r="579" spans="1:3" x14ac:dyDescent="0.7">
      <c r="A579">
        <v>576</v>
      </c>
      <c r="B579">
        <v>20531</v>
      </c>
      <c r="C579">
        <f t="shared" si="8"/>
        <v>1108381</v>
      </c>
    </row>
    <row r="580" spans="1:3" x14ac:dyDescent="0.7">
      <c r="A580">
        <v>577</v>
      </c>
      <c r="B580">
        <v>20231</v>
      </c>
      <c r="C580">
        <f t="shared" si="8"/>
        <v>1128612</v>
      </c>
    </row>
    <row r="581" spans="1:3" x14ac:dyDescent="0.7">
      <c r="A581">
        <v>578</v>
      </c>
      <c r="B581">
        <v>17902</v>
      </c>
      <c r="C581">
        <f t="shared" si="8"/>
        <v>1146514</v>
      </c>
    </row>
    <row r="582" spans="1:3" x14ac:dyDescent="0.7">
      <c r="A582">
        <v>579</v>
      </c>
      <c r="B582">
        <v>15004</v>
      </c>
      <c r="C582">
        <f t="shared" ref="C582:C645" si="9">C581+B582</f>
        <v>1161518</v>
      </c>
    </row>
    <row r="583" spans="1:3" x14ac:dyDescent="0.7">
      <c r="A583">
        <v>580</v>
      </c>
      <c r="B583">
        <v>20106</v>
      </c>
      <c r="C583">
        <f t="shared" si="9"/>
        <v>1181624</v>
      </c>
    </row>
    <row r="584" spans="1:3" x14ac:dyDescent="0.7">
      <c r="A584">
        <v>581</v>
      </c>
      <c r="B584">
        <v>24121</v>
      </c>
      <c r="C584">
        <f t="shared" si="9"/>
        <v>1205745</v>
      </c>
    </row>
    <row r="585" spans="1:3" x14ac:dyDescent="0.7">
      <c r="A585">
        <v>582</v>
      </c>
      <c r="B585">
        <v>25348</v>
      </c>
      <c r="C585">
        <f t="shared" si="9"/>
        <v>1231093</v>
      </c>
    </row>
    <row r="586" spans="1:3" x14ac:dyDescent="0.7">
      <c r="A586">
        <v>583</v>
      </c>
      <c r="B586">
        <v>25978</v>
      </c>
      <c r="C586">
        <f t="shared" si="9"/>
        <v>1257071</v>
      </c>
    </row>
    <row r="587" spans="1:3" x14ac:dyDescent="0.7">
      <c r="A587">
        <v>584</v>
      </c>
      <c r="B587">
        <v>25705</v>
      </c>
      <c r="C587">
        <f t="shared" si="9"/>
        <v>1282776</v>
      </c>
    </row>
    <row r="588" spans="1:3" x14ac:dyDescent="0.7">
      <c r="A588">
        <v>585</v>
      </c>
      <c r="B588">
        <v>22247</v>
      </c>
      <c r="C588">
        <f t="shared" si="9"/>
        <v>1305023</v>
      </c>
    </row>
    <row r="589" spans="1:3" x14ac:dyDescent="0.7">
      <c r="A589">
        <v>586</v>
      </c>
      <c r="B589">
        <v>16927</v>
      </c>
      <c r="C589">
        <f t="shared" si="9"/>
        <v>1321950</v>
      </c>
    </row>
    <row r="590" spans="1:3" x14ac:dyDescent="0.7">
      <c r="A590">
        <v>587</v>
      </c>
      <c r="B590">
        <v>21705</v>
      </c>
      <c r="C590">
        <f t="shared" si="9"/>
        <v>1343655</v>
      </c>
    </row>
    <row r="591" spans="1:3" x14ac:dyDescent="0.7">
      <c r="A591">
        <v>588</v>
      </c>
      <c r="B591">
        <v>24440</v>
      </c>
      <c r="C591">
        <f t="shared" si="9"/>
        <v>1368095</v>
      </c>
    </row>
    <row r="592" spans="1:3" x14ac:dyDescent="0.7">
      <c r="A592">
        <v>589</v>
      </c>
      <c r="B592">
        <v>24957</v>
      </c>
      <c r="C592">
        <f t="shared" si="9"/>
        <v>1393052</v>
      </c>
    </row>
    <row r="593" spans="1:3" x14ac:dyDescent="0.7">
      <c r="A593">
        <v>590</v>
      </c>
      <c r="B593">
        <v>24348</v>
      </c>
      <c r="C593">
        <f t="shared" si="9"/>
        <v>1417400</v>
      </c>
    </row>
    <row r="594" spans="1:3" x14ac:dyDescent="0.7">
      <c r="A594">
        <v>591</v>
      </c>
      <c r="B594">
        <v>22765</v>
      </c>
      <c r="C594">
        <f t="shared" si="9"/>
        <v>1440165</v>
      </c>
    </row>
    <row r="595" spans="1:3" x14ac:dyDescent="0.7">
      <c r="A595">
        <v>592</v>
      </c>
      <c r="B595">
        <v>19315</v>
      </c>
      <c r="C595">
        <f t="shared" si="9"/>
        <v>1459480</v>
      </c>
    </row>
    <row r="596" spans="1:3" x14ac:dyDescent="0.7">
      <c r="A596">
        <v>593</v>
      </c>
      <c r="B596">
        <v>13679</v>
      </c>
      <c r="C596">
        <f t="shared" si="9"/>
        <v>1473159</v>
      </c>
    </row>
    <row r="597" spans="1:3" x14ac:dyDescent="0.7">
      <c r="A597">
        <v>594</v>
      </c>
      <c r="B597">
        <v>17713</v>
      </c>
      <c r="C597">
        <f t="shared" si="9"/>
        <v>1490872</v>
      </c>
    </row>
    <row r="598" spans="1:3" x14ac:dyDescent="0.7">
      <c r="A598">
        <v>595</v>
      </c>
      <c r="B598">
        <v>20022</v>
      </c>
      <c r="C598">
        <f t="shared" si="9"/>
        <v>1510894</v>
      </c>
    </row>
    <row r="599" spans="1:3" x14ac:dyDescent="0.7">
      <c r="A599">
        <v>596</v>
      </c>
      <c r="B599">
        <v>18203</v>
      </c>
      <c r="C599">
        <f t="shared" si="9"/>
        <v>1529097</v>
      </c>
    </row>
    <row r="600" spans="1:3" x14ac:dyDescent="0.7">
      <c r="A600">
        <v>597</v>
      </c>
      <c r="B600">
        <v>16696</v>
      </c>
      <c r="C600">
        <f t="shared" si="9"/>
        <v>1545793</v>
      </c>
    </row>
    <row r="601" spans="1:3" x14ac:dyDescent="0.7">
      <c r="A601">
        <v>598</v>
      </c>
      <c r="B601">
        <v>16007</v>
      </c>
      <c r="C601">
        <f t="shared" si="9"/>
        <v>1561800</v>
      </c>
    </row>
    <row r="602" spans="1:3" x14ac:dyDescent="0.7">
      <c r="A602">
        <v>599</v>
      </c>
      <c r="B602">
        <v>12866</v>
      </c>
      <c r="C602">
        <f t="shared" si="9"/>
        <v>1574666</v>
      </c>
    </row>
    <row r="603" spans="1:3" x14ac:dyDescent="0.7">
      <c r="A603">
        <v>600</v>
      </c>
      <c r="B603">
        <v>8241</v>
      </c>
      <c r="C603">
        <f t="shared" si="9"/>
        <v>1582907</v>
      </c>
    </row>
    <row r="604" spans="1:3" x14ac:dyDescent="0.7">
      <c r="A604">
        <v>601</v>
      </c>
      <c r="B604">
        <v>10596</v>
      </c>
      <c r="C604">
        <f t="shared" si="9"/>
        <v>1593503</v>
      </c>
    </row>
    <row r="605" spans="1:3" x14ac:dyDescent="0.7">
      <c r="A605">
        <v>602</v>
      </c>
      <c r="B605">
        <v>12373</v>
      </c>
      <c r="C605">
        <f t="shared" si="9"/>
        <v>1605876</v>
      </c>
    </row>
    <row r="606" spans="1:3" x14ac:dyDescent="0.7">
      <c r="A606">
        <v>603</v>
      </c>
      <c r="B606">
        <v>10374</v>
      </c>
      <c r="C606">
        <f t="shared" si="9"/>
        <v>1616250</v>
      </c>
    </row>
    <row r="607" spans="1:3" x14ac:dyDescent="0.7">
      <c r="A607">
        <v>604</v>
      </c>
      <c r="B607">
        <v>8865</v>
      </c>
      <c r="C607">
        <f t="shared" si="9"/>
        <v>1625115</v>
      </c>
    </row>
    <row r="608" spans="1:3" x14ac:dyDescent="0.7">
      <c r="A608">
        <v>605</v>
      </c>
      <c r="B608">
        <v>8804</v>
      </c>
      <c r="C608">
        <f t="shared" si="9"/>
        <v>1633919</v>
      </c>
    </row>
    <row r="609" spans="1:3" x14ac:dyDescent="0.7">
      <c r="A609">
        <v>606</v>
      </c>
      <c r="B609">
        <v>6890</v>
      </c>
      <c r="C609">
        <f t="shared" si="9"/>
        <v>1640809</v>
      </c>
    </row>
    <row r="610" spans="1:3" x14ac:dyDescent="0.7">
      <c r="A610">
        <v>607</v>
      </c>
      <c r="B610">
        <v>3799</v>
      </c>
      <c r="C610">
        <f t="shared" si="9"/>
        <v>1644608</v>
      </c>
    </row>
    <row r="611" spans="1:3" x14ac:dyDescent="0.7">
      <c r="A611">
        <v>608</v>
      </c>
      <c r="B611">
        <v>6383</v>
      </c>
      <c r="C611">
        <f t="shared" si="9"/>
        <v>1650991</v>
      </c>
    </row>
    <row r="612" spans="1:3" x14ac:dyDescent="0.7">
      <c r="A612">
        <v>609</v>
      </c>
      <c r="B612">
        <v>6881</v>
      </c>
      <c r="C612">
        <f t="shared" si="9"/>
        <v>1657872</v>
      </c>
    </row>
    <row r="613" spans="1:3" x14ac:dyDescent="0.7">
      <c r="A613">
        <v>610</v>
      </c>
      <c r="B613">
        <v>5685</v>
      </c>
      <c r="C613">
        <f t="shared" si="9"/>
        <v>1663557</v>
      </c>
    </row>
    <row r="614" spans="1:3" x14ac:dyDescent="0.7">
      <c r="A614">
        <v>611</v>
      </c>
      <c r="B614">
        <v>4857</v>
      </c>
      <c r="C614">
        <f t="shared" si="9"/>
        <v>1668414</v>
      </c>
    </row>
    <row r="615" spans="1:3" x14ac:dyDescent="0.7">
      <c r="A615">
        <v>612</v>
      </c>
      <c r="B615">
        <v>4723</v>
      </c>
      <c r="C615">
        <f t="shared" si="9"/>
        <v>1673137</v>
      </c>
    </row>
    <row r="616" spans="1:3" x14ac:dyDescent="0.7">
      <c r="A616">
        <v>613</v>
      </c>
      <c r="B616">
        <v>3466</v>
      </c>
      <c r="C616">
        <f t="shared" si="9"/>
        <v>1676603</v>
      </c>
    </row>
    <row r="617" spans="1:3" x14ac:dyDescent="0.7">
      <c r="A617">
        <v>614</v>
      </c>
      <c r="B617">
        <v>2230</v>
      </c>
      <c r="C617">
        <f t="shared" si="9"/>
        <v>1678833</v>
      </c>
    </row>
    <row r="618" spans="1:3" x14ac:dyDescent="0.7">
      <c r="A618">
        <v>615</v>
      </c>
      <c r="B618">
        <v>1793</v>
      </c>
      <c r="C618">
        <f t="shared" si="9"/>
        <v>1680626</v>
      </c>
    </row>
    <row r="619" spans="1:3" x14ac:dyDescent="0.7">
      <c r="A619">
        <v>616</v>
      </c>
      <c r="B619">
        <v>3378</v>
      </c>
      <c r="C619">
        <f t="shared" si="9"/>
        <v>1684004</v>
      </c>
    </row>
    <row r="620" spans="1:3" x14ac:dyDescent="0.7">
      <c r="A620">
        <v>617</v>
      </c>
      <c r="B620">
        <v>3633</v>
      </c>
      <c r="C620">
        <f t="shared" si="9"/>
        <v>1687637</v>
      </c>
    </row>
    <row r="621" spans="1:3" x14ac:dyDescent="0.7">
      <c r="A621">
        <v>618</v>
      </c>
      <c r="B621">
        <v>1970</v>
      </c>
      <c r="C621">
        <f t="shared" si="9"/>
        <v>1689607</v>
      </c>
    </row>
    <row r="622" spans="1:3" x14ac:dyDescent="0.7">
      <c r="A622">
        <v>619</v>
      </c>
      <c r="B622">
        <v>2709</v>
      </c>
      <c r="C622">
        <f t="shared" si="9"/>
        <v>1692316</v>
      </c>
    </row>
    <row r="623" spans="1:3" x14ac:dyDescent="0.7">
      <c r="A623">
        <v>620</v>
      </c>
      <c r="B623">
        <v>2146</v>
      </c>
      <c r="C623">
        <f t="shared" si="9"/>
        <v>1694462</v>
      </c>
    </row>
    <row r="624" spans="1:3" x14ac:dyDescent="0.7">
      <c r="A624">
        <v>621</v>
      </c>
      <c r="B624">
        <v>1159</v>
      </c>
      <c r="C624">
        <f t="shared" si="9"/>
        <v>1695621</v>
      </c>
    </row>
    <row r="625" spans="1:3" x14ac:dyDescent="0.7">
      <c r="A625">
        <v>622</v>
      </c>
      <c r="B625">
        <v>1743</v>
      </c>
      <c r="C625">
        <f t="shared" si="9"/>
        <v>1697364</v>
      </c>
    </row>
    <row r="626" spans="1:3" x14ac:dyDescent="0.7">
      <c r="A626">
        <v>623</v>
      </c>
      <c r="B626">
        <v>1980</v>
      </c>
      <c r="C626">
        <f t="shared" si="9"/>
        <v>1699344</v>
      </c>
    </row>
    <row r="627" spans="1:3" x14ac:dyDescent="0.7">
      <c r="A627">
        <v>624</v>
      </c>
      <c r="B627">
        <v>1571</v>
      </c>
      <c r="C627">
        <f t="shared" si="9"/>
        <v>1700915</v>
      </c>
    </row>
    <row r="628" spans="1:3" x14ac:dyDescent="0.7">
      <c r="A628">
        <v>625</v>
      </c>
      <c r="B628">
        <v>1444</v>
      </c>
      <c r="C628">
        <f t="shared" si="9"/>
        <v>1702359</v>
      </c>
    </row>
    <row r="629" spans="1:3" x14ac:dyDescent="0.7">
      <c r="A629">
        <v>626</v>
      </c>
      <c r="B629">
        <v>1226</v>
      </c>
      <c r="C629">
        <f t="shared" si="9"/>
        <v>1703585</v>
      </c>
    </row>
    <row r="630" spans="1:3" x14ac:dyDescent="0.7">
      <c r="A630">
        <v>627</v>
      </c>
      <c r="B630">
        <v>940</v>
      </c>
      <c r="C630">
        <f t="shared" si="9"/>
        <v>1704525</v>
      </c>
    </row>
    <row r="631" spans="1:3" x14ac:dyDescent="0.7">
      <c r="A631">
        <v>628</v>
      </c>
      <c r="B631">
        <v>571</v>
      </c>
      <c r="C631">
        <f t="shared" si="9"/>
        <v>1705096</v>
      </c>
    </row>
    <row r="632" spans="1:3" x14ac:dyDescent="0.7">
      <c r="A632">
        <v>629</v>
      </c>
      <c r="B632">
        <v>1055</v>
      </c>
      <c r="C632">
        <f t="shared" si="9"/>
        <v>1706151</v>
      </c>
    </row>
    <row r="633" spans="1:3" x14ac:dyDescent="0.7">
      <c r="A633">
        <v>630</v>
      </c>
      <c r="B633">
        <v>1099</v>
      </c>
      <c r="C633">
        <f t="shared" si="9"/>
        <v>1707250</v>
      </c>
    </row>
    <row r="634" spans="1:3" x14ac:dyDescent="0.7">
      <c r="A634">
        <v>631</v>
      </c>
      <c r="B634">
        <v>985</v>
      </c>
      <c r="C634">
        <f t="shared" si="9"/>
        <v>1708235</v>
      </c>
    </row>
    <row r="635" spans="1:3" x14ac:dyDescent="0.7">
      <c r="A635">
        <v>632</v>
      </c>
      <c r="B635">
        <v>823</v>
      </c>
      <c r="C635">
        <f t="shared" si="9"/>
        <v>1709058</v>
      </c>
    </row>
    <row r="636" spans="1:3" x14ac:dyDescent="0.7">
      <c r="A636">
        <v>633</v>
      </c>
      <c r="B636">
        <v>770</v>
      </c>
      <c r="C636">
        <f t="shared" si="9"/>
        <v>1709828</v>
      </c>
    </row>
    <row r="637" spans="1:3" x14ac:dyDescent="0.7">
      <c r="A637">
        <v>634</v>
      </c>
      <c r="B637">
        <v>577</v>
      </c>
      <c r="C637">
        <f t="shared" si="9"/>
        <v>1710405</v>
      </c>
    </row>
    <row r="638" spans="1:3" x14ac:dyDescent="0.7">
      <c r="A638">
        <v>635</v>
      </c>
      <c r="B638">
        <v>350</v>
      </c>
      <c r="C638">
        <f t="shared" si="9"/>
        <v>1710755</v>
      </c>
    </row>
    <row r="639" spans="1:3" x14ac:dyDescent="0.7">
      <c r="A639">
        <v>636</v>
      </c>
      <c r="B639">
        <v>621</v>
      </c>
      <c r="C639">
        <f t="shared" si="9"/>
        <v>1711376</v>
      </c>
    </row>
    <row r="640" spans="1:3" x14ac:dyDescent="0.7">
      <c r="A640">
        <v>637</v>
      </c>
      <c r="B640">
        <v>743</v>
      </c>
      <c r="C640">
        <f t="shared" si="9"/>
        <v>1712119</v>
      </c>
    </row>
    <row r="641" spans="1:3" x14ac:dyDescent="0.7">
      <c r="A641">
        <v>638</v>
      </c>
      <c r="B641">
        <v>617</v>
      </c>
      <c r="C641">
        <f t="shared" si="9"/>
        <v>1712736</v>
      </c>
    </row>
    <row r="642" spans="1:3" x14ac:dyDescent="0.7">
      <c r="A642">
        <v>639</v>
      </c>
      <c r="B642">
        <v>537</v>
      </c>
      <c r="C642">
        <f t="shared" si="9"/>
        <v>1713273</v>
      </c>
    </row>
    <row r="643" spans="1:3" x14ac:dyDescent="0.7">
      <c r="A643">
        <v>640</v>
      </c>
      <c r="B643">
        <v>506</v>
      </c>
      <c r="C643">
        <f t="shared" si="9"/>
        <v>1713779</v>
      </c>
    </row>
    <row r="644" spans="1:3" x14ac:dyDescent="0.7">
      <c r="A644">
        <v>641</v>
      </c>
      <c r="B644">
        <v>394</v>
      </c>
      <c r="C644">
        <f t="shared" si="9"/>
        <v>1714173</v>
      </c>
    </row>
    <row r="645" spans="1:3" x14ac:dyDescent="0.7">
      <c r="A645">
        <v>642</v>
      </c>
      <c r="B645">
        <v>226</v>
      </c>
      <c r="C645">
        <f t="shared" si="9"/>
        <v>1714399</v>
      </c>
    </row>
    <row r="646" spans="1:3" x14ac:dyDescent="0.7">
      <c r="A646">
        <v>643</v>
      </c>
      <c r="B646">
        <v>388</v>
      </c>
      <c r="C646">
        <f t="shared" ref="C646:C709" si="10">C645+B646</f>
        <v>1714787</v>
      </c>
    </row>
    <row r="647" spans="1:3" x14ac:dyDescent="0.7">
      <c r="A647">
        <v>644</v>
      </c>
      <c r="B647">
        <v>370</v>
      </c>
      <c r="C647">
        <f t="shared" si="10"/>
        <v>1715157</v>
      </c>
    </row>
    <row r="648" spans="1:3" x14ac:dyDescent="0.7">
      <c r="A648">
        <v>645</v>
      </c>
      <c r="B648">
        <v>323</v>
      </c>
      <c r="C648">
        <f t="shared" si="10"/>
        <v>1715480</v>
      </c>
    </row>
    <row r="649" spans="1:3" x14ac:dyDescent="0.7">
      <c r="A649">
        <v>646</v>
      </c>
      <c r="B649">
        <v>334</v>
      </c>
      <c r="C649">
        <f t="shared" si="10"/>
        <v>1715814</v>
      </c>
    </row>
    <row r="650" spans="1:3" x14ac:dyDescent="0.7">
      <c r="A650">
        <v>647</v>
      </c>
      <c r="B650">
        <v>265</v>
      </c>
      <c r="C650">
        <f t="shared" si="10"/>
        <v>1716079</v>
      </c>
    </row>
    <row r="651" spans="1:3" x14ac:dyDescent="0.7">
      <c r="A651">
        <v>648</v>
      </c>
      <c r="B651">
        <v>213</v>
      </c>
      <c r="C651">
        <f t="shared" si="10"/>
        <v>1716292</v>
      </c>
    </row>
    <row r="652" spans="1:3" x14ac:dyDescent="0.7">
      <c r="A652">
        <v>649</v>
      </c>
      <c r="B652">
        <v>150</v>
      </c>
      <c r="C652">
        <f t="shared" si="10"/>
        <v>1716442</v>
      </c>
    </row>
    <row r="653" spans="1:3" x14ac:dyDescent="0.7">
      <c r="A653">
        <v>650</v>
      </c>
      <c r="B653">
        <v>321</v>
      </c>
      <c r="C653">
        <f t="shared" si="10"/>
        <v>1716763</v>
      </c>
    </row>
    <row r="654" spans="1:3" x14ac:dyDescent="0.7">
      <c r="A654">
        <v>651</v>
      </c>
      <c r="B654">
        <v>311</v>
      </c>
      <c r="C654">
        <f t="shared" si="10"/>
        <v>1717074</v>
      </c>
    </row>
    <row r="655" spans="1:3" x14ac:dyDescent="0.7">
      <c r="A655">
        <v>652</v>
      </c>
      <c r="B655">
        <v>283</v>
      </c>
      <c r="C655">
        <f t="shared" si="10"/>
        <v>1717357</v>
      </c>
    </row>
    <row r="656" spans="1:3" x14ac:dyDescent="0.7">
      <c r="A656">
        <v>653</v>
      </c>
      <c r="B656">
        <v>283</v>
      </c>
      <c r="C656">
        <f t="shared" si="10"/>
        <v>1717640</v>
      </c>
    </row>
    <row r="657" spans="1:3" x14ac:dyDescent="0.7">
      <c r="A657">
        <v>654</v>
      </c>
      <c r="B657">
        <v>290</v>
      </c>
      <c r="C657">
        <f t="shared" si="10"/>
        <v>1717930</v>
      </c>
    </row>
    <row r="658" spans="1:3" x14ac:dyDescent="0.7">
      <c r="A658">
        <v>655</v>
      </c>
      <c r="B658">
        <v>222</v>
      </c>
      <c r="C658">
        <f t="shared" si="10"/>
        <v>1718152</v>
      </c>
    </row>
    <row r="659" spans="1:3" x14ac:dyDescent="0.7">
      <c r="A659">
        <v>656</v>
      </c>
      <c r="B659">
        <v>77</v>
      </c>
      <c r="C659">
        <f t="shared" si="10"/>
        <v>1718229</v>
      </c>
    </row>
    <row r="660" spans="1:3" x14ac:dyDescent="0.7">
      <c r="A660">
        <v>657</v>
      </c>
      <c r="B660">
        <v>208</v>
      </c>
      <c r="C660">
        <f t="shared" si="10"/>
        <v>1718437</v>
      </c>
    </row>
    <row r="661" spans="1:3" x14ac:dyDescent="0.7">
      <c r="A661">
        <v>658</v>
      </c>
      <c r="B661">
        <v>253</v>
      </c>
      <c r="C661">
        <f t="shared" si="10"/>
        <v>1718690</v>
      </c>
    </row>
    <row r="662" spans="1:3" x14ac:dyDescent="0.7">
      <c r="A662">
        <v>659</v>
      </c>
      <c r="B662">
        <v>139</v>
      </c>
      <c r="C662">
        <f t="shared" si="10"/>
        <v>1718829</v>
      </c>
    </row>
    <row r="663" spans="1:3" x14ac:dyDescent="0.7">
      <c r="A663">
        <v>660</v>
      </c>
      <c r="B663">
        <v>233</v>
      </c>
      <c r="C663">
        <f t="shared" si="10"/>
        <v>1719062</v>
      </c>
    </row>
    <row r="664" spans="1:3" x14ac:dyDescent="0.7">
      <c r="A664">
        <v>661</v>
      </c>
      <c r="B664">
        <v>235</v>
      </c>
      <c r="C664">
        <f t="shared" si="10"/>
        <v>1719297</v>
      </c>
    </row>
    <row r="665" spans="1:3" x14ac:dyDescent="0.7">
      <c r="A665">
        <v>662</v>
      </c>
      <c r="B665">
        <v>146</v>
      </c>
      <c r="C665">
        <f t="shared" si="10"/>
        <v>1719443</v>
      </c>
    </row>
    <row r="666" spans="1:3" x14ac:dyDescent="0.7">
      <c r="A666">
        <v>663</v>
      </c>
      <c r="B666">
        <v>102</v>
      </c>
      <c r="C666">
        <f t="shared" si="10"/>
        <v>1719545</v>
      </c>
    </row>
    <row r="667" spans="1:3" x14ac:dyDescent="0.7">
      <c r="A667">
        <v>664</v>
      </c>
      <c r="B667">
        <v>195</v>
      </c>
      <c r="C667">
        <f t="shared" si="10"/>
        <v>1719740</v>
      </c>
    </row>
    <row r="668" spans="1:3" x14ac:dyDescent="0.7">
      <c r="A668">
        <v>665</v>
      </c>
      <c r="B668">
        <v>196</v>
      </c>
      <c r="C668">
        <f t="shared" si="10"/>
        <v>1719936</v>
      </c>
    </row>
    <row r="669" spans="1:3" x14ac:dyDescent="0.7">
      <c r="A669">
        <v>666</v>
      </c>
      <c r="B669">
        <v>212</v>
      </c>
      <c r="C669">
        <f t="shared" si="10"/>
        <v>1720148</v>
      </c>
    </row>
    <row r="670" spans="1:3" x14ac:dyDescent="0.7">
      <c r="A670">
        <v>667</v>
      </c>
      <c r="B670">
        <v>190</v>
      </c>
      <c r="C670">
        <f t="shared" si="10"/>
        <v>1720338</v>
      </c>
    </row>
    <row r="671" spans="1:3" x14ac:dyDescent="0.7">
      <c r="A671">
        <v>668</v>
      </c>
      <c r="B671">
        <v>192</v>
      </c>
      <c r="C671">
        <f t="shared" si="10"/>
        <v>1720530</v>
      </c>
    </row>
    <row r="672" spans="1:3" x14ac:dyDescent="0.7">
      <c r="A672">
        <v>669</v>
      </c>
      <c r="B672">
        <v>128</v>
      </c>
      <c r="C672">
        <f t="shared" si="10"/>
        <v>1720658</v>
      </c>
    </row>
    <row r="673" spans="1:3" x14ac:dyDescent="0.7">
      <c r="A673">
        <v>670</v>
      </c>
      <c r="B673">
        <v>74</v>
      </c>
      <c r="C673">
        <f t="shared" si="10"/>
        <v>1720732</v>
      </c>
    </row>
    <row r="674" spans="1:3" x14ac:dyDescent="0.7">
      <c r="A674">
        <v>671</v>
      </c>
      <c r="B674">
        <v>148</v>
      </c>
      <c r="C674">
        <f t="shared" si="10"/>
        <v>1720880</v>
      </c>
    </row>
    <row r="675" spans="1:3" x14ac:dyDescent="0.7">
      <c r="A675">
        <v>672</v>
      </c>
      <c r="B675">
        <v>188</v>
      </c>
      <c r="C675">
        <f t="shared" si="10"/>
        <v>1721068</v>
      </c>
    </row>
    <row r="676" spans="1:3" x14ac:dyDescent="0.7">
      <c r="A676">
        <v>673</v>
      </c>
      <c r="B676">
        <v>160</v>
      </c>
      <c r="C676">
        <f t="shared" si="10"/>
        <v>1721228</v>
      </c>
    </row>
    <row r="677" spans="1:3" x14ac:dyDescent="0.7">
      <c r="A677">
        <v>674</v>
      </c>
      <c r="B677">
        <v>151</v>
      </c>
      <c r="C677">
        <f t="shared" si="10"/>
        <v>1721379</v>
      </c>
    </row>
    <row r="678" spans="1:3" x14ac:dyDescent="0.7">
      <c r="A678">
        <v>675</v>
      </c>
      <c r="B678">
        <v>108</v>
      </c>
      <c r="C678">
        <f t="shared" si="10"/>
        <v>1721487</v>
      </c>
    </row>
    <row r="679" spans="1:3" x14ac:dyDescent="0.7">
      <c r="A679">
        <v>676</v>
      </c>
      <c r="B679">
        <v>139</v>
      </c>
      <c r="C679">
        <f t="shared" si="10"/>
        <v>1721626</v>
      </c>
    </row>
    <row r="680" spans="1:3" x14ac:dyDescent="0.7">
      <c r="A680">
        <v>677</v>
      </c>
      <c r="B680">
        <v>41</v>
      </c>
      <c r="C680">
        <f t="shared" si="10"/>
        <v>1721667</v>
      </c>
    </row>
    <row r="681" spans="1:3" x14ac:dyDescent="0.7">
      <c r="A681">
        <v>678</v>
      </c>
      <c r="B681">
        <v>112</v>
      </c>
      <c r="C681">
        <f t="shared" si="10"/>
        <v>1721779</v>
      </c>
    </row>
    <row r="682" spans="1:3" x14ac:dyDescent="0.7">
      <c r="A682">
        <v>679</v>
      </c>
      <c r="B682">
        <v>66</v>
      </c>
      <c r="C682">
        <f t="shared" si="10"/>
        <v>1721845</v>
      </c>
    </row>
    <row r="683" spans="1:3" x14ac:dyDescent="0.7">
      <c r="A683">
        <v>680</v>
      </c>
      <c r="B683">
        <v>111</v>
      </c>
      <c r="C683">
        <f t="shared" si="10"/>
        <v>1721956</v>
      </c>
    </row>
    <row r="684" spans="1:3" x14ac:dyDescent="0.7">
      <c r="A684">
        <v>681</v>
      </c>
      <c r="B684">
        <v>120</v>
      </c>
      <c r="C684">
        <f t="shared" si="10"/>
        <v>1722076</v>
      </c>
    </row>
    <row r="685" spans="1:3" x14ac:dyDescent="0.7">
      <c r="A685">
        <v>682</v>
      </c>
      <c r="B685">
        <v>122</v>
      </c>
      <c r="C685">
        <f t="shared" si="10"/>
        <v>1722198</v>
      </c>
    </row>
    <row r="686" spans="1:3" x14ac:dyDescent="0.7">
      <c r="A686">
        <v>683</v>
      </c>
      <c r="B686">
        <v>62</v>
      </c>
      <c r="C686">
        <f t="shared" si="10"/>
        <v>1722260</v>
      </c>
    </row>
    <row r="687" spans="1:3" x14ac:dyDescent="0.7">
      <c r="A687">
        <v>684</v>
      </c>
      <c r="B687">
        <v>71</v>
      </c>
      <c r="C687">
        <f t="shared" si="10"/>
        <v>1722331</v>
      </c>
    </row>
    <row r="688" spans="1:3" x14ac:dyDescent="0.7">
      <c r="A688">
        <v>685</v>
      </c>
      <c r="B688">
        <v>128</v>
      </c>
      <c r="C688">
        <f t="shared" si="10"/>
        <v>1722459</v>
      </c>
    </row>
    <row r="689" spans="1:3" x14ac:dyDescent="0.7">
      <c r="A689">
        <v>686</v>
      </c>
      <c r="B689">
        <v>117</v>
      </c>
      <c r="C689">
        <f t="shared" si="10"/>
        <v>1722576</v>
      </c>
    </row>
    <row r="690" spans="1:3" x14ac:dyDescent="0.7">
      <c r="A690">
        <v>687</v>
      </c>
      <c r="B690">
        <v>113</v>
      </c>
      <c r="C690">
        <f t="shared" si="10"/>
        <v>1722689</v>
      </c>
    </row>
    <row r="691" spans="1:3" x14ac:dyDescent="0.7">
      <c r="A691">
        <v>688</v>
      </c>
      <c r="B691">
        <v>136</v>
      </c>
      <c r="C691">
        <f t="shared" si="10"/>
        <v>1722825</v>
      </c>
    </row>
    <row r="692" spans="1:3" x14ac:dyDescent="0.7">
      <c r="A692">
        <v>689</v>
      </c>
      <c r="B692">
        <v>122</v>
      </c>
      <c r="C692">
        <f t="shared" si="10"/>
        <v>1722947</v>
      </c>
    </row>
    <row r="693" spans="1:3" x14ac:dyDescent="0.7">
      <c r="A693">
        <v>690</v>
      </c>
      <c r="B693">
        <v>97</v>
      </c>
      <c r="C693">
        <f t="shared" si="10"/>
        <v>1723044</v>
      </c>
    </row>
    <row r="694" spans="1:3" x14ac:dyDescent="0.7">
      <c r="A694">
        <v>691</v>
      </c>
      <c r="B694">
        <v>49</v>
      </c>
      <c r="C694">
        <f t="shared" si="10"/>
        <v>1723093</v>
      </c>
    </row>
    <row r="695" spans="1:3" x14ac:dyDescent="0.7">
      <c r="A695">
        <v>692</v>
      </c>
      <c r="B695">
        <v>107</v>
      </c>
      <c r="C695">
        <f t="shared" si="10"/>
        <v>1723200</v>
      </c>
    </row>
    <row r="696" spans="1:3" x14ac:dyDescent="0.7">
      <c r="A696">
        <v>693</v>
      </c>
      <c r="B696">
        <v>121</v>
      </c>
      <c r="C696">
        <f t="shared" si="10"/>
        <v>1723321</v>
      </c>
    </row>
    <row r="697" spans="1:3" x14ac:dyDescent="0.7">
      <c r="A697">
        <v>694</v>
      </c>
      <c r="B697">
        <v>143</v>
      </c>
      <c r="C697">
        <f t="shared" si="10"/>
        <v>1723464</v>
      </c>
    </row>
    <row r="698" spans="1:3" x14ac:dyDescent="0.7">
      <c r="A698">
        <v>695</v>
      </c>
      <c r="B698">
        <v>136</v>
      </c>
      <c r="C698">
        <f t="shared" si="10"/>
        <v>1723600</v>
      </c>
    </row>
    <row r="699" spans="1:3" x14ac:dyDescent="0.7">
      <c r="A699">
        <v>696</v>
      </c>
      <c r="B699">
        <v>136</v>
      </c>
      <c r="C699">
        <f t="shared" si="10"/>
        <v>1723736</v>
      </c>
    </row>
    <row r="700" spans="1:3" x14ac:dyDescent="0.7">
      <c r="A700">
        <v>697</v>
      </c>
      <c r="B700">
        <v>97</v>
      </c>
      <c r="C700">
        <f t="shared" si="10"/>
        <v>1723833</v>
      </c>
    </row>
    <row r="701" spans="1:3" x14ac:dyDescent="0.7">
      <c r="A701">
        <v>698</v>
      </c>
      <c r="B701">
        <v>53</v>
      </c>
      <c r="C701">
        <f t="shared" si="10"/>
        <v>1723886</v>
      </c>
    </row>
    <row r="702" spans="1:3" x14ac:dyDescent="0.7">
      <c r="A702">
        <v>699</v>
      </c>
      <c r="B702">
        <v>144</v>
      </c>
      <c r="C702">
        <f t="shared" si="10"/>
        <v>1724030</v>
      </c>
    </row>
    <row r="703" spans="1:3" x14ac:dyDescent="0.7">
      <c r="A703">
        <v>700</v>
      </c>
      <c r="B703">
        <v>161</v>
      </c>
      <c r="C703">
        <f t="shared" si="10"/>
        <v>1724191</v>
      </c>
    </row>
    <row r="704" spans="1:3" x14ac:dyDescent="0.7">
      <c r="A704">
        <v>701</v>
      </c>
      <c r="B704">
        <v>161</v>
      </c>
      <c r="C704">
        <f t="shared" si="10"/>
        <v>1724352</v>
      </c>
    </row>
    <row r="705" spans="1:3" x14ac:dyDescent="0.7">
      <c r="A705">
        <v>702</v>
      </c>
      <c r="B705">
        <v>166</v>
      </c>
      <c r="C705">
        <f t="shared" si="10"/>
        <v>1724518</v>
      </c>
    </row>
    <row r="706" spans="1:3" x14ac:dyDescent="0.7">
      <c r="A706">
        <v>703</v>
      </c>
      <c r="B706">
        <v>172</v>
      </c>
      <c r="C706">
        <f t="shared" si="10"/>
        <v>1724690</v>
      </c>
    </row>
    <row r="707" spans="1:3" x14ac:dyDescent="0.7">
      <c r="A707">
        <v>704</v>
      </c>
      <c r="B707">
        <v>158</v>
      </c>
      <c r="C707">
        <f t="shared" si="10"/>
        <v>1724848</v>
      </c>
    </row>
    <row r="708" spans="1:3" x14ac:dyDescent="0.7">
      <c r="A708">
        <v>705</v>
      </c>
      <c r="B708">
        <v>107</v>
      </c>
      <c r="C708">
        <f t="shared" si="10"/>
        <v>1724955</v>
      </c>
    </row>
    <row r="709" spans="1:3" x14ac:dyDescent="0.7">
      <c r="A709">
        <v>706</v>
      </c>
      <c r="B709">
        <v>215</v>
      </c>
      <c r="C709">
        <f t="shared" si="10"/>
        <v>1725170</v>
      </c>
    </row>
    <row r="710" spans="1:3" x14ac:dyDescent="0.7">
      <c r="A710">
        <v>707</v>
      </c>
      <c r="B710">
        <v>221</v>
      </c>
      <c r="C710">
        <f t="shared" ref="C710:C773" si="11">C709+B710</f>
        <v>1725391</v>
      </c>
    </row>
    <row r="711" spans="1:3" x14ac:dyDescent="0.7">
      <c r="A711">
        <v>708</v>
      </c>
      <c r="B711">
        <v>247</v>
      </c>
      <c r="C711">
        <f t="shared" si="11"/>
        <v>1725638</v>
      </c>
    </row>
    <row r="712" spans="1:3" x14ac:dyDescent="0.7">
      <c r="A712">
        <v>709</v>
      </c>
      <c r="B712">
        <v>260</v>
      </c>
      <c r="C712">
        <f t="shared" si="11"/>
        <v>1725898</v>
      </c>
    </row>
    <row r="713" spans="1:3" x14ac:dyDescent="0.7">
      <c r="A713">
        <v>710</v>
      </c>
      <c r="B713">
        <v>260</v>
      </c>
      <c r="C713">
        <f t="shared" si="11"/>
        <v>1726158</v>
      </c>
    </row>
    <row r="714" spans="1:3" x14ac:dyDescent="0.7">
      <c r="A714">
        <v>711</v>
      </c>
      <c r="B714">
        <v>225</v>
      </c>
      <c r="C714">
        <f t="shared" si="11"/>
        <v>1726383</v>
      </c>
    </row>
    <row r="715" spans="1:3" x14ac:dyDescent="0.7">
      <c r="A715">
        <v>712</v>
      </c>
      <c r="B715">
        <v>168</v>
      </c>
      <c r="C715">
        <f t="shared" si="11"/>
        <v>1726551</v>
      </c>
    </row>
    <row r="716" spans="1:3" x14ac:dyDescent="0.7">
      <c r="A716">
        <v>713</v>
      </c>
      <c r="B716">
        <v>315</v>
      </c>
      <c r="C716">
        <f t="shared" si="11"/>
        <v>1726866</v>
      </c>
    </row>
    <row r="717" spans="1:3" x14ac:dyDescent="0.7">
      <c r="A717">
        <v>714</v>
      </c>
      <c r="B717">
        <v>397</v>
      </c>
      <c r="C717">
        <f t="shared" si="11"/>
        <v>1727263</v>
      </c>
    </row>
    <row r="718" spans="1:3" x14ac:dyDescent="0.7">
      <c r="A718">
        <v>715</v>
      </c>
      <c r="B718">
        <v>428</v>
      </c>
      <c r="C718">
        <f t="shared" si="11"/>
        <v>1727691</v>
      </c>
    </row>
    <row r="719" spans="1:3" x14ac:dyDescent="0.7">
      <c r="A719">
        <v>716</v>
      </c>
      <c r="B719">
        <v>451</v>
      </c>
      <c r="C719">
        <f t="shared" si="11"/>
        <v>1728142</v>
      </c>
    </row>
    <row r="720" spans="1:3" x14ac:dyDescent="0.7">
      <c r="A720">
        <v>717</v>
      </c>
      <c r="B720">
        <v>442</v>
      </c>
      <c r="C720">
        <f t="shared" si="11"/>
        <v>1728584</v>
      </c>
    </row>
    <row r="721" spans="1:3" x14ac:dyDescent="0.7">
      <c r="A721">
        <v>718</v>
      </c>
      <c r="B721">
        <v>448</v>
      </c>
      <c r="C721">
        <f t="shared" si="11"/>
        <v>1729032</v>
      </c>
    </row>
    <row r="722" spans="1:3" x14ac:dyDescent="0.7">
      <c r="A722">
        <v>719</v>
      </c>
      <c r="B722">
        <v>740</v>
      </c>
      <c r="C722">
        <f t="shared" si="11"/>
        <v>1729772</v>
      </c>
    </row>
    <row r="723" spans="1:3" x14ac:dyDescent="0.7">
      <c r="A723">
        <v>720</v>
      </c>
      <c r="B723">
        <v>1160</v>
      </c>
      <c r="C723">
        <f t="shared" si="11"/>
        <v>1730932</v>
      </c>
    </row>
    <row r="724" spans="1:3" x14ac:dyDescent="0.7">
      <c r="A724">
        <v>721</v>
      </c>
      <c r="B724">
        <v>2590</v>
      </c>
      <c r="C724">
        <f t="shared" si="11"/>
        <v>1733522</v>
      </c>
    </row>
    <row r="725" spans="1:3" x14ac:dyDescent="0.7">
      <c r="A725">
        <v>722</v>
      </c>
      <c r="B725">
        <v>4419</v>
      </c>
      <c r="C725">
        <f t="shared" si="11"/>
        <v>1737941</v>
      </c>
    </row>
    <row r="726" spans="1:3" x14ac:dyDescent="0.7">
      <c r="A726">
        <v>723</v>
      </c>
      <c r="B726">
        <v>6239</v>
      </c>
      <c r="C726">
        <f t="shared" si="11"/>
        <v>1744180</v>
      </c>
    </row>
    <row r="727" spans="1:3" x14ac:dyDescent="0.7">
      <c r="A727">
        <v>724</v>
      </c>
      <c r="B727">
        <v>8351</v>
      </c>
      <c r="C727">
        <f t="shared" si="11"/>
        <v>1752531</v>
      </c>
    </row>
    <row r="728" spans="1:3" x14ac:dyDescent="0.7">
      <c r="A728">
        <v>725</v>
      </c>
      <c r="B728">
        <v>8125</v>
      </c>
      <c r="C728">
        <f t="shared" si="11"/>
        <v>1760656</v>
      </c>
    </row>
    <row r="729" spans="1:3" x14ac:dyDescent="0.7">
      <c r="A729">
        <v>726</v>
      </c>
      <c r="B729">
        <v>6100</v>
      </c>
      <c r="C729">
        <f t="shared" si="11"/>
        <v>1766756</v>
      </c>
    </row>
    <row r="730" spans="1:3" x14ac:dyDescent="0.7">
      <c r="A730">
        <v>727</v>
      </c>
      <c r="B730">
        <v>6080</v>
      </c>
      <c r="C730">
        <f t="shared" si="11"/>
        <v>1772836</v>
      </c>
    </row>
    <row r="731" spans="1:3" x14ac:dyDescent="0.7">
      <c r="A731">
        <v>728</v>
      </c>
      <c r="B731">
        <v>13797</v>
      </c>
      <c r="C731">
        <f t="shared" si="11"/>
        <v>1786633</v>
      </c>
    </row>
    <row r="732" spans="1:3" x14ac:dyDescent="0.7">
      <c r="A732">
        <v>729</v>
      </c>
      <c r="B732">
        <v>19175</v>
      </c>
      <c r="C732">
        <f t="shared" si="11"/>
        <v>1805808</v>
      </c>
    </row>
    <row r="733" spans="1:3" x14ac:dyDescent="0.7">
      <c r="A733">
        <v>730</v>
      </c>
      <c r="B733">
        <v>22463</v>
      </c>
      <c r="C733">
        <f t="shared" si="11"/>
        <v>1828271</v>
      </c>
    </row>
    <row r="734" spans="1:3" x14ac:dyDescent="0.7">
      <c r="A734">
        <v>731</v>
      </c>
      <c r="B734">
        <v>26215</v>
      </c>
      <c r="C734">
        <f t="shared" si="11"/>
        <v>1854486</v>
      </c>
    </row>
    <row r="735" spans="1:3" x14ac:dyDescent="0.7">
      <c r="A735">
        <v>732</v>
      </c>
      <c r="B735">
        <v>25683</v>
      </c>
      <c r="C735">
        <f t="shared" si="11"/>
        <v>1880169</v>
      </c>
    </row>
    <row r="736" spans="1:3" x14ac:dyDescent="0.7">
      <c r="A736">
        <v>733</v>
      </c>
      <c r="B736">
        <v>19937</v>
      </c>
      <c r="C736">
        <f t="shared" si="11"/>
        <v>1900106</v>
      </c>
    </row>
    <row r="737" spans="1:3" x14ac:dyDescent="0.7">
      <c r="A737">
        <v>734</v>
      </c>
      <c r="B737">
        <v>33659</v>
      </c>
      <c r="C737">
        <f t="shared" si="11"/>
        <v>1933765</v>
      </c>
    </row>
    <row r="738" spans="1:3" x14ac:dyDescent="0.7">
      <c r="A738">
        <v>735</v>
      </c>
      <c r="B738">
        <v>43247</v>
      </c>
      <c r="C738">
        <f t="shared" si="11"/>
        <v>1977012</v>
      </c>
    </row>
    <row r="739" spans="1:3" x14ac:dyDescent="0.7">
      <c r="A739">
        <v>736</v>
      </c>
      <c r="B739">
        <v>47048</v>
      </c>
      <c r="C739">
        <f t="shared" si="11"/>
        <v>2024060</v>
      </c>
    </row>
    <row r="740" spans="1:3" x14ac:dyDescent="0.7">
      <c r="A740">
        <v>737</v>
      </c>
      <c r="B740">
        <v>50592</v>
      </c>
      <c r="C740">
        <f t="shared" si="11"/>
        <v>2074652</v>
      </c>
    </row>
    <row r="741" spans="1:3" x14ac:dyDescent="0.7">
      <c r="A741">
        <v>738</v>
      </c>
      <c r="B741">
        <v>56091</v>
      </c>
      <c r="C741">
        <f t="shared" si="11"/>
        <v>2130743</v>
      </c>
    </row>
    <row r="742" spans="1:3" x14ac:dyDescent="0.7">
      <c r="A742">
        <v>739</v>
      </c>
      <c r="B742">
        <v>50158</v>
      </c>
      <c r="C742">
        <f t="shared" si="11"/>
        <v>2180901</v>
      </c>
    </row>
    <row r="743" spans="1:3" x14ac:dyDescent="0.7">
      <c r="A743">
        <v>740</v>
      </c>
      <c r="B743">
        <v>43660</v>
      </c>
      <c r="C743">
        <f t="shared" si="11"/>
        <v>2224561</v>
      </c>
    </row>
    <row r="744" spans="1:3" x14ac:dyDescent="0.7">
      <c r="A744">
        <v>741</v>
      </c>
      <c r="B744">
        <v>67002</v>
      </c>
      <c r="C744">
        <f t="shared" si="11"/>
        <v>2291563</v>
      </c>
    </row>
    <row r="745" spans="1:3" x14ac:dyDescent="0.7">
      <c r="A745">
        <v>742</v>
      </c>
      <c r="B745">
        <v>74279</v>
      </c>
      <c r="C745">
        <f t="shared" si="11"/>
        <v>2365842</v>
      </c>
    </row>
    <row r="746" spans="1:3" x14ac:dyDescent="0.7">
      <c r="A746">
        <v>743</v>
      </c>
      <c r="B746">
        <v>82015</v>
      </c>
      <c r="C746">
        <f t="shared" si="11"/>
        <v>2447857</v>
      </c>
    </row>
    <row r="747" spans="1:3" x14ac:dyDescent="0.7">
      <c r="A747">
        <v>744</v>
      </c>
      <c r="B747">
        <v>85361</v>
      </c>
      <c r="C747">
        <f t="shared" si="11"/>
        <v>2533218</v>
      </c>
    </row>
    <row r="748" spans="1:3" x14ac:dyDescent="0.7">
      <c r="A748">
        <v>745</v>
      </c>
      <c r="B748">
        <v>89988</v>
      </c>
      <c r="C748">
        <f t="shared" si="11"/>
        <v>2623206</v>
      </c>
    </row>
    <row r="749" spans="1:3" x14ac:dyDescent="0.7">
      <c r="A749">
        <v>746</v>
      </c>
      <c r="B749">
        <v>80669</v>
      </c>
      <c r="C749">
        <f t="shared" si="11"/>
        <v>2703875</v>
      </c>
    </row>
    <row r="750" spans="1:3" x14ac:dyDescent="0.7">
      <c r="A750">
        <v>747</v>
      </c>
      <c r="B750">
        <v>57061</v>
      </c>
      <c r="C750">
        <f t="shared" si="11"/>
        <v>2760936</v>
      </c>
    </row>
    <row r="751" spans="1:3" x14ac:dyDescent="0.7">
      <c r="A751">
        <v>748</v>
      </c>
      <c r="B751">
        <v>87209</v>
      </c>
      <c r="C751">
        <f t="shared" si="11"/>
        <v>2848145</v>
      </c>
    </row>
    <row r="752" spans="1:3" x14ac:dyDescent="0.7">
      <c r="A752">
        <v>749</v>
      </c>
      <c r="B752">
        <v>98401</v>
      </c>
      <c r="C752">
        <f t="shared" si="11"/>
        <v>2946546</v>
      </c>
    </row>
    <row r="753" spans="1:3" x14ac:dyDescent="0.7">
      <c r="A753">
        <v>750</v>
      </c>
      <c r="B753">
        <v>99809</v>
      </c>
      <c r="C753">
        <f t="shared" si="11"/>
        <v>3046355</v>
      </c>
    </row>
    <row r="754" spans="1:3" x14ac:dyDescent="0.7">
      <c r="A754">
        <v>751</v>
      </c>
      <c r="B754">
        <v>96089</v>
      </c>
      <c r="C754">
        <f t="shared" si="11"/>
        <v>3142444</v>
      </c>
    </row>
    <row r="755" spans="1:3" x14ac:dyDescent="0.7">
      <c r="A755">
        <v>752</v>
      </c>
      <c r="B755">
        <v>102775</v>
      </c>
      <c r="C755">
        <f t="shared" si="11"/>
        <v>3245219</v>
      </c>
    </row>
    <row r="756" spans="1:3" x14ac:dyDescent="0.7">
      <c r="A756">
        <v>753</v>
      </c>
      <c r="B756">
        <v>87440</v>
      </c>
      <c r="C756">
        <f t="shared" si="11"/>
        <v>3332659</v>
      </c>
    </row>
    <row r="757" spans="1:3" x14ac:dyDescent="0.7">
      <c r="A757">
        <v>754</v>
      </c>
      <c r="B757">
        <v>63182</v>
      </c>
      <c r="C757">
        <f t="shared" si="11"/>
        <v>3395841</v>
      </c>
    </row>
    <row r="758" spans="1:3" x14ac:dyDescent="0.7">
      <c r="A758">
        <v>755</v>
      </c>
      <c r="B758">
        <v>93971</v>
      </c>
      <c r="C758">
        <f t="shared" si="11"/>
        <v>3489812</v>
      </c>
    </row>
    <row r="759" spans="1:3" x14ac:dyDescent="0.7">
      <c r="A759">
        <v>756</v>
      </c>
      <c r="B759">
        <v>97392</v>
      </c>
      <c r="C759">
        <f t="shared" si="11"/>
        <v>3587204</v>
      </c>
    </row>
    <row r="760" spans="1:3" x14ac:dyDescent="0.7">
      <c r="A760">
        <v>757</v>
      </c>
      <c r="B760">
        <v>98205</v>
      </c>
      <c r="C760">
        <f t="shared" si="11"/>
        <v>3685409</v>
      </c>
    </row>
    <row r="761" spans="1:3" x14ac:dyDescent="0.7">
      <c r="A761">
        <v>758</v>
      </c>
      <c r="B761">
        <v>97354</v>
      </c>
      <c r="C761">
        <f t="shared" si="11"/>
        <v>3782763</v>
      </c>
    </row>
    <row r="762" spans="1:3" x14ac:dyDescent="0.7">
      <c r="A762">
        <v>759</v>
      </c>
      <c r="B762">
        <v>62680</v>
      </c>
      <c r="C762">
        <f t="shared" si="11"/>
        <v>3845443</v>
      </c>
    </row>
    <row r="763" spans="1:3" x14ac:dyDescent="0.7">
      <c r="A763">
        <v>760</v>
      </c>
      <c r="B763">
        <v>77672</v>
      </c>
      <c r="C763">
        <f t="shared" si="11"/>
        <v>3923115</v>
      </c>
    </row>
    <row r="764" spans="1:3" x14ac:dyDescent="0.7">
      <c r="A764">
        <v>761</v>
      </c>
      <c r="B764">
        <v>55029</v>
      </c>
      <c r="C764">
        <f t="shared" si="11"/>
        <v>3978144</v>
      </c>
    </row>
    <row r="765" spans="1:3" x14ac:dyDescent="0.7">
      <c r="A765">
        <v>762</v>
      </c>
      <c r="B765">
        <v>87028</v>
      </c>
      <c r="C765">
        <f t="shared" si="11"/>
        <v>4065172</v>
      </c>
    </row>
    <row r="766" spans="1:3" x14ac:dyDescent="0.7">
      <c r="A766">
        <v>763</v>
      </c>
      <c r="B766">
        <v>90700</v>
      </c>
      <c r="C766">
        <f t="shared" si="11"/>
        <v>4155872</v>
      </c>
    </row>
    <row r="767" spans="1:3" x14ac:dyDescent="0.7">
      <c r="A767">
        <v>764</v>
      </c>
      <c r="B767">
        <v>93084</v>
      </c>
      <c r="C767">
        <f t="shared" si="11"/>
        <v>4248956</v>
      </c>
    </row>
    <row r="768" spans="1:3" x14ac:dyDescent="0.7">
      <c r="A768">
        <v>765</v>
      </c>
      <c r="B768">
        <v>84614</v>
      </c>
      <c r="C768">
        <f t="shared" si="11"/>
        <v>4333570</v>
      </c>
    </row>
    <row r="769" spans="1:3" x14ac:dyDescent="0.7">
      <c r="A769">
        <v>766</v>
      </c>
      <c r="B769">
        <v>80349</v>
      </c>
      <c r="C769">
        <f t="shared" si="11"/>
        <v>4413919</v>
      </c>
    </row>
    <row r="770" spans="1:3" x14ac:dyDescent="0.7">
      <c r="A770">
        <v>767</v>
      </c>
      <c r="B770">
        <v>69206</v>
      </c>
      <c r="C770">
        <f t="shared" si="11"/>
        <v>4483125</v>
      </c>
    </row>
    <row r="771" spans="1:3" x14ac:dyDescent="0.7">
      <c r="A771">
        <v>768</v>
      </c>
      <c r="B771">
        <v>47196</v>
      </c>
      <c r="C771">
        <f t="shared" si="11"/>
        <v>4530321</v>
      </c>
    </row>
    <row r="772" spans="1:3" x14ac:dyDescent="0.7">
      <c r="A772">
        <v>769</v>
      </c>
      <c r="B772">
        <v>72833</v>
      </c>
      <c r="C772">
        <f t="shared" si="11"/>
        <v>4603154</v>
      </c>
    </row>
    <row r="773" spans="1:3" x14ac:dyDescent="0.7">
      <c r="A773">
        <v>770</v>
      </c>
      <c r="B773">
        <v>80238</v>
      </c>
      <c r="C773">
        <f t="shared" si="11"/>
        <v>4683392</v>
      </c>
    </row>
    <row r="774" spans="1:3" x14ac:dyDescent="0.7">
      <c r="A774">
        <v>771</v>
      </c>
      <c r="B774">
        <v>55457</v>
      </c>
      <c r="C774">
        <f t="shared" ref="C774:C837" si="12">C773+B774</f>
        <v>4738849</v>
      </c>
    </row>
    <row r="775" spans="1:3" x14ac:dyDescent="0.7">
      <c r="A775">
        <v>772</v>
      </c>
      <c r="B775">
        <v>67010</v>
      </c>
      <c r="C775">
        <f t="shared" si="12"/>
        <v>4805859</v>
      </c>
    </row>
    <row r="776" spans="1:3" x14ac:dyDescent="0.7">
      <c r="A776">
        <v>773</v>
      </c>
      <c r="B776">
        <v>71766</v>
      </c>
      <c r="C776">
        <f t="shared" si="12"/>
        <v>4877625</v>
      </c>
    </row>
    <row r="777" spans="1:3" x14ac:dyDescent="0.7">
      <c r="A777">
        <v>774</v>
      </c>
      <c r="B777">
        <v>60533</v>
      </c>
      <c r="C777">
        <f t="shared" si="12"/>
        <v>4938158</v>
      </c>
    </row>
    <row r="778" spans="1:3" x14ac:dyDescent="0.7">
      <c r="A778">
        <v>775</v>
      </c>
      <c r="B778">
        <v>46962</v>
      </c>
      <c r="C778">
        <f t="shared" si="12"/>
        <v>4985120</v>
      </c>
    </row>
    <row r="779" spans="1:3" x14ac:dyDescent="0.7">
      <c r="A779">
        <v>776</v>
      </c>
      <c r="B779">
        <v>68120</v>
      </c>
      <c r="C779">
        <f t="shared" si="12"/>
        <v>5053240</v>
      </c>
    </row>
    <row r="780" spans="1:3" x14ac:dyDescent="0.7">
      <c r="A780">
        <v>777</v>
      </c>
      <c r="B780">
        <v>71906</v>
      </c>
      <c r="C780">
        <f t="shared" si="12"/>
        <v>5125146</v>
      </c>
    </row>
    <row r="781" spans="1:3" x14ac:dyDescent="0.7">
      <c r="A781">
        <v>778</v>
      </c>
      <c r="B781">
        <v>67323</v>
      </c>
      <c r="C781">
        <f t="shared" si="12"/>
        <v>5192469</v>
      </c>
    </row>
    <row r="782" spans="1:3" x14ac:dyDescent="0.7">
      <c r="A782">
        <v>779</v>
      </c>
      <c r="B782">
        <v>61538</v>
      </c>
      <c r="C782">
        <f t="shared" si="12"/>
        <v>5254007</v>
      </c>
    </row>
    <row r="783" spans="1:3" x14ac:dyDescent="0.7">
      <c r="A783">
        <v>780</v>
      </c>
      <c r="B783">
        <v>62834</v>
      </c>
      <c r="C783">
        <f t="shared" si="12"/>
        <v>5316841</v>
      </c>
    </row>
    <row r="784" spans="1:3" x14ac:dyDescent="0.7">
      <c r="A784">
        <v>781</v>
      </c>
      <c r="B784">
        <v>52572</v>
      </c>
      <c r="C784">
        <f t="shared" si="12"/>
        <v>5369413</v>
      </c>
    </row>
    <row r="785" spans="1:3" x14ac:dyDescent="0.7">
      <c r="A785">
        <v>782</v>
      </c>
      <c r="B785">
        <v>34608</v>
      </c>
      <c r="C785">
        <f t="shared" si="12"/>
        <v>5404021</v>
      </c>
    </row>
    <row r="786" spans="1:3" x14ac:dyDescent="0.7">
      <c r="A786">
        <v>783</v>
      </c>
      <c r="B786">
        <v>55412</v>
      </c>
      <c r="C786">
        <f t="shared" si="12"/>
        <v>5459433</v>
      </c>
    </row>
    <row r="787" spans="1:3" x14ac:dyDescent="0.7">
      <c r="A787">
        <v>784</v>
      </c>
      <c r="B787">
        <v>63024</v>
      </c>
      <c r="C787">
        <f t="shared" si="12"/>
        <v>5522457</v>
      </c>
    </row>
    <row r="788" spans="1:3" x14ac:dyDescent="0.7">
      <c r="A788">
        <v>785</v>
      </c>
      <c r="B788">
        <v>59893</v>
      </c>
      <c r="C788">
        <f t="shared" si="12"/>
        <v>5582350</v>
      </c>
    </row>
    <row r="789" spans="1:3" x14ac:dyDescent="0.7">
      <c r="A789">
        <v>786</v>
      </c>
      <c r="B789">
        <v>54578</v>
      </c>
      <c r="C789">
        <f t="shared" si="12"/>
        <v>5636928</v>
      </c>
    </row>
    <row r="790" spans="1:3" x14ac:dyDescent="0.7">
      <c r="A790">
        <v>787</v>
      </c>
      <c r="B790">
        <v>54400</v>
      </c>
      <c r="C790">
        <f t="shared" si="12"/>
        <v>5691328</v>
      </c>
    </row>
    <row r="791" spans="1:3" x14ac:dyDescent="0.7">
      <c r="A791">
        <v>788</v>
      </c>
      <c r="B791">
        <v>49702</v>
      </c>
      <c r="C791">
        <f t="shared" si="12"/>
        <v>5741030</v>
      </c>
    </row>
    <row r="792" spans="1:3" x14ac:dyDescent="0.7">
      <c r="A792">
        <v>789</v>
      </c>
      <c r="B792">
        <v>30554</v>
      </c>
      <c r="C792">
        <f t="shared" si="12"/>
        <v>5771584</v>
      </c>
    </row>
    <row r="793" spans="1:3" x14ac:dyDescent="0.7">
      <c r="A793">
        <v>790</v>
      </c>
      <c r="B793">
        <v>53022</v>
      </c>
      <c r="C793">
        <f t="shared" si="12"/>
        <v>5824606</v>
      </c>
    </row>
    <row r="794" spans="1:3" x14ac:dyDescent="0.7">
      <c r="A794">
        <v>791</v>
      </c>
      <c r="B794">
        <v>57517</v>
      </c>
      <c r="C794">
        <f t="shared" si="12"/>
        <v>5882123</v>
      </c>
    </row>
    <row r="795" spans="1:3" x14ac:dyDescent="0.7">
      <c r="A795">
        <v>792</v>
      </c>
      <c r="B795">
        <v>52038</v>
      </c>
      <c r="C795">
        <f t="shared" si="12"/>
        <v>5934161</v>
      </c>
    </row>
    <row r="796" spans="1:3" x14ac:dyDescent="0.7">
      <c r="A796">
        <v>793</v>
      </c>
      <c r="B796">
        <v>47879</v>
      </c>
      <c r="C796">
        <f t="shared" si="12"/>
        <v>5982040</v>
      </c>
    </row>
    <row r="797" spans="1:3" x14ac:dyDescent="0.7">
      <c r="A797">
        <v>794</v>
      </c>
      <c r="B797">
        <v>44258</v>
      </c>
      <c r="C797">
        <f t="shared" si="12"/>
        <v>6026298</v>
      </c>
    </row>
    <row r="798" spans="1:3" x14ac:dyDescent="0.7">
      <c r="A798">
        <v>795</v>
      </c>
      <c r="B798">
        <v>38463</v>
      </c>
      <c r="C798">
        <f t="shared" si="12"/>
        <v>6064761</v>
      </c>
    </row>
    <row r="799" spans="1:3" x14ac:dyDescent="0.7">
      <c r="A799">
        <v>796</v>
      </c>
      <c r="B799">
        <v>26560</v>
      </c>
      <c r="C799">
        <f t="shared" si="12"/>
        <v>6091321</v>
      </c>
    </row>
    <row r="800" spans="1:3" x14ac:dyDescent="0.7">
      <c r="A800">
        <v>797</v>
      </c>
      <c r="B800">
        <v>19966</v>
      </c>
      <c r="C800">
        <f t="shared" si="12"/>
        <v>6111287</v>
      </c>
    </row>
    <row r="801" spans="1:3" x14ac:dyDescent="0.7">
      <c r="A801">
        <v>798</v>
      </c>
      <c r="B801">
        <v>42960</v>
      </c>
      <c r="C801">
        <f t="shared" si="12"/>
        <v>6154247</v>
      </c>
    </row>
    <row r="802" spans="1:3" x14ac:dyDescent="0.7">
      <c r="A802">
        <v>799</v>
      </c>
      <c r="B802">
        <v>49748</v>
      </c>
      <c r="C802">
        <f t="shared" si="12"/>
        <v>6203995</v>
      </c>
    </row>
    <row r="803" spans="1:3" x14ac:dyDescent="0.7">
      <c r="A803">
        <v>800</v>
      </c>
      <c r="B803">
        <v>46595</v>
      </c>
      <c r="C803">
        <f t="shared" si="12"/>
        <v>6250590</v>
      </c>
    </row>
    <row r="804" spans="1:3" x14ac:dyDescent="0.7">
      <c r="A804">
        <v>801</v>
      </c>
      <c r="B804">
        <v>47090</v>
      </c>
      <c r="C804">
        <f t="shared" si="12"/>
        <v>6297680</v>
      </c>
    </row>
    <row r="805" spans="1:3" x14ac:dyDescent="0.7">
      <c r="A805">
        <v>802</v>
      </c>
      <c r="B805">
        <v>42215</v>
      </c>
      <c r="C805">
        <f t="shared" si="12"/>
        <v>6339895</v>
      </c>
    </row>
    <row r="806" spans="1:3" x14ac:dyDescent="0.7">
      <c r="A806">
        <v>803</v>
      </c>
      <c r="B806">
        <v>28139</v>
      </c>
      <c r="C806">
        <f t="shared" si="12"/>
        <v>6368034</v>
      </c>
    </row>
    <row r="807" spans="1:3" x14ac:dyDescent="0.7">
      <c r="A807">
        <v>804</v>
      </c>
      <c r="B807">
        <v>46625</v>
      </c>
      <c r="C807">
        <f t="shared" si="12"/>
        <v>6414659</v>
      </c>
    </row>
    <row r="808" spans="1:3" x14ac:dyDescent="0.7">
      <c r="A808">
        <v>805</v>
      </c>
      <c r="B808">
        <v>53891</v>
      </c>
      <c r="C808">
        <f t="shared" si="12"/>
        <v>6468550</v>
      </c>
    </row>
    <row r="809" spans="1:3" x14ac:dyDescent="0.7">
      <c r="A809">
        <v>806</v>
      </c>
      <c r="B809">
        <v>51241</v>
      </c>
      <c r="C809">
        <f t="shared" si="12"/>
        <v>6519791</v>
      </c>
    </row>
    <row r="810" spans="1:3" x14ac:dyDescent="0.7">
      <c r="A810">
        <v>807</v>
      </c>
      <c r="B810">
        <v>48456</v>
      </c>
      <c r="C810">
        <f t="shared" si="12"/>
        <v>6568247</v>
      </c>
    </row>
    <row r="811" spans="1:3" x14ac:dyDescent="0.7">
      <c r="A811">
        <v>808</v>
      </c>
      <c r="B811">
        <v>48910</v>
      </c>
      <c r="C811">
        <f t="shared" si="12"/>
        <v>6617157</v>
      </c>
    </row>
    <row r="812" spans="1:3" x14ac:dyDescent="0.7">
      <c r="A812">
        <v>809</v>
      </c>
      <c r="B812">
        <v>45941</v>
      </c>
      <c r="C812">
        <f t="shared" si="12"/>
        <v>6663098</v>
      </c>
    </row>
    <row r="813" spans="1:3" x14ac:dyDescent="0.7">
      <c r="A813">
        <v>810</v>
      </c>
      <c r="B813">
        <v>28617</v>
      </c>
      <c r="C813">
        <f t="shared" si="12"/>
        <v>6691715</v>
      </c>
    </row>
    <row r="814" spans="1:3" x14ac:dyDescent="0.7">
      <c r="A814">
        <v>811</v>
      </c>
      <c r="B814">
        <v>47539</v>
      </c>
      <c r="C814">
        <f t="shared" si="12"/>
        <v>6739254</v>
      </c>
    </row>
    <row r="815" spans="1:3" x14ac:dyDescent="0.7">
      <c r="A815">
        <v>812</v>
      </c>
      <c r="B815">
        <v>55065</v>
      </c>
      <c r="C815">
        <f t="shared" si="12"/>
        <v>6794319</v>
      </c>
    </row>
    <row r="816" spans="1:3" x14ac:dyDescent="0.7">
      <c r="A816">
        <v>813</v>
      </c>
      <c r="B816">
        <v>54666</v>
      </c>
      <c r="C816">
        <f t="shared" si="12"/>
        <v>6848985</v>
      </c>
    </row>
    <row r="817" spans="1:3" x14ac:dyDescent="0.7">
      <c r="A817">
        <v>814</v>
      </c>
      <c r="B817">
        <v>50896</v>
      </c>
      <c r="C817">
        <f t="shared" si="12"/>
        <v>6899881</v>
      </c>
    </row>
    <row r="818" spans="1:3" x14ac:dyDescent="0.7">
      <c r="A818">
        <v>815</v>
      </c>
      <c r="B818">
        <v>52658</v>
      </c>
      <c r="C818">
        <f t="shared" si="12"/>
        <v>6952539</v>
      </c>
    </row>
    <row r="819" spans="1:3" x14ac:dyDescent="0.7">
      <c r="A819">
        <v>816</v>
      </c>
      <c r="B819">
        <v>47765</v>
      </c>
      <c r="C819">
        <f t="shared" si="12"/>
        <v>7000304</v>
      </c>
    </row>
    <row r="820" spans="1:3" x14ac:dyDescent="0.7">
      <c r="A820">
        <v>817</v>
      </c>
      <c r="B820">
        <v>31627</v>
      </c>
      <c r="C820">
        <f t="shared" si="12"/>
        <v>7031931</v>
      </c>
    </row>
    <row r="821" spans="1:3" x14ac:dyDescent="0.7">
      <c r="A821">
        <v>818</v>
      </c>
      <c r="B821">
        <v>51691</v>
      </c>
      <c r="C821">
        <f t="shared" si="12"/>
        <v>7083622</v>
      </c>
    </row>
    <row r="822" spans="1:3" x14ac:dyDescent="0.7">
      <c r="A822">
        <v>819</v>
      </c>
      <c r="B822">
        <v>58122</v>
      </c>
      <c r="C822">
        <f t="shared" si="12"/>
        <v>7141744</v>
      </c>
    </row>
    <row r="823" spans="1:3" x14ac:dyDescent="0.7">
      <c r="A823">
        <v>820</v>
      </c>
      <c r="B823">
        <v>54578</v>
      </c>
      <c r="C823">
        <f t="shared" si="12"/>
        <v>7196322</v>
      </c>
    </row>
    <row r="824" spans="1:3" x14ac:dyDescent="0.7">
      <c r="A824">
        <v>821</v>
      </c>
      <c r="B824">
        <v>48846</v>
      </c>
      <c r="C824">
        <f t="shared" si="12"/>
        <v>7245168</v>
      </c>
    </row>
    <row r="825" spans="1:3" x14ac:dyDescent="0.7">
      <c r="A825">
        <v>822</v>
      </c>
      <c r="B825">
        <v>47245</v>
      </c>
      <c r="C825">
        <f t="shared" si="12"/>
        <v>7292413</v>
      </c>
    </row>
    <row r="826" spans="1:3" x14ac:dyDescent="0.7">
      <c r="A826">
        <v>823</v>
      </c>
      <c r="B826">
        <v>37774</v>
      </c>
      <c r="C826">
        <f t="shared" si="12"/>
        <v>7330187</v>
      </c>
    </row>
    <row r="827" spans="1:3" x14ac:dyDescent="0.7">
      <c r="A827">
        <v>824</v>
      </c>
      <c r="B827">
        <v>23184</v>
      </c>
      <c r="C827">
        <f t="shared" si="12"/>
        <v>7353371</v>
      </c>
    </row>
    <row r="828" spans="1:3" x14ac:dyDescent="0.7">
      <c r="A828">
        <v>825</v>
      </c>
      <c r="B828">
        <v>42585</v>
      </c>
      <c r="C828">
        <f t="shared" si="12"/>
        <v>7395956</v>
      </c>
    </row>
    <row r="829" spans="1:3" x14ac:dyDescent="0.7">
      <c r="A829">
        <v>826</v>
      </c>
      <c r="B829">
        <v>48016</v>
      </c>
      <c r="C829">
        <f t="shared" si="12"/>
        <v>7443972</v>
      </c>
    </row>
    <row r="830" spans="1:3" x14ac:dyDescent="0.7">
      <c r="A830">
        <v>827</v>
      </c>
      <c r="B830">
        <v>46625</v>
      </c>
      <c r="C830">
        <f t="shared" si="12"/>
        <v>7490597</v>
      </c>
    </row>
    <row r="831" spans="1:3" x14ac:dyDescent="0.7">
      <c r="A831">
        <v>828</v>
      </c>
      <c r="B831">
        <v>42417</v>
      </c>
      <c r="C831">
        <f t="shared" si="12"/>
        <v>7533014</v>
      </c>
    </row>
    <row r="832" spans="1:3" x14ac:dyDescent="0.7">
      <c r="A832">
        <v>829</v>
      </c>
      <c r="B832">
        <v>43682</v>
      </c>
      <c r="C832">
        <f t="shared" si="12"/>
        <v>7576696</v>
      </c>
    </row>
    <row r="833" spans="1:3" x14ac:dyDescent="0.7">
      <c r="A833">
        <v>830</v>
      </c>
      <c r="B833">
        <v>37380</v>
      </c>
      <c r="C833">
        <f t="shared" si="12"/>
        <v>7614076</v>
      </c>
    </row>
    <row r="834" spans="1:3" x14ac:dyDescent="0.7">
      <c r="A834">
        <v>831</v>
      </c>
      <c r="B834">
        <v>23916</v>
      </c>
      <c r="C834">
        <f t="shared" si="12"/>
        <v>7637992</v>
      </c>
    </row>
    <row r="835" spans="1:3" x14ac:dyDescent="0.7">
      <c r="A835">
        <v>832</v>
      </c>
      <c r="B835">
        <v>42099</v>
      </c>
      <c r="C835">
        <f t="shared" si="12"/>
        <v>7680091</v>
      </c>
    </row>
    <row r="836" spans="1:3" x14ac:dyDescent="0.7">
      <c r="A836">
        <v>833</v>
      </c>
      <c r="B836">
        <v>46380</v>
      </c>
      <c r="C836">
        <f t="shared" si="12"/>
        <v>7726471</v>
      </c>
    </row>
    <row r="837" spans="1:3" x14ac:dyDescent="0.7">
      <c r="A837">
        <v>834</v>
      </c>
      <c r="B837">
        <v>40812</v>
      </c>
      <c r="C837">
        <f t="shared" si="12"/>
        <v>7767283</v>
      </c>
    </row>
    <row r="838" spans="1:3" x14ac:dyDescent="0.7">
      <c r="A838">
        <v>835</v>
      </c>
      <c r="B838">
        <v>35972</v>
      </c>
      <c r="C838">
        <f t="shared" ref="C838:C901" si="13">C837+B838</f>
        <v>7803255</v>
      </c>
    </row>
    <row r="839" spans="1:3" x14ac:dyDescent="0.7">
      <c r="A839">
        <v>836</v>
      </c>
      <c r="B839">
        <v>23547</v>
      </c>
      <c r="C839">
        <f t="shared" si="13"/>
        <v>7826802</v>
      </c>
    </row>
    <row r="840" spans="1:3" x14ac:dyDescent="0.7">
      <c r="A840">
        <v>837</v>
      </c>
      <c r="B840">
        <v>26970</v>
      </c>
      <c r="C840">
        <f t="shared" si="13"/>
        <v>7853772</v>
      </c>
    </row>
    <row r="841" spans="1:3" x14ac:dyDescent="0.7">
      <c r="A841">
        <v>838</v>
      </c>
      <c r="B841">
        <v>18783</v>
      </c>
      <c r="C841">
        <f t="shared" si="13"/>
        <v>7872555</v>
      </c>
    </row>
    <row r="842" spans="1:3" x14ac:dyDescent="0.7">
      <c r="A842">
        <v>839</v>
      </c>
      <c r="B842">
        <v>32180</v>
      </c>
      <c r="C842">
        <f t="shared" si="13"/>
        <v>7904735</v>
      </c>
    </row>
    <row r="843" spans="1:3" x14ac:dyDescent="0.7">
      <c r="A843">
        <v>840</v>
      </c>
      <c r="B843">
        <v>25231</v>
      </c>
      <c r="C843">
        <f t="shared" si="13"/>
        <v>7929966</v>
      </c>
    </row>
    <row r="844" spans="1:3" x14ac:dyDescent="0.7">
      <c r="A844">
        <v>841</v>
      </c>
      <c r="B844">
        <v>20360</v>
      </c>
      <c r="C844">
        <f t="shared" si="13"/>
        <v>7950326</v>
      </c>
    </row>
    <row r="845" spans="1:3" x14ac:dyDescent="0.7">
      <c r="A845">
        <v>842</v>
      </c>
      <c r="B845">
        <v>21499</v>
      </c>
      <c r="C845">
        <f t="shared" si="13"/>
        <v>7971825</v>
      </c>
    </row>
    <row r="846" spans="1:3" x14ac:dyDescent="0.7">
      <c r="A846">
        <v>843</v>
      </c>
      <c r="B846">
        <v>41700</v>
      </c>
      <c r="C846">
        <f t="shared" si="13"/>
        <v>8013525</v>
      </c>
    </row>
    <row r="847" spans="1:3" x14ac:dyDescent="0.7">
      <c r="A847">
        <v>844</v>
      </c>
      <c r="B847">
        <v>41904</v>
      </c>
      <c r="C847">
        <f t="shared" si="13"/>
        <v>8055429</v>
      </c>
    </row>
    <row r="848" spans="1:3" x14ac:dyDescent="0.7">
      <c r="A848">
        <v>845</v>
      </c>
      <c r="B848">
        <v>26614</v>
      </c>
      <c r="C848">
        <f t="shared" si="13"/>
        <v>8082043</v>
      </c>
    </row>
    <row r="849" spans="1:3" x14ac:dyDescent="0.7">
      <c r="A849">
        <v>846</v>
      </c>
      <c r="B849">
        <v>44237</v>
      </c>
      <c r="C849">
        <f t="shared" si="13"/>
        <v>8126280</v>
      </c>
    </row>
    <row r="850" spans="1:3" x14ac:dyDescent="0.7">
      <c r="A850">
        <v>847</v>
      </c>
      <c r="B850">
        <v>46441</v>
      </c>
      <c r="C850">
        <f t="shared" si="13"/>
        <v>8172721</v>
      </c>
    </row>
    <row r="851" spans="1:3" x14ac:dyDescent="0.7">
      <c r="A851">
        <v>848</v>
      </c>
      <c r="B851">
        <v>40469</v>
      </c>
      <c r="C851">
        <f t="shared" si="13"/>
        <v>8213190</v>
      </c>
    </row>
    <row r="852" spans="1:3" x14ac:dyDescent="0.7">
      <c r="A852">
        <v>849</v>
      </c>
      <c r="B852">
        <v>39000</v>
      </c>
      <c r="C852">
        <f t="shared" si="13"/>
        <v>8252190</v>
      </c>
    </row>
    <row r="853" spans="1:3" x14ac:dyDescent="0.7">
      <c r="A853">
        <v>850</v>
      </c>
      <c r="B853">
        <v>39396</v>
      </c>
      <c r="C853">
        <f t="shared" si="13"/>
        <v>8291586</v>
      </c>
    </row>
    <row r="854" spans="1:3" x14ac:dyDescent="0.7">
      <c r="A854">
        <v>851</v>
      </c>
      <c r="B854">
        <v>33841</v>
      </c>
      <c r="C854">
        <f t="shared" si="13"/>
        <v>8325427</v>
      </c>
    </row>
    <row r="855" spans="1:3" x14ac:dyDescent="0.7">
      <c r="A855">
        <v>852</v>
      </c>
      <c r="B855">
        <v>20467</v>
      </c>
      <c r="C855">
        <f t="shared" si="13"/>
        <v>8345894</v>
      </c>
    </row>
    <row r="856" spans="1:3" x14ac:dyDescent="0.7">
      <c r="A856">
        <v>853</v>
      </c>
      <c r="B856">
        <v>39115</v>
      </c>
      <c r="C856">
        <f t="shared" si="13"/>
        <v>8385009</v>
      </c>
    </row>
    <row r="857" spans="1:3" x14ac:dyDescent="0.7">
      <c r="A857">
        <v>854</v>
      </c>
      <c r="B857">
        <v>42392</v>
      </c>
      <c r="C857">
        <f t="shared" si="13"/>
        <v>8427401</v>
      </c>
    </row>
    <row r="858" spans="1:3" x14ac:dyDescent="0.7">
      <c r="A858">
        <v>855</v>
      </c>
      <c r="B858">
        <v>39075</v>
      </c>
      <c r="C858">
        <f t="shared" si="13"/>
        <v>8466476</v>
      </c>
    </row>
    <row r="859" spans="1:3" x14ac:dyDescent="0.7">
      <c r="A859">
        <v>856</v>
      </c>
      <c r="B859">
        <v>36858</v>
      </c>
      <c r="C859">
        <f t="shared" si="13"/>
        <v>8503334</v>
      </c>
    </row>
    <row r="860" spans="1:3" x14ac:dyDescent="0.7">
      <c r="A860">
        <v>857</v>
      </c>
      <c r="B860">
        <v>35697</v>
      </c>
      <c r="C860">
        <f t="shared" si="13"/>
        <v>8539031</v>
      </c>
    </row>
    <row r="861" spans="1:3" x14ac:dyDescent="0.7">
      <c r="A861">
        <v>858</v>
      </c>
      <c r="B861">
        <v>30149</v>
      </c>
      <c r="C861">
        <f t="shared" si="13"/>
        <v>8569180</v>
      </c>
    </row>
    <row r="862" spans="1:3" x14ac:dyDescent="0.7">
      <c r="A862">
        <v>859</v>
      </c>
      <c r="B862">
        <v>17442</v>
      </c>
      <c r="C862">
        <f t="shared" si="13"/>
        <v>8586622</v>
      </c>
    </row>
    <row r="863" spans="1:3" x14ac:dyDescent="0.7">
      <c r="A863">
        <v>860</v>
      </c>
      <c r="B863">
        <v>34090</v>
      </c>
      <c r="C863">
        <f t="shared" si="13"/>
        <v>8620712</v>
      </c>
    </row>
    <row r="864" spans="1:3" x14ac:dyDescent="0.7">
      <c r="A864">
        <v>861</v>
      </c>
      <c r="B864">
        <v>35268</v>
      </c>
      <c r="C864">
        <f t="shared" si="13"/>
        <v>8655980</v>
      </c>
    </row>
    <row r="865" spans="1:3" x14ac:dyDescent="0.7">
      <c r="A865">
        <v>862</v>
      </c>
      <c r="B865">
        <v>30169</v>
      </c>
      <c r="C865">
        <f t="shared" si="13"/>
        <v>8686149</v>
      </c>
    </row>
    <row r="866" spans="1:3" x14ac:dyDescent="0.7">
      <c r="A866">
        <v>863</v>
      </c>
      <c r="B866">
        <v>26728</v>
      </c>
      <c r="C866">
        <f t="shared" si="13"/>
        <v>8712877</v>
      </c>
    </row>
    <row r="867" spans="1:3" x14ac:dyDescent="0.7">
      <c r="A867">
        <v>864</v>
      </c>
      <c r="B867">
        <v>25538</v>
      </c>
      <c r="C867">
        <f t="shared" si="13"/>
        <v>8738415</v>
      </c>
    </row>
    <row r="868" spans="1:3" x14ac:dyDescent="0.7">
      <c r="A868">
        <v>865</v>
      </c>
      <c r="B868">
        <v>19818</v>
      </c>
      <c r="C868">
        <f t="shared" si="13"/>
        <v>8758233</v>
      </c>
    </row>
    <row r="869" spans="1:3" x14ac:dyDescent="0.7">
      <c r="A869">
        <v>866</v>
      </c>
      <c r="B869">
        <v>11569</v>
      </c>
      <c r="C869">
        <f t="shared" si="13"/>
        <v>8769802</v>
      </c>
    </row>
    <row r="870" spans="1:3" x14ac:dyDescent="0.7">
      <c r="A870">
        <v>867</v>
      </c>
      <c r="B870">
        <v>22956</v>
      </c>
      <c r="C870">
        <f t="shared" si="13"/>
        <v>8792758</v>
      </c>
    </row>
    <row r="871" spans="1:3" x14ac:dyDescent="0.7">
      <c r="A871">
        <v>868</v>
      </c>
      <c r="B871">
        <v>22770</v>
      </c>
      <c r="C871">
        <f t="shared" si="13"/>
        <v>8815528</v>
      </c>
    </row>
    <row r="872" spans="1:3" x14ac:dyDescent="0.7">
      <c r="A872">
        <v>869</v>
      </c>
      <c r="B872">
        <v>20336</v>
      </c>
      <c r="C872">
        <f t="shared" si="13"/>
        <v>8835864</v>
      </c>
    </row>
    <row r="873" spans="1:3" x14ac:dyDescent="0.7">
      <c r="A873">
        <v>870</v>
      </c>
      <c r="B873">
        <v>18919</v>
      </c>
      <c r="C873">
        <f t="shared" si="13"/>
        <v>8854783</v>
      </c>
    </row>
    <row r="874" spans="1:3" x14ac:dyDescent="0.7">
      <c r="A874">
        <v>871</v>
      </c>
      <c r="B874">
        <v>18176</v>
      </c>
      <c r="C874">
        <f t="shared" si="13"/>
        <v>8872959</v>
      </c>
    </row>
    <row r="875" spans="1:3" x14ac:dyDescent="0.7">
      <c r="A875">
        <v>872</v>
      </c>
      <c r="B875">
        <v>14653</v>
      </c>
      <c r="C875">
        <f t="shared" si="13"/>
        <v>8887612</v>
      </c>
    </row>
    <row r="876" spans="1:3" x14ac:dyDescent="0.7">
      <c r="A876">
        <v>873</v>
      </c>
      <c r="B876">
        <v>8819</v>
      </c>
      <c r="C876">
        <f t="shared" si="13"/>
        <v>8896431</v>
      </c>
    </row>
    <row r="877" spans="1:3" x14ac:dyDescent="0.7">
      <c r="A877">
        <v>874</v>
      </c>
      <c r="B877">
        <v>17955</v>
      </c>
      <c r="C877">
        <f t="shared" si="13"/>
        <v>8914386</v>
      </c>
    </row>
    <row r="878" spans="1:3" x14ac:dyDescent="0.7">
      <c r="A878">
        <v>875</v>
      </c>
      <c r="B878">
        <v>18309</v>
      </c>
      <c r="C878">
        <f t="shared" si="13"/>
        <v>8932695</v>
      </c>
    </row>
    <row r="879" spans="1:3" x14ac:dyDescent="0.7">
      <c r="A879">
        <v>876</v>
      </c>
      <c r="B879">
        <v>16599</v>
      </c>
      <c r="C879">
        <f t="shared" si="13"/>
        <v>8949294</v>
      </c>
    </row>
    <row r="880" spans="1:3" x14ac:dyDescent="0.7">
      <c r="A880">
        <v>877</v>
      </c>
      <c r="B880">
        <v>15384</v>
      </c>
      <c r="C880">
        <f t="shared" si="13"/>
        <v>8964678</v>
      </c>
    </row>
    <row r="881" spans="1:3" x14ac:dyDescent="0.7">
      <c r="A881">
        <v>878</v>
      </c>
      <c r="B881">
        <v>15379</v>
      </c>
      <c r="C881">
        <f t="shared" si="13"/>
        <v>8980057</v>
      </c>
    </row>
    <row r="882" spans="1:3" x14ac:dyDescent="0.7">
      <c r="A882">
        <v>879</v>
      </c>
      <c r="B882">
        <v>12970</v>
      </c>
      <c r="C882">
        <f t="shared" si="13"/>
        <v>8993027</v>
      </c>
    </row>
    <row r="883" spans="1:3" x14ac:dyDescent="0.7">
      <c r="A883">
        <v>880</v>
      </c>
      <c r="B883">
        <v>7811</v>
      </c>
      <c r="C883">
        <f t="shared" si="13"/>
        <v>9000838</v>
      </c>
    </row>
    <row r="884" spans="1:3" x14ac:dyDescent="0.7">
      <c r="A884">
        <v>881</v>
      </c>
      <c r="B884">
        <v>15857</v>
      </c>
      <c r="C884">
        <f t="shared" si="13"/>
        <v>9016695</v>
      </c>
    </row>
    <row r="885" spans="1:3" x14ac:dyDescent="0.7">
      <c r="A885">
        <v>882</v>
      </c>
      <c r="B885">
        <v>16589</v>
      </c>
      <c r="C885">
        <f t="shared" si="13"/>
        <v>9033284</v>
      </c>
    </row>
    <row r="886" spans="1:3" x14ac:dyDescent="0.7">
      <c r="A886">
        <v>883</v>
      </c>
      <c r="B886">
        <v>15374</v>
      </c>
      <c r="C886">
        <f t="shared" si="13"/>
        <v>9048658</v>
      </c>
    </row>
    <row r="887" spans="1:3" x14ac:dyDescent="0.7">
      <c r="A887">
        <v>884</v>
      </c>
      <c r="B887">
        <v>14551</v>
      </c>
      <c r="C887">
        <f t="shared" si="13"/>
        <v>9063209</v>
      </c>
    </row>
    <row r="888" spans="1:3" x14ac:dyDescent="0.7">
      <c r="A888">
        <v>885</v>
      </c>
      <c r="B888">
        <v>14950</v>
      </c>
      <c r="C888">
        <f t="shared" si="13"/>
        <v>9078159</v>
      </c>
    </row>
    <row r="889" spans="1:3" x14ac:dyDescent="0.7">
      <c r="A889">
        <v>886</v>
      </c>
      <c r="B889">
        <v>12737</v>
      </c>
      <c r="C889">
        <f t="shared" si="13"/>
        <v>9090896</v>
      </c>
    </row>
    <row r="890" spans="1:3" x14ac:dyDescent="0.7">
      <c r="A890">
        <v>887</v>
      </c>
      <c r="B890">
        <v>7648</v>
      </c>
      <c r="C890">
        <f t="shared" si="13"/>
        <v>9098544</v>
      </c>
    </row>
    <row r="891" spans="1:3" x14ac:dyDescent="0.7">
      <c r="A891">
        <v>888</v>
      </c>
      <c r="B891">
        <v>15989</v>
      </c>
      <c r="C891">
        <f t="shared" si="13"/>
        <v>9114533</v>
      </c>
    </row>
    <row r="892" spans="1:3" x14ac:dyDescent="0.7">
      <c r="A892">
        <v>889</v>
      </c>
      <c r="B892">
        <v>17187</v>
      </c>
      <c r="C892">
        <f t="shared" si="13"/>
        <v>9131720</v>
      </c>
    </row>
    <row r="893" spans="1:3" x14ac:dyDescent="0.7">
      <c r="A893">
        <v>890</v>
      </c>
      <c r="B893">
        <v>16595</v>
      </c>
      <c r="C893">
        <f t="shared" si="13"/>
        <v>9148315</v>
      </c>
    </row>
    <row r="894" spans="1:3" x14ac:dyDescent="0.7">
      <c r="A894">
        <v>891</v>
      </c>
      <c r="B894">
        <v>15821</v>
      </c>
      <c r="C894">
        <f t="shared" si="13"/>
        <v>9164136</v>
      </c>
    </row>
    <row r="895" spans="1:3" x14ac:dyDescent="0.7">
      <c r="A895">
        <v>892</v>
      </c>
      <c r="B895">
        <v>16705</v>
      </c>
      <c r="C895">
        <f t="shared" si="13"/>
        <v>9180841</v>
      </c>
    </row>
    <row r="896" spans="1:3" x14ac:dyDescent="0.7">
      <c r="A896">
        <v>893</v>
      </c>
      <c r="B896">
        <v>13917</v>
      </c>
      <c r="C896">
        <f t="shared" si="13"/>
        <v>9194758</v>
      </c>
    </row>
    <row r="897" spans="1:3" x14ac:dyDescent="0.7">
      <c r="A897">
        <v>894</v>
      </c>
      <c r="B897">
        <v>9565</v>
      </c>
      <c r="C897">
        <f t="shared" si="13"/>
        <v>9204323</v>
      </c>
    </row>
    <row r="898" spans="1:3" x14ac:dyDescent="0.7">
      <c r="A898">
        <v>895</v>
      </c>
      <c r="B898">
        <v>20233</v>
      </c>
      <c r="C898">
        <f t="shared" si="13"/>
        <v>9224556</v>
      </c>
    </row>
    <row r="899" spans="1:3" x14ac:dyDescent="0.7">
      <c r="A899">
        <v>896</v>
      </c>
      <c r="B899">
        <v>23572</v>
      </c>
      <c r="C899">
        <f t="shared" si="13"/>
        <v>9248128</v>
      </c>
    </row>
    <row r="900" spans="1:3" x14ac:dyDescent="0.7">
      <c r="A900">
        <v>897</v>
      </c>
      <c r="B900">
        <v>23117</v>
      </c>
      <c r="C900">
        <f t="shared" si="13"/>
        <v>9271245</v>
      </c>
    </row>
    <row r="901" spans="1:3" x14ac:dyDescent="0.7">
      <c r="A901">
        <v>898</v>
      </c>
      <c r="B901">
        <v>23201</v>
      </c>
      <c r="C901">
        <f t="shared" si="13"/>
        <v>9294446</v>
      </c>
    </row>
    <row r="902" spans="1:3" x14ac:dyDescent="0.7">
      <c r="A902">
        <v>899</v>
      </c>
      <c r="B902">
        <v>24859</v>
      </c>
      <c r="C902">
        <f t="shared" ref="C902:C965" si="14">C901+B902</f>
        <v>9319305</v>
      </c>
    </row>
    <row r="903" spans="1:3" x14ac:dyDescent="0.7">
      <c r="A903">
        <v>900</v>
      </c>
      <c r="B903">
        <v>23192</v>
      </c>
      <c r="C903">
        <f t="shared" si="14"/>
        <v>9342497</v>
      </c>
    </row>
    <row r="904" spans="1:3" x14ac:dyDescent="0.7">
      <c r="A904">
        <v>901</v>
      </c>
      <c r="B904">
        <v>17245</v>
      </c>
      <c r="C904">
        <f t="shared" si="14"/>
        <v>9359742</v>
      </c>
    </row>
    <row r="905" spans="1:3" x14ac:dyDescent="0.7">
      <c r="A905">
        <v>902</v>
      </c>
      <c r="B905">
        <v>36109</v>
      </c>
      <c r="C905">
        <f t="shared" si="14"/>
        <v>9395851</v>
      </c>
    </row>
    <row r="906" spans="1:3" x14ac:dyDescent="0.7">
      <c r="A906">
        <v>903</v>
      </c>
      <c r="B906">
        <v>45698</v>
      </c>
      <c r="C906">
        <f t="shared" si="14"/>
        <v>9441549</v>
      </c>
    </row>
    <row r="907" spans="1:3" x14ac:dyDescent="0.7">
      <c r="A907">
        <v>904</v>
      </c>
      <c r="B907">
        <v>48012</v>
      </c>
      <c r="C907">
        <f t="shared" si="14"/>
        <v>9489561</v>
      </c>
    </row>
    <row r="908" spans="1:3" x14ac:dyDescent="0.7">
      <c r="A908">
        <v>905</v>
      </c>
      <c r="B908">
        <v>50181</v>
      </c>
      <c r="C908">
        <f t="shared" si="14"/>
        <v>9539742</v>
      </c>
    </row>
    <row r="909" spans="1:3" x14ac:dyDescent="0.7">
      <c r="A909">
        <v>906</v>
      </c>
      <c r="B909">
        <v>54846</v>
      </c>
      <c r="C909">
        <f t="shared" si="14"/>
        <v>9594588</v>
      </c>
    </row>
    <row r="910" spans="1:3" x14ac:dyDescent="0.7">
      <c r="A910">
        <v>907</v>
      </c>
      <c r="B910">
        <v>54039</v>
      </c>
      <c r="C910">
        <f t="shared" si="14"/>
        <v>9648627</v>
      </c>
    </row>
    <row r="911" spans="1:3" x14ac:dyDescent="0.7">
      <c r="A911">
        <v>908</v>
      </c>
      <c r="B911">
        <v>37793</v>
      </c>
      <c r="C911">
        <f t="shared" si="14"/>
        <v>9686420</v>
      </c>
    </row>
    <row r="912" spans="1:3" x14ac:dyDescent="0.7">
      <c r="A912">
        <v>909</v>
      </c>
      <c r="B912">
        <v>75739</v>
      </c>
      <c r="C912">
        <f t="shared" si="14"/>
        <v>9762159</v>
      </c>
    </row>
    <row r="913" spans="1:3" x14ac:dyDescent="0.7">
      <c r="A913">
        <v>910</v>
      </c>
      <c r="B913">
        <v>94462</v>
      </c>
      <c r="C913">
        <f t="shared" si="14"/>
        <v>9856621</v>
      </c>
    </row>
    <row r="914" spans="1:3" x14ac:dyDescent="0.7">
      <c r="A914">
        <v>911</v>
      </c>
      <c r="B914">
        <v>97724</v>
      </c>
      <c r="C914">
        <f t="shared" si="14"/>
        <v>9954345</v>
      </c>
    </row>
    <row r="915" spans="1:3" x14ac:dyDescent="0.7">
      <c r="A915">
        <v>912</v>
      </c>
      <c r="B915">
        <v>103197</v>
      </c>
      <c r="C915">
        <f t="shared" si="14"/>
        <v>10057542</v>
      </c>
    </row>
    <row r="916" spans="1:3" x14ac:dyDescent="0.7">
      <c r="A916">
        <v>913</v>
      </c>
      <c r="B916">
        <v>110469</v>
      </c>
      <c r="C916">
        <f t="shared" si="14"/>
        <v>10168011</v>
      </c>
    </row>
    <row r="917" spans="1:3" x14ac:dyDescent="0.7">
      <c r="A917">
        <v>914</v>
      </c>
      <c r="B917">
        <v>105216</v>
      </c>
      <c r="C917">
        <f t="shared" si="14"/>
        <v>10273227</v>
      </c>
    </row>
    <row r="918" spans="1:3" x14ac:dyDescent="0.7">
      <c r="A918">
        <v>915</v>
      </c>
      <c r="B918">
        <v>76404</v>
      </c>
      <c r="C918">
        <f t="shared" si="14"/>
        <v>10349631</v>
      </c>
    </row>
    <row r="919" spans="1:3" x14ac:dyDescent="0.7">
      <c r="A919">
        <v>916</v>
      </c>
      <c r="B919">
        <v>67789</v>
      </c>
      <c r="C919">
        <f t="shared" si="14"/>
        <v>10417420</v>
      </c>
    </row>
    <row r="920" spans="1:3" x14ac:dyDescent="0.7">
      <c r="A920">
        <v>917</v>
      </c>
      <c r="B920">
        <v>152058</v>
      </c>
      <c r="C920">
        <f t="shared" si="14"/>
        <v>10569478</v>
      </c>
    </row>
    <row r="921" spans="1:3" x14ac:dyDescent="0.7">
      <c r="A921">
        <v>918</v>
      </c>
      <c r="B921">
        <v>186088</v>
      </c>
      <c r="C921">
        <f t="shared" si="14"/>
        <v>10755566</v>
      </c>
    </row>
    <row r="922" spans="1:3" x14ac:dyDescent="0.7">
      <c r="A922">
        <v>919</v>
      </c>
      <c r="B922">
        <v>195043</v>
      </c>
      <c r="C922">
        <f t="shared" si="14"/>
        <v>10950609</v>
      </c>
    </row>
    <row r="923" spans="1:3" x14ac:dyDescent="0.7">
      <c r="A923">
        <v>920</v>
      </c>
      <c r="B923">
        <v>200690</v>
      </c>
      <c r="C923">
        <f t="shared" si="14"/>
        <v>11151299</v>
      </c>
    </row>
    <row r="924" spans="1:3" x14ac:dyDescent="0.7">
      <c r="A924">
        <v>921</v>
      </c>
      <c r="B924">
        <v>176161</v>
      </c>
      <c r="C924">
        <f t="shared" si="14"/>
        <v>11327460</v>
      </c>
    </row>
    <row r="925" spans="1:3" x14ac:dyDescent="0.7">
      <c r="A925">
        <v>922</v>
      </c>
      <c r="B925">
        <v>128282</v>
      </c>
      <c r="C925">
        <f t="shared" si="14"/>
        <v>11455742</v>
      </c>
    </row>
    <row r="926" spans="1:3" x14ac:dyDescent="0.7">
      <c r="A926">
        <v>923</v>
      </c>
      <c r="B926">
        <v>196509</v>
      </c>
      <c r="C926">
        <f t="shared" si="14"/>
        <v>11652251</v>
      </c>
    </row>
    <row r="927" spans="1:3" x14ac:dyDescent="0.7">
      <c r="A927">
        <v>924</v>
      </c>
      <c r="B927">
        <v>209640</v>
      </c>
      <c r="C927">
        <f t="shared" si="14"/>
        <v>11861891</v>
      </c>
    </row>
    <row r="928" spans="1:3" x14ac:dyDescent="0.7">
      <c r="A928">
        <v>925</v>
      </c>
      <c r="B928">
        <v>232960</v>
      </c>
      <c r="C928">
        <f t="shared" si="14"/>
        <v>12094851</v>
      </c>
    </row>
    <row r="929" spans="1:3" x14ac:dyDescent="0.7">
      <c r="A929">
        <v>926</v>
      </c>
      <c r="B929">
        <v>221479</v>
      </c>
      <c r="C929">
        <f t="shared" si="14"/>
        <v>12316330</v>
      </c>
    </row>
    <row r="930" spans="1:3" x14ac:dyDescent="0.7">
      <c r="A930">
        <v>927</v>
      </c>
      <c r="B930">
        <v>222080</v>
      </c>
      <c r="C930">
        <f t="shared" si="14"/>
        <v>12538410</v>
      </c>
    </row>
    <row r="931" spans="1:3" x14ac:dyDescent="0.7">
      <c r="A931">
        <v>928</v>
      </c>
      <c r="B931">
        <v>196918</v>
      </c>
      <c r="C931">
        <f t="shared" si="14"/>
        <v>12735328</v>
      </c>
    </row>
    <row r="932" spans="1:3" x14ac:dyDescent="0.7">
      <c r="A932">
        <v>929</v>
      </c>
      <c r="B932">
        <v>140172</v>
      </c>
      <c r="C932">
        <f t="shared" si="14"/>
        <v>12875500</v>
      </c>
    </row>
    <row r="933" spans="1:3" x14ac:dyDescent="0.7">
      <c r="A933">
        <v>930</v>
      </c>
      <c r="B933">
        <v>211171</v>
      </c>
      <c r="C933">
        <f t="shared" si="14"/>
        <v>13086671</v>
      </c>
    </row>
    <row r="934" spans="1:3" x14ac:dyDescent="0.7">
      <c r="A934">
        <v>931</v>
      </c>
      <c r="B934">
        <v>249869</v>
      </c>
      <c r="C934">
        <f t="shared" si="14"/>
        <v>13336540</v>
      </c>
    </row>
    <row r="935" spans="1:3" x14ac:dyDescent="0.7">
      <c r="A935">
        <v>932</v>
      </c>
      <c r="B935">
        <v>238332</v>
      </c>
      <c r="C935">
        <f t="shared" si="14"/>
        <v>13574872</v>
      </c>
    </row>
    <row r="936" spans="1:3" x14ac:dyDescent="0.7">
      <c r="A936">
        <v>933</v>
      </c>
      <c r="B936">
        <v>233641</v>
      </c>
      <c r="C936">
        <f t="shared" si="14"/>
        <v>13808513</v>
      </c>
    </row>
    <row r="937" spans="1:3" x14ac:dyDescent="0.7">
      <c r="A937">
        <v>934</v>
      </c>
      <c r="B937">
        <v>227454</v>
      </c>
      <c r="C937">
        <f t="shared" si="14"/>
        <v>14035967</v>
      </c>
    </row>
    <row r="938" spans="1:3" x14ac:dyDescent="0.7">
      <c r="A938">
        <v>935</v>
      </c>
      <c r="B938">
        <v>205852</v>
      </c>
      <c r="C938">
        <f t="shared" si="14"/>
        <v>14241819</v>
      </c>
    </row>
    <row r="939" spans="1:3" x14ac:dyDescent="0.7">
      <c r="A939">
        <v>936</v>
      </c>
      <c r="B939">
        <v>138820</v>
      </c>
      <c r="C939">
        <f t="shared" si="14"/>
        <v>14380639</v>
      </c>
    </row>
    <row r="940" spans="1:3" x14ac:dyDescent="0.7">
      <c r="A940">
        <v>937</v>
      </c>
      <c r="B940">
        <v>212762</v>
      </c>
      <c r="C940">
        <f t="shared" si="14"/>
        <v>14593401</v>
      </c>
    </row>
    <row r="941" spans="1:3" x14ac:dyDescent="0.7">
      <c r="A941">
        <v>938</v>
      </c>
      <c r="B941">
        <v>250385</v>
      </c>
      <c r="C941">
        <f t="shared" si="14"/>
        <v>14843786</v>
      </c>
    </row>
    <row r="942" spans="1:3" x14ac:dyDescent="0.7">
      <c r="A942">
        <v>939</v>
      </c>
      <c r="B942">
        <v>239688</v>
      </c>
      <c r="C942">
        <f t="shared" si="14"/>
        <v>15083474</v>
      </c>
    </row>
    <row r="943" spans="1:3" x14ac:dyDescent="0.7">
      <c r="A943">
        <v>940</v>
      </c>
      <c r="B943">
        <v>169971</v>
      </c>
      <c r="C943">
        <f t="shared" si="14"/>
        <v>15253445</v>
      </c>
    </row>
    <row r="944" spans="1:3" x14ac:dyDescent="0.7">
      <c r="A944">
        <v>941</v>
      </c>
      <c r="B944">
        <v>183263</v>
      </c>
      <c r="C944">
        <f t="shared" si="14"/>
        <v>15436708</v>
      </c>
    </row>
    <row r="945" spans="1:3" x14ac:dyDescent="0.7">
      <c r="A945">
        <v>942</v>
      </c>
      <c r="B945">
        <v>178941</v>
      </c>
      <c r="C945">
        <f t="shared" si="14"/>
        <v>15615649</v>
      </c>
    </row>
    <row r="946" spans="1:3" x14ac:dyDescent="0.7">
      <c r="A946">
        <v>943</v>
      </c>
      <c r="B946">
        <v>139304</v>
      </c>
      <c r="C946">
        <f t="shared" si="14"/>
        <v>15754953</v>
      </c>
    </row>
    <row r="947" spans="1:3" x14ac:dyDescent="0.7">
      <c r="A947">
        <v>944</v>
      </c>
      <c r="B947">
        <v>168826</v>
      </c>
      <c r="C947">
        <f t="shared" si="14"/>
        <v>15923779</v>
      </c>
    </row>
    <row r="948" spans="1:3" x14ac:dyDescent="0.7">
      <c r="A948">
        <v>945</v>
      </c>
      <c r="B948">
        <v>231667</v>
      </c>
      <c r="C948">
        <f t="shared" si="14"/>
        <v>16155446</v>
      </c>
    </row>
    <row r="949" spans="1:3" x14ac:dyDescent="0.7">
      <c r="A949">
        <v>946</v>
      </c>
      <c r="B949">
        <v>256161</v>
      </c>
      <c r="C949">
        <f t="shared" si="14"/>
        <v>16411607</v>
      </c>
    </row>
    <row r="950" spans="1:3" x14ac:dyDescent="0.7">
      <c r="A950">
        <v>947</v>
      </c>
      <c r="B950">
        <v>261735</v>
      </c>
      <c r="C950">
        <f t="shared" si="14"/>
        <v>16673342</v>
      </c>
    </row>
    <row r="951" spans="1:3" x14ac:dyDescent="0.7">
      <c r="A951">
        <v>948</v>
      </c>
      <c r="B951">
        <v>253613</v>
      </c>
      <c r="C951">
        <f t="shared" si="14"/>
        <v>16926955</v>
      </c>
    </row>
    <row r="952" spans="1:3" x14ac:dyDescent="0.7">
      <c r="A952">
        <v>949</v>
      </c>
      <c r="B952">
        <v>225829</v>
      </c>
      <c r="C952">
        <f t="shared" si="14"/>
        <v>17152784</v>
      </c>
    </row>
    <row r="953" spans="1:3" x14ac:dyDescent="0.7">
      <c r="A953">
        <v>950</v>
      </c>
      <c r="B953">
        <v>143552</v>
      </c>
      <c r="C953">
        <f t="shared" si="14"/>
        <v>17296336</v>
      </c>
    </row>
    <row r="954" spans="1:3" x14ac:dyDescent="0.7">
      <c r="A954">
        <v>951</v>
      </c>
      <c r="B954">
        <v>208816</v>
      </c>
      <c r="C954">
        <f t="shared" si="14"/>
        <v>17505152</v>
      </c>
    </row>
    <row r="955" spans="1:3" x14ac:dyDescent="0.7">
      <c r="A955">
        <v>952</v>
      </c>
      <c r="B955">
        <v>243327</v>
      </c>
      <c r="C955">
        <f t="shared" si="14"/>
        <v>17748479</v>
      </c>
    </row>
    <row r="956" spans="1:3" x14ac:dyDescent="0.7">
      <c r="A956">
        <v>953</v>
      </c>
      <c r="B956">
        <v>219936</v>
      </c>
      <c r="C956">
        <f t="shared" si="14"/>
        <v>17968415</v>
      </c>
    </row>
    <row r="957" spans="1:3" x14ac:dyDescent="0.7">
      <c r="A957">
        <v>954</v>
      </c>
      <c r="B957">
        <v>192271</v>
      </c>
      <c r="C957">
        <f t="shared" si="14"/>
        <v>18160686</v>
      </c>
    </row>
    <row r="958" spans="1:3" x14ac:dyDescent="0.7">
      <c r="A958">
        <v>955</v>
      </c>
      <c r="B958">
        <v>179876</v>
      </c>
      <c r="C958">
        <f t="shared" si="14"/>
        <v>18340562</v>
      </c>
    </row>
    <row r="959" spans="1:3" x14ac:dyDescent="0.7">
      <c r="A959">
        <v>956</v>
      </c>
      <c r="B959">
        <v>157511</v>
      </c>
      <c r="C959">
        <f t="shared" si="14"/>
        <v>18498073</v>
      </c>
    </row>
    <row r="960" spans="1:3" x14ac:dyDescent="0.7">
      <c r="A960">
        <v>957</v>
      </c>
      <c r="B960">
        <v>96684</v>
      </c>
      <c r="C960">
        <f t="shared" si="14"/>
        <v>18594757</v>
      </c>
    </row>
    <row r="961" spans="1:3" x14ac:dyDescent="0.7">
      <c r="A961">
        <v>958</v>
      </c>
      <c r="B961">
        <v>152474</v>
      </c>
      <c r="C961">
        <f t="shared" si="14"/>
        <v>18747231</v>
      </c>
    </row>
    <row r="962" spans="1:3" x14ac:dyDescent="0.7">
      <c r="A962">
        <v>959</v>
      </c>
      <c r="B962">
        <v>169373</v>
      </c>
      <c r="C962">
        <f t="shared" si="14"/>
        <v>18916604</v>
      </c>
    </row>
    <row r="963" spans="1:3" x14ac:dyDescent="0.7">
      <c r="A963">
        <v>960</v>
      </c>
      <c r="B963">
        <v>149673</v>
      </c>
      <c r="C963">
        <f t="shared" si="14"/>
        <v>19066277</v>
      </c>
    </row>
    <row r="964" spans="1:3" x14ac:dyDescent="0.7">
      <c r="A964">
        <v>961</v>
      </c>
      <c r="B964">
        <v>128696</v>
      </c>
      <c r="C964">
        <f t="shared" si="14"/>
        <v>19194973</v>
      </c>
    </row>
    <row r="965" spans="1:3" x14ac:dyDescent="0.7">
      <c r="A965">
        <v>962</v>
      </c>
      <c r="B965">
        <v>122976</v>
      </c>
      <c r="C965">
        <f t="shared" si="14"/>
        <v>19317949</v>
      </c>
    </row>
    <row r="966" spans="1:3" x14ac:dyDescent="0.7">
      <c r="A966">
        <v>963</v>
      </c>
      <c r="B966">
        <v>107444</v>
      </c>
      <c r="C966">
        <f t="shared" ref="C966:C1029" si="15">C965+B966</f>
        <v>19425393</v>
      </c>
    </row>
    <row r="967" spans="1:3" x14ac:dyDescent="0.7">
      <c r="A967">
        <v>964</v>
      </c>
      <c r="B967">
        <v>68695</v>
      </c>
      <c r="C967">
        <f t="shared" si="15"/>
        <v>19494088</v>
      </c>
    </row>
    <row r="968" spans="1:3" x14ac:dyDescent="0.7">
      <c r="A968">
        <v>965</v>
      </c>
      <c r="B968">
        <v>112085</v>
      </c>
      <c r="C968">
        <f t="shared" si="15"/>
        <v>19606173</v>
      </c>
    </row>
    <row r="969" spans="1:3" x14ac:dyDescent="0.7">
      <c r="A969">
        <v>966</v>
      </c>
      <c r="B969">
        <v>129823</v>
      </c>
      <c r="C969">
        <f t="shared" si="15"/>
        <v>19735996</v>
      </c>
    </row>
    <row r="970" spans="1:3" x14ac:dyDescent="0.7">
      <c r="A970">
        <v>967</v>
      </c>
      <c r="B970">
        <v>112289</v>
      </c>
      <c r="C970">
        <f t="shared" si="15"/>
        <v>19848285</v>
      </c>
    </row>
    <row r="971" spans="1:3" x14ac:dyDescent="0.7">
      <c r="A971">
        <v>968</v>
      </c>
      <c r="B971">
        <v>99422</v>
      </c>
      <c r="C971">
        <f t="shared" si="15"/>
        <v>19947707</v>
      </c>
    </row>
    <row r="972" spans="1:3" x14ac:dyDescent="0.7">
      <c r="A972">
        <v>969</v>
      </c>
      <c r="B972">
        <v>92540</v>
      </c>
      <c r="C972">
        <f t="shared" si="15"/>
        <v>20040247</v>
      </c>
    </row>
    <row r="973" spans="1:3" x14ac:dyDescent="0.7">
      <c r="A973">
        <v>970</v>
      </c>
      <c r="B973">
        <v>81325</v>
      </c>
      <c r="C973">
        <f t="shared" si="15"/>
        <v>20121572</v>
      </c>
    </row>
    <row r="974" spans="1:3" x14ac:dyDescent="0.7">
      <c r="A974">
        <v>971</v>
      </c>
      <c r="B974">
        <v>53314</v>
      </c>
      <c r="C974">
        <f t="shared" si="15"/>
        <v>20174886</v>
      </c>
    </row>
    <row r="975" spans="1:3" x14ac:dyDescent="0.7">
      <c r="A975">
        <v>972</v>
      </c>
      <c r="B975">
        <v>87371</v>
      </c>
      <c r="C975">
        <f t="shared" si="15"/>
        <v>20262257</v>
      </c>
    </row>
    <row r="976" spans="1:3" x14ac:dyDescent="0.7">
      <c r="A976">
        <v>973</v>
      </c>
      <c r="B976">
        <v>100172</v>
      </c>
      <c r="C976">
        <f t="shared" si="15"/>
        <v>20362429</v>
      </c>
    </row>
    <row r="977" spans="1:3" x14ac:dyDescent="0.7">
      <c r="A977">
        <v>974</v>
      </c>
      <c r="B977">
        <v>85733</v>
      </c>
      <c r="C977">
        <f t="shared" si="15"/>
        <v>20448162</v>
      </c>
    </row>
    <row r="978" spans="1:3" x14ac:dyDescent="0.7">
      <c r="A978">
        <v>975</v>
      </c>
      <c r="B978">
        <v>75963</v>
      </c>
      <c r="C978">
        <f t="shared" si="15"/>
        <v>20524125</v>
      </c>
    </row>
    <row r="979" spans="1:3" x14ac:dyDescent="0.7">
      <c r="A979">
        <v>976</v>
      </c>
      <c r="B979">
        <v>70855</v>
      </c>
      <c r="C979">
        <f t="shared" si="15"/>
        <v>20594980</v>
      </c>
    </row>
    <row r="980" spans="1:3" x14ac:dyDescent="0.7">
      <c r="A980">
        <v>977</v>
      </c>
      <c r="B980">
        <v>63880</v>
      </c>
      <c r="C980">
        <f t="shared" si="15"/>
        <v>20658860</v>
      </c>
    </row>
    <row r="981" spans="1:3" x14ac:dyDescent="0.7">
      <c r="A981">
        <v>978</v>
      </c>
      <c r="B981">
        <v>38055</v>
      </c>
      <c r="C981">
        <f t="shared" si="15"/>
        <v>20696915</v>
      </c>
    </row>
    <row r="982" spans="1:3" x14ac:dyDescent="0.7">
      <c r="A982">
        <v>979</v>
      </c>
      <c r="B982">
        <v>32271</v>
      </c>
      <c r="C982">
        <f t="shared" si="15"/>
        <v>20729186</v>
      </c>
    </row>
    <row r="983" spans="1:3" x14ac:dyDescent="0.7">
      <c r="A983">
        <v>980</v>
      </c>
      <c r="B983">
        <v>69521</v>
      </c>
      <c r="C983">
        <f t="shared" si="15"/>
        <v>20798707</v>
      </c>
    </row>
    <row r="984" spans="1:3" x14ac:dyDescent="0.7">
      <c r="A984">
        <v>981</v>
      </c>
      <c r="B984">
        <v>77335</v>
      </c>
      <c r="C984">
        <f t="shared" si="15"/>
        <v>20876042</v>
      </c>
    </row>
    <row r="985" spans="1:3" x14ac:dyDescent="0.7">
      <c r="A985">
        <v>982</v>
      </c>
      <c r="B985">
        <v>63638</v>
      </c>
      <c r="C985">
        <f t="shared" si="15"/>
        <v>20939680</v>
      </c>
    </row>
    <row r="986" spans="1:3" x14ac:dyDescent="0.7">
      <c r="A986">
        <v>983</v>
      </c>
      <c r="B986">
        <v>39453</v>
      </c>
      <c r="C986">
        <f t="shared" si="15"/>
        <v>20979133</v>
      </c>
    </row>
    <row r="987" spans="1:3" x14ac:dyDescent="0.7">
      <c r="A987">
        <v>984</v>
      </c>
      <c r="B987">
        <v>46700</v>
      </c>
      <c r="C987">
        <f t="shared" si="15"/>
        <v>21025833</v>
      </c>
    </row>
    <row r="988" spans="1:3" x14ac:dyDescent="0.7">
      <c r="A988">
        <v>985</v>
      </c>
      <c r="B988">
        <v>43682</v>
      </c>
      <c r="C988">
        <f t="shared" si="15"/>
        <v>21069515</v>
      </c>
    </row>
    <row r="989" spans="1:3" x14ac:dyDescent="0.7">
      <c r="A989">
        <v>986</v>
      </c>
      <c r="B989">
        <v>41611</v>
      </c>
      <c r="C989">
        <f t="shared" si="15"/>
        <v>21111126</v>
      </c>
    </row>
    <row r="990" spans="1:3" x14ac:dyDescent="0.7">
      <c r="A990">
        <v>987</v>
      </c>
      <c r="B990">
        <v>49665</v>
      </c>
      <c r="C990">
        <f t="shared" si="15"/>
        <v>21160791</v>
      </c>
    </row>
    <row r="991" spans="1:3" x14ac:dyDescent="0.7">
      <c r="A991">
        <v>988</v>
      </c>
      <c r="B991">
        <v>42109</v>
      </c>
      <c r="C991">
        <f t="shared" si="15"/>
        <v>21202900</v>
      </c>
    </row>
    <row r="992" spans="1:3" x14ac:dyDescent="0.7">
      <c r="A992">
        <v>989</v>
      </c>
      <c r="B992">
        <v>36670</v>
      </c>
      <c r="C992">
        <f t="shared" si="15"/>
        <v>21239570</v>
      </c>
    </row>
    <row r="993" spans="1:3" x14ac:dyDescent="0.7">
      <c r="A993">
        <v>990</v>
      </c>
      <c r="B993">
        <v>35306</v>
      </c>
      <c r="C993">
        <f t="shared" si="15"/>
        <v>21274876</v>
      </c>
    </row>
    <row r="994" spans="1:3" x14ac:dyDescent="0.7">
      <c r="A994">
        <v>991</v>
      </c>
      <c r="B994">
        <v>29283</v>
      </c>
      <c r="C994">
        <f t="shared" si="15"/>
        <v>21304159</v>
      </c>
    </row>
    <row r="995" spans="1:3" x14ac:dyDescent="0.7">
      <c r="A995">
        <v>992</v>
      </c>
      <c r="B995">
        <v>15383</v>
      </c>
      <c r="C995">
        <f t="shared" si="15"/>
        <v>21319542</v>
      </c>
    </row>
    <row r="996" spans="1:3" x14ac:dyDescent="0.7">
      <c r="A996">
        <v>993</v>
      </c>
      <c r="B996">
        <v>39520</v>
      </c>
      <c r="C996">
        <f t="shared" si="15"/>
        <v>21359062</v>
      </c>
    </row>
    <row r="997" spans="1:3" x14ac:dyDescent="0.7">
      <c r="A997">
        <v>994</v>
      </c>
      <c r="B997">
        <v>41070</v>
      </c>
      <c r="C997">
        <f t="shared" si="15"/>
        <v>21400132</v>
      </c>
    </row>
    <row r="998" spans="1:3" x14ac:dyDescent="0.7">
      <c r="A998">
        <v>995</v>
      </c>
      <c r="B998">
        <v>34029</v>
      </c>
      <c r="C998">
        <f t="shared" si="15"/>
        <v>21434161</v>
      </c>
    </row>
    <row r="999" spans="1:3" x14ac:dyDescent="0.7">
      <c r="A999">
        <v>996</v>
      </c>
      <c r="B999">
        <v>29264</v>
      </c>
      <c r="C999">
        <f t="shared" si="15"/>
        <v>21463425</v>
      </c>
    </row>
    <row r="1000" spans="1:3" x14ac:dyDescent="0.7">
      <c r="A1000">
        <v>997</v>
      </c>
      <c r="B1000">
        <v>26662</v>
      </c>
      <c r="C1000">
        <f t="shared" si="15"/>
        <v>21490087</v>
      </c>
    </row>
    <row r="1001" spans="1:3" x14ac:dyDescent="0.7">
      <c r="A1001">
        <v>998</v>
      </c>
      <c r="B1001">
        <v>22571</v>
      </c>
      <c r="C1001">
        <f t="shared" si="15"/>
        <v>21512658</v>
      </c>
    </row>
    <row r="1002" spans="1:3" x14ac:dyDescent="0.7">
      <c r="A1002">
        <v>999</v>
      </c>
      <c r="B1002">
        <v>13075</v>
      </c>
      <c r="C1002">
        <f t="shared" si="15"/>
        <v>21525733</v>
      </c>
    </row>
    <row r="1003" spans="1:3" x14ac:dyDescent="0.7">
      <c r="A1003">
        <v>1000</v>
      </c>
      <c r="B1003">
        <v>13383</v>
      </c>
      <c r="C1003">
        <f t="shared" si="15"/>
        <v>21539116</v>
      </c>
    </row>
    <row r="1004" spans="1:3" x14ac:dyDescent="0.7">
      <c r="A1004">
        <v>1001</v>
      </c>
      <c r="B1004">
        <v>45468</v>
      </c>
      <c r="C1004">
        <f t="shared" si="15"/>
        <v>21584584</v>
      </c>
    </row>
    <row r="1005" spans="1:3" x14ac:dyDescent="0.7">
      <c r="A1005">
        <v>1002</v>
      </c>
      <c r="B1005">
        <v>45640</v>
      </c>
      <c r="C1005">
        <f t="shared" si="15"/>
        <v>21630224</v>
      </c>
    </row>
    <row r="1006" spans="1:3" x14ac:dyDescent="0.7">
      <c r="A1006">
        <v>1003</v>
      </c>
      <c r="B1006">
        <v>36615</v>
      </c>
      <c r="C1006">
        <f t="shared" si="15"/>
        <v>21666839</v>
      </c>
    </row>
    <row r="1007" spans="1:3" x14ac:dyDescent="0.7">
      <c r="A1007">
        <v>1004</v>
      </c>
      <c r="B1007">
        <v>34882</v>
      </c>
      <c r="C1007">
        <f t="shared" si="15"/>
        <v>21701721</v>
      </c>
    </row>
    <row r="1008" spans="1:3" x14ac:dyDescent="0.7">
      <c r="A1008">
        <v>1005</v>
      </c>
      <c r="B1008">
        <v>29580</v>
      </c>
      <c r="C1008">
        <f t="shared" si="15"/>
        <v>21731301</v>
      </c>
    </row>
    <row r="1009" spans="1:3" x14ac:dyDescent="0.7">
      <c r="A1009">
        <v>1006</v>
      </c>
      <c r="B1009">
        <v>15586</v>
      </c>
      <c r="C1009">
        <f t="shared" si="15"/>
        <v>21746887</v>
      </c>
    </row>
    <row r="1010" spans="1:3" x14ac:dyDescent="0.7">
      <c r="A1010">
        <v>1007</v>
      </c>
      <c r="B1010">
        <v>42313</v>
      </c>
      <c r="C1010">
        <f t="shared" si="15"/>
        <v>21789200</v>
      </c>
    </row>
    <row r="1011" spans="1:3" x14ac:dyDescent="0.7">
      <c r="A1011">
        <v>1008</v>
      </c>
      <c r="B1011">
        <v>43465</v>
      </c>
      <c r="C1011">
        <f t="shared" si="15"/>
        <v>21832665</v>
      </c>
    </row>
    <row r="1012" spans="1:3" x14ac:dyDescent="0.7">
      <c r="A1012">
        <v>1009</v>
      </c>
      <c r="B1012">
        <v>36104</v>
      </c>
      <c r="C1012">
        <f t="shared" si="15"/>
        <v>21868769</v>
      </c>
    </row>
    <row r="1013" spans="1:3" x14ac:dyDescent="0.7">
      <c r="A1013">
        <v>1010</v>
      </c>
      <c r="B1013">
        <v>31964</v>
      </c>
      <c r="C1013">
        <f t="shared" si="15"/>
        <v>21900733</v>
      </c>
    </row>
    <row r="1014" spans="1:3" x14ac:dyDescent="0.7">
      <c r="A1014">
        <v>1011</v>
      </c>
      <c r="B1014">
        <v>33815</v>
      </c>
      <c r="C1014">
        <f t="shared" si="15"/>
        <v>21934548</v>
      </c>
    </row>
    <row r="1015" spans="1:3" x14ac:dyDescent="0.7">
      <c r="A1015">
        <v>1012</v>
      </c>
      <c r="B1015">
        <v>30589</v>
      </c>
      <c r="C1015">
        <f t="shared" si="15"/>
        <v>21965137</v>
      </c>
    </row>
    <row r="1016" spans="1:3" x14ac:dyDescent="0.7">
      <c r="A1016">
        <v>1013</v>
      </c>
      <c r="B1016">
        <v>17065</v>
      </c>
      <c r="C1016">
        <f t="shared" si="15"/>
        <v>21982202</v>
      </c>
    </row>
    <row r="1017" spans="1:3" x14ac:dyDescent="0.7">
      <c r="A1017">
        <v>1014</v>
      </c>
      <c r="B1017">
        <v>47666</v>
      </c>
      <c r="C1017">
        <f t="shared" si="15"/>
        <v>22029868</v>
      </c>
    </row>
    <row r="1018" spans="1:3" x14ac:dyDescent="0.7">
      <c r="A1018">
        <v>1015</v>
      </c>
      <c r="B1018">
        <v>50257</v>
      </c>
      <c r="C1018">
        <f t="shared" si="15"/>
        <v>22080125</v>
      </c>
    </row>
    <row r="1019" spans="1:3" x14ac:dyDescent="0.7">
      <c r="A1019">
        <v>1016</v>
      </c>
      <c r="B1019">
        <v>42567</v>
      </c>
      <c r="C1019">
        <f t="shared" si="15"/>
        <v>22122692</v>
      </c>
    </row>
    <row r="1020" spans="1:3" x14ac:dyDescent="0.7">
      <c r="A1020">
        <v>1017</v>
      </c>
      <c r="B1020">
        <v>39323</v>
      </c>
      <c r="C1020">
        <f t="shared" si="15"/>
        <v>22162015</v>
      </c>
    </row>
    <row r="1021" spans="1:3" x14ac:dyDescent="0.7">
      <c r="A1021">
        <v>1018</v>
      </c>
      <c r="B1021">
        <v>44412</v>
      </c>
      <c r="C1021">
        <f t="shared" si="15"/>
        <v>22206427</v>
      </c>
    </row>
    <row r="1022" spans="1:3" x14ac:dyDescent="0.7">
      <c r="A1022">
        <v>1019</v>
      </c>
      <c r="B1022">
        <v>40525</v>
      </c>
      <c r="C1022">
        <f t="shared" si="15"/>
        <v>22246952</v>
      </c>
    </row>
    <row r="1023" spans="1:3" x14ac:dyDescent="0.7">
      <c r="A1023">
        <v>1020</v>
      </c>
      <c r="B1023">
        <v>22622</v>
      </c>
      <c r="C1023">
        <f t="shared" si="15"/>
        <v>22269574</v>
      </c>
    </row>
    <row r="1024" spans="1:3" x14ac:dyDescent="0.7">
      <c r="A1024">
        <v>1021</v>
      </c>
      <c r="B1024">
        <v>65199</v>
      </c>
      <c r="C1024">
        <f t="shared" si="15"/>
        <v>22334773</v>
      </c>
    </row>
    <row r="1025" spans="1:3" x14ac:dyDescent="0.7">
      <c r="A1025">
        <v>1022</v>
      </c>
      <c r="B1025">
        <v>70283</v>
      </c>
      <c r="C1025">
        <f t="shared" si="15"/>
        <v>22405056</v>
      </c>
    </row>
    <row r="1026" spans="1:3" x14ac:dyDescent="0.7">
      <c r="A1026">
        <v>1023</v>
      </c>
      <c r="B1026">
        <v>67424</v>
      </c>
      <c r="C1026">
        <f t="shared" si="15"/>
        <v>22472480</v>
      </c>
    </row>
    <row r="1027" spans="1:3" x14ac:dyDescent="0.7">
      <c r="A1027">
        <v>1024</v>
      </c>
      <c r="B1027">
        <v>34349</v>
      </c>
      <c r="C1027">
        <f t="shared" si="15"/>
        <v>22506829</v>
      </c>
    </row>
    <row r="1028" spans="1:3" x14ac:dyDescent="0.7">
      <c r="A1028">
        <v>1025</v>
      </c>
      <c r="B1028">
        <v>73790</v>
      </c>
      <c r="C1028">
        <f t="shared" si="15"/>
        <v>22580619</v>
      </c>
    </row>
    <row r="1029" spans="1:3" x14ac:dyDescent="0.7">
      <c r="A1029">
        <v>1026</v>
      </c>
      <c r="B1029">
        <v>66223</v>
      </c>
      <c r="C1029">
        <f t="shared" si="15"/>
        <v>22646842</v>
      </c>
    </row>
    <row r="1030" spans="1:3" x14ac:dyDescent="0.7">
      <c r="A1030">
        <v>1027</v>
      </c>
      <c r="B1030">
        <v>32074</v>
      </c>
      <c r="C1030">
        <f t="shared" ref="C1030:C1093" si="16">C1029+B1030</f>
        <v>22678916</v>
      </c>
    </row>
    <row r="1031" spans="1:3" x14ac:dyDescent="0.7">
      <c r="A1031">
        <v>1028</v>
      </c>
      <c r="B1031">
        <v>81377</v>
      </c>
      <c r="C1031">
        <f t="shared" si="16"/>
        <v>22760293</v>
      </c>
    </row>
    <row r="1032" spans="1:3" x14ac:dyDescent="0.7">
      <c r="A1032">
        <v>1029</v>
      </c>
      <c r="B1032">
        <v>87220</v>
      </c>
      <c r="C1032">
        <f t="shared" si="16"/>
        <v>22847513</v>
      </c>
    </row>
    <row r="1033" spans="1:3" x14ac:dyDescent="0.7">
      <c r="A1033">
        <v>1030</v>
      </c>
      <c r="B1033">
        <v>78301</v>
      </c>
      <c r="C1033">
        <f t="shared" si="16"/>
        <v>22925814</v>
      </c>
    </row>
    <row r="1034" spans="1:3" x14ac:dyDescent="0.7">
      <c r="A1034">
        <v>1031</v>
      </c>
      <c r="B1034">
        <v>74160</v>
      </c>
      <c r="C1034">
        <f t="shared" si="16"/>
        <v>22999974</v>
      </c>
    </row>
    <row r="1035" spans="1:3" x14ac:dyDescent="0.7">
      <c r="A1035">
        <v>1032</v>
      </c>
      <c r="B1035">
        <v>79300</v>
      </c>
      <c r="C1035">
        <f t="shared" si="16"/>
        <v>23079274</v>
      </c>
    </row>
    <row r="1036" spans="1:3" x14ac:dyDescent="0.7">
      <c r="A1036">
        <v>1033</v>
      </c>
      <c r="B1036">
        <v>68773</v>
      </c>
      <c r="C1036">
        <f t="shared" si="16"/>
        <v>23148047</v>
      </c>
    </row>
    <row r="1037" spans="1:3" x14ac:dyDescent="0.7">
      <c r="A1037">
        <v>1034</v>
      </c>
      <c r="B1037">
        <v>38016</v>
      </c>
      <c r="C1037">
        <f t="shared" si="16"/>
        <v>23186063</v>
      </c>
    </row>
    <row r="1038" spans="1:3" x14ac:dyDescent="0.7">
      <c r="A1038">
        <v>1035</v>
      </c>
      <c r="B1038">
        <v>102632</v>
      </c>
      <c r="C1038">
        <f t="shared" si="16"/>
        <v>23288695</v>
      </c>
    </row>
    <row r="1039" spans="1:3" x14ac:dyDescent="0.7">
      <c r="A1039">
        <v>1036</v>
      </c>
      <c r="B1039">
        <v>106833</v>
      </c>
      <c r="C1039">
        <f t="shared" si="16"/>
        <v>23395528</v>
      </c>
    </row>
    <row r="1040" spans="1:3" x14ac:dyDescent="0.7">
      <c r="A1040">
        <v>1037</v>
      </c>
      <c r="B1040">
        <v>92880</v>
      </c>
      <c r="C1040">
        <f t="shared" si="16"/>
        <v>23488408</v>
      </c>
    </row>
    <row r="1041" spans="1:3" x14ac:dyDescent="0.7">
      <c r="A1041">
        <v>1038</v>
      </c>
      <c r="B1041">
        <v>84526</v>
      </c>
      <c r="C1041">
        <f t="shared" si="16"/>
        <v>23572934</v>
      </c>
    </row>
    <row r="1042" spans="1:3" x14ac:dyDescent="0.7">
      <c r="A1042">
        <v>1039</v>
      </c>
      <c r="B1042">
        <v>89878</v>
      </c>
      <c r="C1042">
        <f t="shared" si="16"/>
        <v>23662812</v>
      </c>
    </row>
    <row r="1043" spans="1:3" x14ac:dyDescent="0.7">
      <c r="A1043">
        <v>1040</v>
      </c>
      <c r="B1043">
        <v>77028</v>
      </c>
      <c r="C1043">
        <f t="shared" si="16"/>
        <v>23739840</v>
      </c>
    </row>
    <row r="1044" spans="1:3" x14ac:dyDescent="0.7">
      <c r="A1044">
        <v>1041</v>
      </c>
      <c r="B1044">
        <v>42857</v>
      </c>
      <c r="C1044">
        <f t="shared" si="16"/>
        <v>23782697</v>
      </c>
    </row>
    <row r="1045" spans="1:3" x14ac:dyDescent="0.7">
      <c r="A1045">
        <v>1042</v>
      </c>
      <c r="B1045">
        <v>121396</v>
      </c>
      <c r="C1045">
        <f t="shared" si="16"/>
        <v>23904093</v>
      </c>
    </row>
    <row r="1046" spans="1:3" x14ac:dyDescent="0.7">
      <c r="A1046">
        <v>1043</v>
      </c>
      <c r="B1046">
        <v>132614</v>
      </c>
      <c r="C1046">
        <f t="shared" si="16"/>
        <v>24036707</v>
      </c>
    </row>
    <row r="1047" spans="1:3" x14ac:dyDescent="0.7">
      <c r="A1047">
        <v>1044</v>
      </c>
      <c r="B1047">
        <v>60925</v>
      </c>
      <c r="C1047">
        <f t="shared" si="16"/>
        <v>24097632</v>
      </c>
    </row>
    <row r="1048" spans="1:3" x14ac:dyDescent="0.7">
      <c r="A1048">
        <v>1045</v>
      </c>
      <c r="B1048">
        <v>116450</v>
      </c>
      <c r="C1048">
        <f t="shared" si="16"/>
        <v>24214082</v>
      </c>
    </row>
    <row r="1049" spans="1:3" x14ac:dyDescent="0.7">
      <c r="A1049">
        <v>1046</v>
      </c>
      <c r="B1049">
        <v>124904</v>
      </c>
      <c r="C1049">
        <f t="shared" si="16"/>
        <v>24338986</v>
      </c>
    </row>
    <row r="1050" spans="1:3" x14ac:dyDescent="0.7">
      <c r="A1050">
        <v>1047</v>
      </c>
      <c r="B1050">
        <v>97884</v>
      </c>
      <c r="C1050">
        <f t="shared" si="16"/>
        <v>24436870</v>
      </c>
    </row>
    <row r="1051" spans="1:3" x14ac:dyDescent="0.7">
      <c r="A1051">
        <v>1048</v>
      </c>
      <c r="B1051">
        <v>49623</v>
      </c>
      <c r="C1051">
        <f t="shared" si="16"/>
        <v>24486493</v>
      </c>
    </row>
    <row r="1052" spans="1:3" x14ac:dyDescent="0.7">
      <c r="A1052">
        <v>1049</v>
      </c>
      <c r="B1052">
        <v>127101</v>
      </c>
      <c r="C1052">
        <f t="shared" si="16"/>
        <v>24613594</v>
      </c>
    </row>
    <row r="1053" spans="1:3" x14ac:dyDescent="0.7">
      <c r="A1053">
        <v>1050</v>
      </c>
      <c r="B1053">
        <v>137981</v>
      </c>
      <c r="C1053">
        <f t="shared" si="16"/>
        <v>24751575</v>
      </c>
    </row>
    <row r="1054" spans="1:3" x14ac:dyDescent="0.7">
      <c r="A1054">
        <v>1051</v>
      </c>
      <c r="B1054">
        <v>117965</v>
      </c>
      <c r="C1054">
        <f t="shared" si="16"/>
        <v>24869540</v>
      </c>
    </row>
    <row r="1055" spans="1:3" x14ac:dyDescent="0.7">
      <c r="A1055">
        <v>1052</v>
      </c>
      <c r="B1055">
        <v>109707</v>
      </c>
      <c r="C1055">
        <f t="shared" si="16"/>
        <v>24979247</v>
      </c>
    </row>
    <row r="1056" spans="1:3" x14ac:dyDescent="0.7">
      <c r="A1056">
        <v>1053</v>
      </c>
      <c r="B1056">
        <v>109340</v>
      </c>
      <c r="C1056">
        <f t="shared" si="16"/>
        <v>25088587</v>
      </c>
    </row>
    <row r="1057" spans="1:3" x14ac:dyDescent="0.7">
      <c r="A1057">
        <v>1054</v>
      </c>
      <c r="B1057">
        <v>88899</v>
      </c>
      <c r="C1057">
        <f t="shared" si="16"/>
        <v>25177486</v>
      </c>
    </row>
    <row r="1058" spans="1:3" x14ac:dyDescent="0.7">
      <c r="A1058">
        <v>1055</v>
      </c>
      <c r="B1058">
        <v>49308</v>
      </c>
      <c r="C1058">
        <f t="shared" si="16"/>
        <v>25226794</v>
      </c>
    </row>
    <row r="1059" spans="1:3" x14ac:dyDescent="0.7">
      <c r="A1059">
        <v>1056</v>
      </c>
      <c r="B1059">
        <v>136769</v>
      </c>
      <c r="C1059">
        <f t="shared" si="16"/>
        <v>25363563</v>
      </c>
    </row>
    <row r="1060" spans="1:3" x14ac:dyDescent="0.7">
      <c r="A1060">
        <v>1057</v>
      </c>
      <c r="B1060">
        <v>149035</v>
      </c>
      <c r="C1060">
        <f t="shared" si="16"/>
        <v>25512598</v>
      </c>
    </row>
    <row r="1061" spans="1:3" x14ac:dyDescent="0.7">
      <c r="A1061">
        <v>1058</v>
      </c>
      <c r="B1061">
        <v>132909</v>
      </c>
      <c r="C1061">
        <f t="shared" si="16"/>
        <v>25645507</v>
      </c>
    </row>
    <row r="1062" spans="1:3" x14ac:dyDescent="0.7">
      <c r="A1062">
        <v>1059</v>
      </c>
      <c r="B1062">
        <v>127697</v>
      </c>
      <c r="C1062">
        <f t="shared" si="16"/>
        <v>25773204</v>
      </c>
    </row>
    <row r="1063" spans="1:3" x14ac:dyDescent="0.7">
      <c r="A1063">
        <v>1060</v>
      </c>
      <c r="B1063">
        <v>135138</v>
      </c>
      <c r="C1063">
        <f t="shared" si="16"/>
        <v>25908342</v>
      </c>
    </row>
    <row r="1064" spans="1:3" x14ac:dyDescent="0.7">
      <c r="A1064">
        <v>1061</v>
      </c>
      <c r="B1064">
        <v>118330</v>
      </c>
      <c r="C1064">
        <f t="shared" si="16"/>
        <v>26026672</v>
      </c>
    </row>
    <row r="1065" spans="1:3" x14ac:dyDescent="0.7">
      <c r="A1065">
        <v>1062</v>
      </c>
      <c r="B1065">
        <v>64847</v>
      </c>
      <c r="C1065">
        <f t="shared" si="16"/>
        <v>26091519</v>
      </c>
    </row>
    <row r="1066" spans="1:3" x14ac:dyDescent="0.7">
      <c r="A1066">
        <v>1063</v>
      </c>
      <c r="B1066">
        <v>175380</v>
      </c>
      <c r="C1066">
        <f t="shared" si="16"/>
        <v>26266899</v>
      </c>
    </row>
    <row r="1067" spans="1:3" x14ac:dyDescent="0.7">
      <c r="A1067">
        <v>1064</v>
      </c>
      <c r="B1067">
        <v>190263</v>
      </c>
      <c r="C1067">
        <f t="shared" si="16"/>
        <v>26457162</v>
      </c>
    </row>
    <row r="1068" spans="1:3" x14ac:dyDescent="0.7">
      <c r="A1068">
        <v>1065</v>
      </c>
      <c r="B1068">
        <v>168053</v>
      </c>
      <c r="C1068">
        <f t="shared" si="16"/>
        <v>26625215</v>
      </c>
    </row>
    <row r="1069" spans="1:3" x14ac:dyDescent="0.7">
      <c r="A1069">
        <v>1066</v>
      </c>
      <c r="B1069">
        <v>153796</v>
      </c>
      <c r="C1069">
        <f t="shared" si="16"/>
        <v>26779011</v>
      </c>
    </row>
    <row r="1070" spans="1:3" x14ac:dyDescent="0.7">
      <c r="A1070">
        <v>1067</v>
      </c>
      <c r="B1070">
        <v>158192</v>
      </c>
      <c r="C1070">
        <f t="shared" si="16"/>
        <v>26937203</v>
      </c>
    </row>
    <row r="1071" spans="1:3" x14ac:dyDescent="0.7">
      <c r="A1071">
        <v>1068</v>
      </c>
      <c r="B1071">
        <v>135700</v>
      </c>
      <c r="C1071">
        <f t="shared" si="16"/>
        <v>27072903</v>
      </c>
    </row>
    <row r="1072" spans="1:3" x14ac:dyDescent="0.7">
      <c r="A1072">
        <v>1069</v>
      </c>
      <c r="B1072">
        <v>72029</v>
      </c>
      <c r="C1072">
        <f t="shared" si="16"/>
        <v>27144932</v>
      </c>
    </row>
    <row r="1073" spans="1:3" x14ac:dyDescent="0.7">
      <c r="A1073">
        <v>1070</v>
      </c>
      <c r="B1073">
        <v>185834</v>
      </c>
      <c r="C1073">
        <f t="shared" si="16"/>
        <v>27330766</v>
      </c>
    </row>
    <row r="1074" spans="1:3" x14ac:dyDescent="0.7">
      <c r="A1074">
        <v>1071</v>
      </c>
      <c r="B1074">
        <v>206435</v>
      </c>
      <c r="C1074">
        <f t="shared" si="16"/>
        <v>27537201</v>
      </c>
    </row>
    <row r="1075" spans="1:3" x14ac:dyDescent="0.7">
      <c r="A1075">
        <v>1072</v>
      </c>
      <c r="B1075">
        <v>183959</v>
      </c>
      <c r="C1075">
        <f t="shared" si="16"/>
        <v>27721160</v>
      </c>
    </row>
    <row r="1076" spans="1:3" x14ac:dyDescent="0.7">
      <c r="A1076">
        <v>1073</v>
      </c>
      <c r="B1076">
        <v>174084</v>
      </c>
      <c r="C1076">
        <f t="shared" si="16"/>
        <v>27895244</v>
      </c>
    </row>
    <row r="1077" spans="1:3" x14ac:dyDescent="0.7">
      <c r="A1077">
        <v>1074</v>
      </c>
      <c r="B1077">
        <v>177275</v>
      </c>
      <c r="C1077">
        <f t="shared" si="16"/>
        <v>28072519</v>
      </c>
    </row>
    <row r="1078" spans="1:3" x14ac:dyDescent="0.7">
      <c r="A1078">
        <v>1075</v>
      </c>
      <c r="B1078">
        <v>148897</v>
      </c>
      <c r="C1078">
        <f t="shared" si="16"/>
        <v>28221416</v>
      </c>
    </row>
    <row r="1079" spans="1:3" x14ac:dyDescent="0.7">
      <c r="A1079">
        <v>1076</v>
      </c>
      <c r="B1079">
        <v>78526</v>
      </c>
      <c r="C1079">
        <f t="shared" si="16"/>
        <v>28299942</v>
      </c>
    </row>
    <row r="1080" spans="1:3" x14ac:dyDescent="0.7">
      <c r="A1080">
        <v>1077</v>
      </c>
      <c r="B1080">
        <v>202560</v>
      </c>
      <c r="C1080">
        <f t="shared" si="16"/>
        <v>28502502</v>
      </c>
    </row>
    <row r="1081" spans="1:3" x14ac:dyDescent="0.7">
      <c r="A1081">
        <v>1078</v>
      </c>
      <c r="B1081">
        <v>216194</v>
      </c>
      <c r="C1081">
        <f t="shared" si="16"/>
        <v>28718696</v>
      </c>
    </row>
    <row r="1082" spans="1:3" x14ac:dyDescent="0.7">
      <c r="A1082">
        <v>1079</v>
      </c>
      <c r="B1082">
        <v>192043</v>
      </c>
      <c r="C1082">
        <f t="shared" si="16"/>
        <v>28910739</v>
      </c>
    </row>
    <row r="1083" spans="1:3" x14ac:dyDescent="0.7">
      <c r="A1083">
        <v>1080</v>
      </c>
      <c r="B1083">
        <v>149348</v>
      </c>
      <c r="C1083">
        <f t="shared" si="16"/>
        <v>29060087</v>
      </c>
    </row>
    <row r="1084" spans="1:3" x14ac:dyDescent="0.7">
      <c r="A1084">
        <v>1081</v>
      </c>
      <c r="B1084">
        <v>107104</v>
      </c>
      <c r="C1084">
        <f t="shared" si="16"/>
        <v>29167191</v>
      </c>
    </row>
    <row r="1085" spans="1:3" x14ac:dyDescent="0.7">
      <c r="A1085">
        <v>1082</v>
      </c>
      <c r="B1085">
        <v>86845</v>
      </c>
      <c r="C1085">
        <f t="shared" si="16"/>
        <v>29254036</v>
      </c>
    </row>
    <row r="1086" spans="1:3" x14ac:dyDescent="0.7">
      <c r="A1086">
        <v>1083</v>
      </c>
      <c r="B1086">
        <v>75881</v>
      </c>
      <c r="C1086">
        <f t="shared" si="16"/>
        <v>29329917</v>
      </c>
    </row>
    <row r="1087" spans="1:3" x14ac:dyDescent="0.7">
      <c r="A1087">
        <v>1084</v>
      </c>
      <c r="B1087">
        <v>89541</v>
      </c>
      <c r="C1087">
        <f t="shared" si="16"/>
        <v>29419458</v>
      </c>
    </row>
    <row r="1088" spans="1:3" x14ac:dyDescent="0.7">
      <c r="A1088">
        <v>1085</v>
      </c>
      <c r="B1088">
        <v>105285</v>
      </c>
      <c r="C1088">
        <f t="shared" si="16"/>
        <v>29524743</v>
      </c>
    </row>
    <row r="1089" spans="1:3" x14ac:dyDescent="0.7">
      <c r="A1089">
        <v>1086</v>
      </c>
      <c r="B1089">
        <v>226326</v>
      </c>
      <c r="C1089">
        <f t="shared" si="16"/>
        <v>29751069</v>
      </c>
    </row>
    <row r="1090" spans="1:3" x14ac:dyDescent="0.7">
      <c r="A1090">
        <v>1087</v>
      </c>
      <c r="B1090">
        <v>246221</v>
      </c>
      <c r="C1090">
        <f t="shared" si="16"/>
        <v>29997290</v>
      </c>
    </row>
    <row r="1091" spans="1:3" x14ac:dyDescent="0.7">
      <c r="A1091">
        <v>1088</v>
      </c>
      <c r="B1091">
        <v>237745</v>
      </c>
      <c r="C1091">
        <f t="shared" si="16"/>
        <v>30235035</v>
      </c>
    </row>
    <row r="1092" spans="1:3" x14ac:dyDescent="0.7">
      <c r="A1092">
        <v>1089</v>
      </c>
      <c r="B1092">
        <v>189953</v>
      </c>
      <c r="C1092">
        <f t="shared" si="16"/>
        <v>30424988</v>
      </c>
    </row>
    <row r="1093" spans="1:3" x14ac:dyDescent="0.7">
      <c r="A1093">
        <v>1090</v>
      </c>
      <c r="B1093">
        <v>95024</v>
      </c>
      <c r="C1093">
        <f t="shared" si="16"/>
        <v>30520012</v>
      </c>
    </row>
    <row r="1094" spans="1:3" x14ac:dyDescent="0.7">
      <c r="A1094">
        <v>1091</v>
      </c>
      <c r="B1094">
        <v>76613</v>
      </c>
      <c r="C1094">
        <f t="shared" ref="C1094:C1157" si="17">C1093+B1094</f>
        <v>30596625</v>
      </c>
    </row>
    <row r="1095" spans="1:3" x14ac:dyDescent="0.7">
      <c r="A1095">
        <v>1092</v>
      </c>
      <c r="B1095">
        <v>198092</v>
      </c>
      <c r="C1095">
        <f t="shared" si="17"/>
        <v>30794717</v>
      </c>
    </row>
    <row r="1096" spans="1:3" x14ac:dyDescent="0.7">
      <c r="A1096">
        <v>1093</v>
      </c>
      <c r="B1096">
        <v>184825</v>
      </c>
      <c r="C1096">
        <f t="shared" si="17"/>
        <v>30979542</v>
      </c>
    </row>
    <row r="1097" spans="1:3" x14ac:dyDescent="0.7">
      <c r="A1097">
        <v>1094</v>
      </c>
      <c r="B1097">
        <v>144332</v>
      </c>
      <c r="C1097">
        <f t="shared" si="17"/>
        <v>31123874</v>
      </c>
    </row>
    <row r="1098" spans="1:3" x14ac:dyDescent="0.7">
      <c r="A1098">
        <v>1095</v>
      </c>
      <c r="B1098">
        <v>131625</v>
      </c>
      <c r="C1098">
        <f t="shared" si="17"/>
        <v>31255499</v>
      </c>
    </row>
    <row r="1099" spans="1:3" x14ac:dyDescent="0.7">
      <c r="A1099">
        <v>1096</v>
      </c>
      <c r="B1099">
        <v>107863</v>
      </c>
      <c r="C1099">
        <f t="shared" si="17"/>
        <v>31363362</v>
      </c>
    </row>
    <row r="1100" spans="1:3" x14ac:dyDescent="0.7">
      <c r="A1100">
        <v>1097</v>
      </c>
      <c r="B1100">
        <v>54922</v>
      </c>
      <c r="C1100">
        <f t="shared" si="17"/>
        <v>31418284</v>
      </c>
    </row>
    <row r="1101" spans="1:3" x14ac:dyDescent="0.7">
      <c r="A1101">
        <v>1098</v>
      </c>
      <c r="B1101">
        <v>126190</v>
      </c>
      <c r="C1101">
        <f t="shared" si="17"/>
        <v>31544474</v>
      </c>
    </row>
    <row r="1102" spans="1:3" x14ac:dyDescent="0.7">
      <c r="A1102">
        <v>1099</v>
      </c>
      <c r="B1102">
        <v>124533</v>
      </c>
      <c r="C1102">
        <f t="shared" si="17"/>
        <v>31669007</v>
      </c>
    </row>
    <row r="1103" spans="1:3" x14ac:dyDescent="0.7">
      <c r="A1103">
        <v>1100</v>
      </c>
      <c r="B1103">
        <v>96122</v>
      </c>
      <c r="C1103">
        <f t="shared" si="17"/>
        <v>31765129</v>
      </c>
    </row>
    <row r="1104" spans="1:3" x14ac:dyDescent="0.7">
      <c r="A1104">
        <v>1101</v>
      </c>
      <c r="B1104">
        <v>82516</v>
      </c>
      <c r="C1104">
        <f t="shared" si="17"/>
        <v>31847645</v>
      </c>
    </row>
    <row r="1105" spans="1:3" x14ac:dyDescent="0.7">
      <c r="A1105">
        <v>1102</v>
      </c>
      <c r="B1105">
        <v>78601</v>
      </c>
      <c r="C1105">
        <f t="shared" si="17"/>
        <v>31926246</v>
      </c>
    </row>
    <row r="1106" spans="1:3" x14ac:dyDescent="0.7">
      <c r="A1106">
        <v>1103</v>
      </c>
      <c r="B1106">
        <v>64179</v>
      </c>
      <c r="C1106">
        <f t="shared" si="17"/>
        <v>31990425</v>
      </c>
    </row>
    <row r="1107" spans="1:3" x14ac:dyDescent="0.7">
      <c r="A1107">
        <v>1104</v>
      </c>
      <c r="B1107">
        <v>33096</v>
      </c>
      <c r="C1107">
        <f t="shared" si="17"/>
        <v>32023521</v>
      </c>
    </row>
    <row r="1108" spans="1:3" x14ac:dyDescent="0.7">
      <c r="A1108">
        <v>1105</v>
      </c>
      <c r="B1108">
        <v>81266</v>
      </c>
      <c r="C1108">
        <f t="shared" si="17"/>
        <v>32104787</v>
      </c>
    </row>
    <row r="1109" spans="1:3" x14ac:dyDescent="0.7">
      <c r="A1109">
        <v>1106</v>
      </c>
      <c r="B1109">
        <v>79071</v>
      </c>
      <c r="C1109">
        <f t="shared" si="17"/>
        <v>32183858</v>
      </c>
    </row>
    <row r="1110" spans="1:3" x14ac:dyDescent="0.7">
      <c r="A1110">
        <v>1107</v>
      </c>
      <c r="B1110">
        <v>60600</v>
      </c>
      <c r="C1110">
        <f t="shared" si="17"/>
        <v>32244458</v>
      </c>
    </row>
    <row r="1111" spans="1:3" x14ac:dyDescent="0.7">
      <c r="A1111">
        <v>1108</v>
      </c>
      <c r="B1111">
        <v>53781</v>
      </c>
      <c r="C1111">
        <f t="shared" si="17"/>
        <v>32298239</v>
      </c>
    </row>
    <row r="1112" spans="1:3" x14ac:dyDescent="0.7">
      <c r="A1112">
        <v>1109</v>
      </c>
      <c r="B1112">
        <v>54548</v>
      </c>
      <c r="C1112">
        <f t="shared" si="17"/>
        <v>32352787</v>
      </c>
    </row>
    <row r="1113" spans="1:3" x14ac:dyDescent="0.7">
      <c r="A1113">
        <v>1110</v>
      </c>
      <c r="B1113">
        <v>44511</v>
      </c>
      <c r="C1113">
        <f t="shared" si="17"/>
        <v>32397298</v>
      </c>
    </row>
    <row r="1114" spans="1:3" x14ac:dyDescent="0.7">
      <c r="A1114">
        <v>1111</v>
      </c>
      <c r="B1114">
        <v>21722</v>
      </c>
      <c r="C1114">
        <f t="shared" si="17"/>
        <v>32419020</v>
      </c>
    </row>
    <row r="1115" spans="1:3" x14ac:dyDescent="0.7">
      <c r="A1115">
        <v>1112</v>
      </c>
      <c r="B1115">
        <v>57052</v>
      </c>
      <c r="C1115">
        <f t="shared" si="17"/>
        <v>32476072</v>
      </c>
    </row>
    <row r="1116" spans="1:3" x14ac:dyDescent="0.7">
      <c r="A1116">
        <v>1113</v>
      </c>
      <c r="B1116">
        <v>55367</v>
      </c>
      <c r="C1116">
        <f t="shared" si="17"/>
        <v>32531439</v>
      </c>
    </row>
    <row r="1117" spans="1:3" x14ac:dyDescent="0.7">
      <c r="A1117">
        <v>1114</v>
      </c>
      <c r="B1117">
        <v>45671</v>
      </c>
      <c r="C1117">
        <f t="shared" si="17"/>
        <v>32577110</v>
      </c>
    </row>
    <row r="1118" spans="1:3" x14ac:dyDescent="0.7">
      <c r="A1118">
        <v>1115</v>
      </c>
      <c r="B1118">
        <v>39807</v>
      </c>
      <c r="C1118">
        <f t="shared" si="17"/>
        <v>32616917</v>
      </c>
    </row>
    <row r="1119" spans="1:3" x14ac:dyDescent="0.7">
      <c r="A1119">
        <v>1116</v>
      </c>
      <c r="B1119">
        <v>38420</v>
      </c>
      <c r="C1119">
        <f t="shared" si="17"/>
        <v>32655337</v>
      </c>
    </row>
    <row r="1120" spans="1:3" x14ac:dyDescent="0.7">
      <c r="A1120">
        <v>1117</v>
      </c>
      <c r="B1120">
        <v>32029</v>
      </c>
      <c r="C1120">
        <f t="shared" si="17"/>
        <v>32687366</v>
      </c>
    </row>
    <row r="1121" spans="1:3" x14ac:dyDescent="0.7">
      <c r="A1121">
        <v>1118</v>
      </c>
      <c r="B1121">
        <v>15790</v>
      </c>
      <c r="C1121">
        <f t="shared" si="17"/>
        <v>32703156</v>
      </c>
    </row>
    <row r="1122" spans="1:3" x14ac:dyDescent="0.7">
      <c r="A1122">
        <v>1119</v>
      </c>
      <c r="B1122">
        <v>41248</v>
      </c>
      <c r="C1122">
        <f t="shared" si="17"/>
        <v>32744404</v>
      </c>
    </row>
    <row r="1123" spans="1:3" x14ac:dyDescent="0.7">
      <c r="A1123">
        <v>1120</v>
      </c>
      <c r="B1123">
        <v>41434</v>
      </c>
      <c r="C1123">
        <f t="shared" si="17"/>
        <v>32785838</v>
      </c>
    </row>
    <row r="1124" spans="1:3" x14ac:dyDescent="0.7">
      <c r="A1124">
        <v>1121</v>
      </c>
      <c r="B1124">
        <v>32878</v>
      </c>
      <c r="C1124">
        <f t="shared" si="17"/>
        <v>32818716</v>
      </c>
    </row>
    <row r="1125" spans="1:3" x14ac:dyDescent="0.7">
      <c r="A1125">
        <v>1122</v>
      </c>
      <c r="B1125">
        <v>28554</v>
      </c>
      <c r="C1125">
        <f t="shared" si="17"/>
        <v>32847270</v>
      </c>
    </row>
    <row r="1126" spans="1:3" x14ac:dyDescent="0.7">
      <c r="A1126">
        <v>1123</v>
      </c>
      <c r="B1126">
        <v>27187</v>
      </c>
      <c r="C1126">
        <f t="shared" si="17"/>
        <v>32874457</v>
      </c>
    </row>
    <row r="1127" spans="1:3" x14ac:dyDescent="0.7">
      <c r="A1127">
        <v>1124</v>
      </c>
      <c r="B1127">
        <v>13665</v>
      </c>
      <c r="C1127">
        <f t="shared" si="17"/>
        <v>32888122</v>
      </c>
    </row>
    <row r="1128" spans="1:3" x14ac:dyDescent="0.7">
      <c r="A1128">
        <v>1125</v>
      </c>
      <c r="B1128">
        <v>9704</v>
      </c>
      <c r="C1128">
        <f t="shared" si="17"/>
        <v>32897826</v>
      </c>
    </row>
    <row r="1129" spans="1:3" x14ac:dyDescent="0.7">
      <c r="A1129">
        <v>1126</v>
      </c>
      <c r="B1129">
        <v>31489</v>
      </c>
      <c r="C1129">
        <f t="shared" si="17"/>
        <v>32929315</v>
      </c>
    </row>
    <row r="1130" spans="1:3" x14ac:dyDescent="0.7">
      <c r="A1130">
        <v>1127</v>
      </c>
      <c r="B1130">
        <v>28679</v>
      </c>
      <c r="C1130">
        <f t="shared" si="17"/>
        <v>32957994</v>
      </c>
    </row>
    <row r="1131" spans="1:3" x14ac:dyDescent="0.7">
      <c r="A1131">
        <v>1128</v>
      </c>
      <c r="B1131">
        <v>21263</v>
      </c>
      <c r="C1131">
        <f t="shared" si="17"/>
        <v>32979257</v>
      </c>
    </row>
    <row r="1132" spans="1:3" x14ac:dyDescent="0.7">
      <c r="A1132">
        <v>1129</v>
      </c>
      <c r="B1132">
        <v>18599</v>
      </c>
      <c r="C1132">
        <f t="shared" si="17"/>
        <v>32997856</v>
      </c>
    </row>
    <row r="1133" spans="1:3" x14ac:dyDescent="0.7">
      <c r="A1133">
        <v>1130</v>
      </c>
      <c r="B1133">
        <v>17029</v>
      </c>
      <c r="C1133">
        <f t="shared" si="17"/>
        <v>33014885</v>
      </c>
    </row>
    <row r="1134" spans="1:3" x14ac:dyDescent="0.7">
      <c r="A1134">
        <v>1131</v>
      </c>
      <c r="B1134">
        <v>14162</v>
      </c>
      <c r="C1134">
        <f t="shared" si="17"/>
        <v>33029047</v>
      </c>
    </row>
    <row r="1135" spans="1:3" x14ac:dyDescent="0.7">
      <c r="A1135">
        <v>1132</v>
      </c>
      <c r="B1135">
        <v>7175</v>
      </c>
      <c r="C1135">
        <f t="shared" si="17"/>
        <v>33036222</v>
      </c>
    </row>
    <row r="1136" spans="1:3" x14ac:dyDescent="0.7">
      <c r="A1136">
        <v>1133</v>
      </c>
      <c r="B1136">
        <v>19056</v>
      </c>
      <c r="C1136">
        <f t="shared" si="17"/>
        <v>33055278</v>
      </c>
    </row>
    <row r="1137" spans="1:3" x14ac:dyDescent="0.7">
      <c r="A1137">
        <v>1134</v>
      </c>
      <c r="B1137">
        <v>18737</v>
      </c>
      <c r="C1137">
        <f t="shared" si="17"/>
        <v>33074015</v>
      </c>
    </row>
    <row r="1138" spans="1:3" x14ac:dyDescent="0.7">
      <c r="A1138">
        <v>1135</v>
      </c>
      <c r="B1138">
        <v>14958</v>
      </c>
      <c r="C1138">
        <f t="shared" si="17"/>
        <v>33088973</v>
      </c>
    </row>
    <row r="1139" spans="1:3" x14ac:dyDescent="0.7">
      <c r="A1139">
        <v>1136</v>
      </c>
      <c r="B1139">
        <v>6614</v>
      </c>
      <c r="C1139">
        <f t="shared" si="17"/>
        <v>33095587</v>
      </c>
    </row>
    <row r="1140" spans="1:3" x14ac:dyDescent="0.7">
      <c r="A1140">
        <v>1137</v>
      </c>
      <c r="B1140">
        <v>14789</v>
      </c>
      <c r="C1140">
        <f t="shared" si="17"/>
        <v>33110376</v>
      </c>
    </row>
    <row r="1141" spans="1:3" x14ac:dyDescent="0.7">
      <c r="A1141">
        <v>1138</v>
      </c>
      <c r="B1141">
        <v>12279</v>
      </c>
      <c r="C1141">
        <f t="shared" si="17"/>
        <v>33122655</v>
      </c>
    </row>
    <row r="1142" spans="1:3" x14ac:dyDescent="0.7">
      <c r="A1142">
        <v>1139</v>
      </c>
      <c r="B1142">
        <v>5508</v>
      </c>
      <c r="C1142">
        <f t="shared" si="17"/>
        <v>33128163</v>
      </c>
    </row>
    <row r="1143" spans="1:3" x14ac:dyDescent="0.7">
      <c r="A1143">
        <v>1140</v>
      </c>
      <c r="B1143">
        <v>14546</v>
      </c>
      <c r="C1143">
        <f t="shared" si="17"/>
        <v>33142709</v>
      </c>
    </row>
    <row r="1144" spans="1:3" x14ac:dyDescent="0.7">
      <c r="A1144">
        <v>1141</v>
      </c>
      <c r="B1144">
        <v>13909</v>
      </c>
      <c r="C1144">
        <f t="shared" si="17"/>
        <v>33156618</v>
      </c>
    </row>
    <row r="1145" spans="1:3" x14ac:dyDescent="0.7">
      <c r="A1145">
        <v>1142</v>
      </c>
      <c r="B1145">
        <v>11486</v>
      </c>
      <c r="C1145">
        <f t="shared" si="17"/>
        <v>33168104</v>
      </c>
    </row>
    <row r="1146" spans="1:3" x14ac:dyDescent="0.7">
      <c r="A1146">
        <v>1143</v>
      </c>
      <c r="B1146">
        <v>10510</v>
      </c>
      <c r="C1146">
        <f t="shared" si="17"/>
        <v>33178614</v>
      </c>
    </row>
    <row r="1147" spans="1:3" x14ac:dyDescent="0.7">
      <c r="A1147">
        <v>1144</v>
      </c>
      <c r="B1147">
        <v>10400</v>
      </c>
      <c r="C1147">
        <f t="shared" si="17"/>
        <v>33189014</v>
      </c>
    </row>
    <row r="1148" spans="1:3" x14ac:dyDescent="0.7">
      <c r="A1148">
        <v>1145</v>
      </c>
      <c r="B1148">
        <v>8667</v>
      </c>
      <c r="C1148">
        <f t="shared" si="17"/>
        <v>33197681</v>
      </c>
    </row>
    <row r="1149" spans="1:3" x14ac:dyDescent="0.7">
      <c r="A1149">
        <v>1146</v>
      </c>
      <c r="B1149">
        <v>4453</v>
      </c>
      <c r="C1149">
        <f t="shared" si="17"/>
        <v>33202134</v>
      </c>
    </row>
    <row r="1150" spans="1:3" x14ac:dyDescent="0.7">
      <c r="A1150">
        <v>1147</v>
      </c>
      <c r="B1150">
        <v>11904</v>
      </c>
      <c r="C1150">
        <f t="shared" si="17"/>
        <v>33214038</v>
      </c>
    </row>
    <row r="1151" spans="1:3" x14ac:dyDescent="0.7">
      <c r="A1151">
        <v>1148</v>
      </c>
      <c r="B1151">
        <v>11811</v>
      </c>
      <c r="C1151">
        <f t="shared" si="17"/>
        <v>33225849</v>
      </c>
    </row>
    <row r="1152" spans="1:3" x14ac:dyDescent="0.7">
      <c r="A1152">
        <v>1149</v>
      </c>
      <c r="B1152">
        <v>9795</v>
      </c>
      <c r="C1152">
        <f t="shared" si="17"/>
        <v>33235644</v>
      </c>
    </row>
    <row r="1153" spans="1:3" x14ac:dyDescent="0.7">
      <c r="A1153">
        <v>1150</v>
      </c>
      <c r="B1153">
        <v>9092</v>
      </c>
      <c r="C1153">
        <f t="shared" si="17"/>
        <v>33244736</v>
      </c>
    </row>
    <row r="1154" spans="1:3" x14ac:dyDescent="0.7">
      <c r="A1154">
        <v>1151</v>
      </c>
      <c r="B1154">
        <v>9066</v>
      </c>
      <c r="C1154">
        <f t="shared" si="17"/>
        <v>33253802</v>
      </c>
    </row>
    <row r="1155" spans="1:3" x14ac:dyDescent="0.7">
      <c r="A1155">
        <v>1152</v>
      </c>
      <c r="B1155">
        <v>6979</v>
      </c>
      <c r="C1155">
        <f t="shared" si="17"/>
        <v>33260781</v>
      </c>
    </row>
    <row r="1156" spans="1:3" x14ac:dyDescent="0.7">
      <c r="A1156">
        <v>1153</v>
      </c>
      <c r="B1156">
        <v>3465</v>
      </c>
      <c r="C1156">
        <f t="shared" si="17"/>
        <v>33264246</v>
      </c>
    </row>
    <row r="1157" spans="1:3" x14ac:dyDescent="0.7">
      <c r="A1157">
        <v>1154</v>
      </c>
      <c r="B1157">
        <v>9879</v>
      </c>
      <c r="C1157">
        <f t="shared" si="17"/>
        <v>33274125</v>
      </c>
    </row>
    <row r="1158" spans="1:3" x14ac:dyDescent="0.7">
      <c r="A1158">
        <v>1155</v>
      </c>
      <c r="B1158">
        <v>9501</v>
      </c>
      <c r="C1158">
        <f t="shared" ref="C1158:C1212" si="18">C1157+B1158</f>
        <v>33283626</v>
      </c>
    </row>
    <row r="1159" spans="1:3" x14ac:dyDescent="0.7">
      <c r="A1159">
        <v>1156</v>
      </c>
      <c r="B1159">
        <v>7716</v>
      </c>
      <c r="C1159">
        <f t="shared" si="18"/>
        <v>33291342</v>
      </c>
    </row>
    <row r="1160" spans="1:3" x14ac:dyDescent="0.7">
      <c r="A1160">
        <v>1157</v>
      </c>
      <c r="B1160">
        <v>6925</v>
      </c>
      <c r="C1160">
        <f t="shared" si="18"/>
        <v>33298267</v>
      </c>
    </row>
    <row r="1161" spans="1:3" x14ac:dyDescent="0.7">
      <c r="A1161">
        <v>1158</v>
      </c>
      <c r="B1161">
        <v>7035</v>
      </c>
      <c r="C1161">
        <f t="shared" si="18"/>
        <v>33305302</v>
      </c>
    </row>
    <row r="1162" spans="1:3" x14ac:dyDescent="0.7">
      <c r="A1162">
        <v>1159</v>
      </c>
      <c r="B1162">
        <v>5900</v>
      </c>
      <c r="C1162">
        <f t="shared" si="18"/>
        <v>33311202</v>
      </c>
    </row>
    <row r="1163" spans="1:3" x14ac:dyDescent="0.7">
      <c r="A1163">
        <v>1160</v>
      </c>
      <c r="B1163">
        <v>2870</v>
      </c>
      <c r="C1163">
        <f t="shared" si="18"/>
        <v>33314072</v>
      </c>
    </row>
    <row r="1164" spans="1:3" x14ac:dyDescent="0.7">
      <c r="A1164">
        <v>1161</v>
      </c>
      <c r="B1164">
        <v>8625</v>
      </c>
      <c r="C1164">
        <f t="shared" si="18"/>
        <v>33322697</v>
      </c>
    </row>
    <row r="1165" spans="1:3" x14ac:dyDescent="0.7">
      <c r="A1165">
        <v>1162</v>
      </c>
      <c r="B1165">
        <v>4526</v>
      </c>
      <c r="C1165">
        <f t="shared" si="18"/>
        <v>33327223</v>
      </c>
    </row>
    <row r="1166" spans="1:3" x14ac:dyDescent="0.7">
      <c r="A1166">
        <v>1163</v>
      </c>
      <c r="B1166">
        <v>8460</v>
      </c>
      <c r="C1166">
        <f t="shared" si="18"/>
        <v>33335683</v>
      </c>
    </row>
    <row r="1167" spans="1:3" x14ac:dyDescent="0.7">
      <c r="A1167">
        <v>1164</v>
      </c>
      <c r="B1167">
        <v>8600</v>
      </c>
      <c r="C1167">
        <f t="shared" si="18"/>
        <v>33344283</v>
      </c>
    </row>
    <row r="1168" spans="1:3" x14ac:dyDescent="0.7">
      <c r="A1168">
        <v>1165</v>
      </c>
      <c r="B1168">
        <v>8236</v>
      </c>
      <c r="C1168">
        <f t="shared" si="18"/>
        <v>33352519</v>
      </c>
    </row>
    <row r="1169" spans="1:3" x14ac:dyDescent="0.7">
      <c r="A1169">
        <v>1166</v>
      </c>
      <c r="B1169">
        <v>6212</v>
      </c>
      <c r="C1169">
        <f t="shared" si="18"/>
        <v>33358731</v>
      </c>
    </row>
    <row r="1170" spans="1:3" x14ac:dyDescent="0.7">
      <c r="A1170">
        <v>1167</v>
      </c>
      <c r="B1170">
        <v>2923</v>
      </c>
      <c r="C1170">
        <f t="shared" si="18"/>
        <v>33361654</v>
      </c>
    </row>
    <row r="1171" spans="1:3" x14ac:dyDescent="0.7">
      <c r="A1171">
        <v>1168</v>
      </c>
      <c r="B1171">
        <v>8072</v>
      </c>
      <c r="C1171">
        <f t="shared" si="18"/>
        <v>33369726</v>
      </c>
    </row>
    <row r="1172" spans="1:3" x14ac:dyDescent="0.7">
      <c r="A1172">
        <v>1169</v>
      </c>
      <c r="B1172">
        <v>8326</v>
      </c>
      <c r="C1172">
        <f t="shared" si="18"/>
        <v>33378052</v>
      </c>
    </row>
    <row r="1173" spans="1:3" x14ac:dyDescent="0.7">
      <c r="A1173">
        <v>1170</v>
      </c>
      <c r="B1173">
        <v>7173</v>
      </c>
      <c r="C1173">
        <f t="shared" si="18"/>
        <v>33385225</v>
      </c>
    </row>
    <row r="1174" spans="1:3" x14ac:dyDescent="0.7">
      <c r="A1174">
        <v>1171</v>
      </c>
      <c r="B1174">
        <v>6806</v>
      </c>
      <c r="C1174">
        <f t="shared" si="18"/>
        <v>33392031</v>
      </c>
    </row>
    <row r="1175" spans="1:3" x14ac:dyDescent="0.7">
      <c r="A1175">
        <v>1172</v>
      </c>
      <c r="B1175">
        <v>7394</v>
      </c>
      <c r="C1175">
        <f t="shared" si="18"/>
        <v>33399425</v>
      </c>
    </row>
    <row r="1176" spans="1:3" x14ac:dyDescent="0.7">
      <c r="A1176">
        <v>1173</v>
      </c>
      <c r="B1176">
        <v>6278</v>
      </c>
      <c r="C1176">
        <f t="shared" si="18"/>
        <v>33405703</v>
      </c>
    </row>
    <row r="1177" spans="1:3" x14ac:dyDescent="0.7">
      <c r="A1177">
        <v>1174</v>
      </c>
      <c r="B1177">
        <v>3275</v>
      </c>
      <c r="C1177">
        <f t="shared" si="18"/>
        <v>33408978</v>
      </c>
    </row>
    <row r="1178" spans="1:3" x14ac:dyDescent="0.7">
      <c r="A1178">
        <v>1175</v>
      </c>
      <c r="B1178">
        <v>9360</v>
      </c>
      <c r="C1178">
        <f t="shared" si="18"/>
        <v>33418338</v>
      </c>
    </row>
    <row r="1179" spans="1:3" x14ac:dyDescent="0.7">
      <c r="A1179">
        <v>1176</v>
      </c>
      <c r="B1179">
        <v>9621</v>
      </c>
      <c r="C1179">
        <f t="shared" si="18"/>
        <v>33427959</v>
      </c>
    </row>
    <row r="1180" spans="1:3" x14ac:dyDescent="0.7">
      <c r="A1180">
        <v>1177</v>
      </c>
      <c r="B1180">
        <v>8571</v>
      </c>
      <c r="C1180">
        <f t="shared" si="18"/>
        <v>33436530</v>
      </c>
    </row>
    <row r="1181" spans="1:3" x14ac:dyDescent="0.7">
      <c r="A1181">
        <v>1178</v>
      </c>
      <c r="B1181">
        <v>8313</v>
      </c>
      <c r="C1181">
        <f t="shared" si="18"/>
        <v>33444843</v>
      </c>
    </row>
    <row r="1182" spans="1:3" x14ac:dyDescent="0.7">
      <c r="A1182">
        <v>1179</v>
      </c>
      <c r="B1182">
        <v>8371</v>
      </c>
      <c r="C1182">
        <f t="shared" si="18"/>
        <v>33453214</v>
      </c>
    </row>
    <row r="1183" spans="1:3" x14ac:dyDescent="0.7">
      <c r="A1183">
        <v>1180</v>
      </c>
      <c r="B1183">
        <v>7119</v>
      </c>
      <c r="C1183">
        <f t="shared" si="18"/>
        <v>33460333</v>
      </c>
    </row>
    <row r="1184" spans="1:3" x14ac:dyDescent="0.7">
      <c r="A1184">
        <v>1181</v>
      </c>
      <c r="B1184">
        <v>3318</v>
      </c>
      <c r="C1184">
        <f t="shared" si="18"/>
        <v>33463651</v>
      </c>
    </row>
    <row r="1185" spans="1:3" x14ac:dyDescent="0.7">
      <c r="A1185">
        <v>1182</v>
      </c>
      <c r="B1185">
        <v>9923</v>
      </c>
      <c r="C1185">
        <f t="shared" si="18"/>
        <v>33473574</v>
      </c>
    </row>
    <row r="1186" spans="1:3" x14ac:dyDescent="0.7">
      <c r="A1186">
        <v>1183</v>
      </c>
      <c r="B1186">
        <v>10201</v>
      </c>
      <c r="C1186">
        <f t="shared" si="18"/>
        <v>33483775</v>
      </c>
    </row>
    <row r="1187" spans="1:3" x14ac:dyDescent="0.7">
      <c r="A1187">
        <v>1184</v>
      </c>
      <c r="B1187">
        <v>9088</v>
      </c>
      <c r="C1187">
        <f t="shared" si="18"/>
        <v>33492863</v>
      </c>
    </row>
    <row r="1188" spans="1:3" x14ac:dyDescent="0.7">
      <c r="A1188">
        <v>1185</v>
      </c>
      <c r="B1188">
        <v>8416</v>
      </c>
      <c r="C1188">
        <f t="shared" si="18"/>
        <v>33501279</v>
      </c>
    </row>
    <row r="1189" spans="1:3" x14ac:dyDescent="0.7">
      <c r="A1189">
        <v>1186</v>
      </c>
      <c r="B1189">
        <v>8473</v>
      </c>
      <c r="C1189">
        <f t="shared" si="18"/>
        <v>33509752</v>
      </c>
    </row>
    <row r="1190" spans="1:3" x14ac:dyDescent="0.7">
      <c r="A1190">
        <v>1187</v>
      </c>
      <c r="B1190">
        <v>7025</v>
      </c>
      <c r="C1190">
        <f t="shared" si="18"/>
        <v>33516777</v>
      </c>
    </row>
    <row r="1191" spans="1:3" x14ac:dyDescent="0.7">
      <c r="A1191">
        <v>1188</v>
      </c>
      <c r="B1191">
        <v>3525</v>
      </c>
      <c r="C1191">
        <f t="shared" si="18"/>
        <v>33520302</v>
      </c>
    </row>
    <row r="1192" spans="1:3" x14ac:dyDescent="0.7">
      <c r="A1192">
        <v>1189</v>
      </c>
      <c r="B1192">
        <v>11552</v>
      </c>
      <c r="C1192">
        <f t="shared" si="18"/>
        <v>33531854</v>
      </c>
    </row>
    <row r="1193" spans="1:3" x14ac:dyDescent="0.7">
      <c r="A1193">
        <v>1190</v>
      </c>
      <c r="B1193">
        <v>12081</v>
      </c>
      <c r="C1193">
        <f t="shared" si="18"/>
        <v>33543935</v>
      </c>
    </row>
    <row r="1194" spans="1:3" x14ac:dyDescent="0.7">
      <c r="A1194">
        <v>1191</v>
      </c>
      <c r="B1194">
        <v>10544</v>
      </c>
      <c r="C1194">
        <f t="shared" si="18"/>
        <v>33554479</v>
      </c>
    </row>
    <row r="1195" spans="1:3" x14ac:dyDescent="0.7">
      <c r="A1195">
        <v>1192</v>
      </c>
      <c r="B1195">
        <v>10101</v>
      </c>
      <c r="C1195">
        <f t="shared" si="18"/>
        <v>33564580</v>
      </c>
    </row>
    <row r="1196" spans="1:3" x14ac:dyDescent="0.7">
      <c r="A1196">
        <v>1193</v>
      </c>
      <c r="B1196">
        <v>10632</v>
      </c>
      <c r="C1196">
        <f t="shared" si="18"/>
        <v>33575212</v>
      </c>
    </row>
    <row r="1197" spans="1:3" x14ac:dyDescent="0.7">
      <c r="A1197">
        <v>1194</v>
      </c>
      <c r="B1197">
        <v>8607</v>
      </c>
      <c r="C1197">
        <f t="shared" si="18"/>
        <v>33583819</v>
      </c>
    </row>
    <row r="1198" spans="1:3" x14ac:dyDescent="0.7">
      <c r="A1198">
        <v>1195</v>
      </c>
      <c r="B1198">
        <v>4186</v>
      </c>
      <c r="C1198">
        <f t="shared" si="18"/>
        <v>33588005</v>
      </c>
    </row>
    <row r="1199" spans="1:3" x14ac:dyDescent="0.7">
      <c r="A1199">
        <v>1196</v>
      </c>
      <c r="B1199">
        <v>12484</v>
      </c>
      <c r="C1199">
        <f t="shared" si="18"/>
        <v>33600489</v>
      </c>
    </row>
    <row r="1200" spans="1:3" x14ac:dyDescent="0.7">
      <c r="A1200">
        <v>1197</v>
      </c>
      <c r="B1200">
        <v>13206</v>
      </c>
      <c r="C1200">
        <f t="shared" si="18"/>
        <v>33613695</v>
      </c>
    </row>
    <row r="1201" spans="1:3" x14ac:dyDescent="0.7">
      <c r="A1201">
        <v>1198</v>
      </c>
      <c r="B1201">
        <v>11853</v>
      </c>
      <c r="C1201">
        <f t="shared" si="18"/>
        <v>33625548</v>
      </c>
    </row>
    <row r="1202" spans="1:3" x14ac:dyDescent="0.7">
      <c r="A1202">
        <v>1199</v>
      </c>
      <c r="B1202">
        <v>11426</v>
      </c>
      <c r="C1202">
        <f t="shared" si="18"/>
        <v>33636974</v>
      </c>
    </row>
    <row r="1203" spans="1:3" x14ac:dyDescent="0.7">
      <c r="A1203">
        <v>1200</v>
      </c>
      <c r="B1203">
        <v>13039</v>
      </c>
      <c r="C1203">
        <f t="shared" si="18"/>
        <v>33650013</v>
      </c>
    </row>
    <row r="1204" spans="1:3" x14ac:dyDescent="0.7">
      <c r="A1204">
        <v>1201</v>
      </c>
      <c r="B1204">
        <v>6731</v>
      </c>
      <c r="C1204">
        <f t="shared" si="18"/>
        <v>33656744</v>
      </c>
    </row>
    <row r="1205" spans="1:3" x14ac:dyDescent="0.7">
      <c r="A1205">
        <v>1202</v>
      </c>
      <c r="B1205">
        <v>5064</v>
      </c>
      <c r="C1205">
        <f t="shared" si="18"/>
        <v>33661808</v>
      </c>
    </row>
    <row r="1206" spans="1:3" x14ac:dyDescent="0.7">
      <c r="A1206">
        <v>1203</v>
      </c>
      <c r="B1206">
        <v>16944</v>
      </c>
      <c r="C1206">
        <f t="shared" si="18"/>
        <v>33678752</v>
      </c>
    </row>
    <row r="1207" spans="1:3" x14ac:dyDescent="0.7">
      <c r="A1207">
        <v>1204</v>
      </c>
      <c r="B1207">
        <v>16460</v>
      </c>
      <c r="C1207">
        <f t="shared" si="18"/>
        <v>33695212</v>
      </c>
    </row>
    <row r="1208" spans="1:3" x14ac:dyDescent="0.7">
      <c r="A1208">
        <v>1205</v>
      </c>
      <c r="B1208">
        <v>7303</v>
      </c>
      <c r="C1208">
        <f t="shared" si="18"/>
        <v>33702515</v>
      </c>
    </row>
    <row r="1209" spans="1:3" x14ac:dyDescent="0.7">
      <c r="A1209">
        <v>1206</v>
      </c>
      <c r="B1209">
        <v>5793</v>
      </c>
      <c r="C1209">
        <f t="shared" si="18"/>
        <v>33708308</v>
      </c>
    </row>
    <row r="1210" spans="1:3" x14ac:dyDescent="0.7">
      <c r="A1210">
        <v>1207</v>
      </c>
      <c r="B1210">
        <v>6257</v>
      </c>
      <c r="C1210">
        <f t="shared" si="18"/>
        <v>33714565</v>
      </c>
    </row>
    <row r="1211" spans="1:3" x14ac:dyDescent="0.7">
      <c r="A1211">
        <v>1208</v>
      </c>
      <c r="B1211">
        <v>14344</v>
      </c>
      <c r="C1211">
        <f t="shared" si="18"/>
        <v>33728909</v>
      </c>
    </row>
    <row r="1212" spans="1:3" x14ac:dyDescent="0.7">
      <c r="A1212" s="1">
        <v>1209</v>
      </c>
      <c r="B1212" s="1">
        <v>9489</v>
      </c>
      <c r="C1212" s="1">
        <f t="shared" si="18"/>
        <v>33738398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34B1-7FA2-4038-AC61-2011A73274B4}">
  <dimension ref="A1:S25"/>
  <sheetViews>
    <sheetView workbookViewId="0">
      <selection activeCell="B2" sqref="B2"/>
    </sheetView>
  </sheetViews>
  <sheetFormatPr defaultRowHeight="17.649999999999999" x14ac:dyDescent="0.7"/>
  <cols>
    <col min="2" max="3" width="12.625" bestFit="1" customWidth="1"/>
    <col min="14" max="14" width="9.5625" customWidth="1"/>
    <col min="15" max="15" width="13.0625" customWidth="1"/>
    <col min="16" max="16" width="12.4375" customWidth="1"/>
  </cols>
  <sheetData>
    <row r="1" spans="1:19" x14ac:dyDescent="0.7">
      <c r="A1" s="8" t="s">
        <v>8</v>
      </c>
      <c r="B1" s="8" t="s">
        <v>9</v>
      </c>
      <c r="N1" s="8" t="s">
        <v>8</v>
      </c>
      <c r="O1" s="8" t="s">
        <v>15</v>
      </c>
      <c r="P1" s="8" t="s">
        <v>14</v>
      </c>
      <c r="R1" s="4" t="s">
        <v>0</v>
      </c>
      <c r="S1" s="4"/>
    </row>
    <row r="2" spans="1:19" x14ac:dyDescent="0.7">
      <c r="A2">
        <v>-10</v>
      </c>
      <c r="B2" cm="1">
        <f t="array" ref="B2:B22">1/(1+EXP(-A2:A22))</f>
        <v>4.5397868702434395E-5</v>
      </c>
      <c r="N2">
        <v>-5</v>
      </c>
      <c r="O2" cm="1">
        <f t="array" ref="O2:O7">1/(1+EXP(-N2:N7))</f>
        <v>6.6928509242848554E-3</v>
      </c>
      <c r="P2" cm="1">
        <f t="array" ref="P2:P7">S3*R3^N2:N7</f>
        <v>7.5429391653770795E-3</v>
      </c>
      <c r="R2" s="6" t="s">
        <v>1</v>
      </c>
      <c r="S2" s="6" t="s">
        <v>2</v>
      </c>
    </row>
    <row r="3" spans="1:19" x14ac:dyDescent="0.7">
      <c r="A3">
        <v>-9</v>
      </c>
      <c r="B3">
        <v>1.2339457598623172E-4</v>
      </c>
      <c r="N3">
        <v>-4</v>
      </c>
      <c r="O3">
        <v>1.7986209962091559E-2</v>
      </c>
      <c r="P3">
        <v>1.8083802122898542E-2</v>
      </c>
      <c r="R3" s="2" cm="1">
        <f t="array" ref="R3:S3">LOGEST(B7:B12,A7:A12,TRUE, FALSE)</f>
        <v>2.3974476959731006</v>
      </c>
      <c r="S3" s="2">
        <v>0.59742901484116218</v>
      </c>
    </row>
    <row r="4" spans="1:19" x14ac:dyDescent="0.7">
      <c r="A4">
        <v>-8</v>
      </c>
      <c r="B4">
        <v>3.3535013046647811E-4</v>
      </c>
      <c r="N4">
        <v>-3</v>
      </c>
      <c r="O4">
        <v>4.7425873177566781E-2</v>
      </c>
      <c r="P4">
        <v>4.3354969733976574E-2</v>
      </c>
    </row>
    <row r="5" spans="1:19" x14ac:dyDescent="0.7">
      <c r="A5">
        <v>-7</v>
      </c>
      <c r="B5">
        <v>9.1105119440064539E-4</v>
      </c>
      <c r="N5">
        <v>-2</v>
      </c>
      <c r="O5">
        <v>0.11920292202211755</v>
      </c>
      <c r="P5">
        <v>0.10394127229770565</v>
      </c>
    </row>
    <row r="6" spans="1:19" x14ac:dyDescent="0.7">
      <c r="A6">
        <v>-6</v>
      </c>
      <c r="B6">
        <v>2.4726231566347743E-3</v>
      </c>
      <c r="N6">
        <v>-1</v>
      </c>
      <c r="O6">
        <v>0.2689414213699951</v>
      </c>
      <c r="P6">
        <v>0.24919376378664712</v>
      </c>
    </row>
    <row r="7" spans="1:19" x14ac:dyDescent="0.7">
      <c r="A7">
        <v>-5</v>
      </c>
      <c r="B7">
        <v>6.6928509242848554E-3</v>
      </c>
      <c r="N7" s="1">
        <v>0</v>
      </c>
      <c r="O7" s="1">
        <v>0.5</v>
      </c>
      <c r="P7" s="1">
        <v>0.59742901484116218</v>
      </c>
    </row>
    <row r="8" spans="1:19" x14ac:dyDescent="0.7">
      <c r="A8">
        <v>-4</v>
      </c>
      <c r="B8">
        <v>1.7986209962091559E-2</v>
      </c>
    </row>
    <row r="9" spans="1:19" x14ac:dyDescent="0.7">
      <c r="A9">
        <v>-3</v>
      </c>
      <c r="B9">
        <v>4.7425873177566781E-2</v>
      </c>
    </row>
    <row r="10" spans="1:19" x14ac:dyDescent="0.7">
      <c r="A10">
        <v>-2</v>
      </c>
      <c r="B10">
        <v>0.11920292202211755</v>
      </c>
    </row>
    <row r="11" spans="1:19" x14ac:dyDescent="0.7">
      <c r="A11">
        <v>-1</v>
      </c>
      <c r="B11">
        <v>0.2689414213699951</v>
      </c>
    </row>
    <row r="12" spans="1:19" x14ac:dyDescent="0.7">
      <c r="A12">
        <v>0</v>
      </c>
      <c r="B12">
        <v>0.5</v>
      </c>
    </row>
    <row r="13" spans="1:19" x14ac:dyDescent="0.7">
      <c r="A13">
        <v>1</v>
      </c>
      <c r="B13">
        <v>0.7310585786300049</v>
      </c>
    </row>
    <row r="14" spans="1:19" x14ac:dyDescent="0.7">
      <c r="A14">
        <v>2</v>
      </c>
      <c r="B14">
        <v>0.88079707797788231</v>
      </c>
    </row>
    <row r="15" spans="1:19" x14ac:dyDescent="0.7">
      <c r="A15">
        <v>3</v>
      </c>
      <c r="B15">
        <v>0.95257412682243336</v>
      </c>
    </row>
    <row r="16" spans="1:19" x14ac:dyDescent="0.7">
      <c r="A16">
        <v>4</v>
      </c>
      <c r="B16">
        <v>0.98201379003790845</v>
      </c>
    </row>
    <row r="17" spans="1:14" x14ac:dyDescent="0.7">
      <c r="A17">
        <v>5</v>
      </c>
      <c r="B17">
        <v>0.99330714907571527</v>
      </c>
    </row>
    <row r="18" spans="1:14" x14ac:dyDescent="0.7">
      <c r="A18">
        <v>6</v>
      </c>
      <c r="B18">
        <v>0.99752737684336534</v>
      </c>
    </row>
    <row r="19" spans="1:14" x14ac:dyDescent="0.7">
      <c r="A19">
        <v>7</v>
      </c>
      <c r="B19">
        <v>0.9990889488055994</v>
      </c>
    </row>
    <row r="20" spans="1:14" x14ac:dyDescent="0.7">
      <c r="A20">
        <v>8</v>
      </c>
      <c r="B20">
        <v>0.99966464986953363</v>
      </c>
    </row>
    <row r="21" spans="1:14" x14ac:dyDescent="0.7">
      <c r="A21">
        <v>9</v>
      </c>
      <c r="B21">
        <v>0.99987660542401369</v>
      </c>
    </row>
    <row r="22" spans="1:14" x14ac:dyDescent="0.7">
      <c r="A22" s="1">
        <v>10</v>
      </c>
      <c r="B22" s="1">
        <v>0.99995460213129761</v>
      </c>
    </row>
    <row r="25" spans="1:14" x14ac:dyDescent="0.7">
      <c r="N25" t="s">
        <v>16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E6E3-E702-43E9-B3EE-D63CA54B9BA2}">
  <dimension ref="A1:H496"/>
  <sheetViews>
    <sheetView workbookViewId="0">
      <selection activeCell="E4" sqref="E4"/>
    </sheetView>
  </sheetViews>
  <sheetFormatPr defaultRowHeight="17.649999999999999" x14ac:dyDescent="0.7"/>
  <cols>
    <col min="1" max="1" width="11.875" customWidth="1"/>
    <col min="2" max="2" width="9" customWidth="1"/>
    <col min="3" max="3" width="9.875" bestFit="1" customWidth="1"/>
    <col min="4" max="4" width="12.625" bestFit="1" customWidth="1"/>
    <col min="5" max="5" width="11.5" customWidth="1"/>
    <col min="6" max="6" width="9.875" bestFit="1" customWidth="1"/>
    <col min="7" max="7" width="9.4375" bestFit="1" customWidth="1"/>
    <col min="8" max="20" width="8.8125" customWidth="1"/>
  </cols>
  <sheetData>
    <row r="1" spans="1:6" x14ac:dyDescent="0.7">
      <c r="A1" s="5" t="s">
        <v>7</v>
      </c>
      <c r="B1" s="5"/>
      <c r="C1" s="5"/>
      <c r="D1" s="5"/>
      <c r="E1" s="5"/>
      <c r="F1" s="5"/>
    </row>
    <row r="3" spans="1:6" x14ac:dyDescent="0.7">
      <c r="A3" s="3" t="s">
        <v>3</v>
      </c>
      <c r="B3" s="3" t="s">
        <v>6</v>
      </c>
      <c r="C3" s="3" t="s">
        <v>4</v>
      </c>
      <c r="D3" s="12" t="s">
        <v>10</v>
      </c>
      <c r="E3" s="12" t="s">
        <v>11</v>
      </c>
      <c r="F3" s="12" t="s">
        <v>12</v>
      </c>
    </row>
    <row r="4" spans="1:6" x14ac:dyDescent="0.7">
      <c r="A4" s="14">
        <v>44562</v>
      </c>
      <c r="B4" s="10">
        <v>442</v>
      </c>
      <c r="C4" s="10">
        <f>B4</f>
        <v>442</v>
      </c>
      <c r="D4" s="7">
        <v>45055</v>
      </c>
      <c r="E4" s="13" cm="1">
        <f t="array" ref="E4:E240">_xlfn.FORECAST.ETS(D4:D240,B4:B496,A4:A496)</f>
        <v>662.4680118165852</v>
      </c>
      <c r="F4" s="10">
        <f>C496+E4</f>
        <v>32010918.468011815</v>
      </c>
    </row>
    <row r="5" spans="1:6" x14ac:dyDescent="0.7">
      <c r="A5" s="14">
        <v>44563</v>
      </c>
      <c r="B5" s="10">
        <v>448</v>
      </c>
      <c r="C5" s="10">
        <f t="shared" ref="C5:C57" si="0">C4+B5</f>
        <v>890</v>
      </c>
      <c r="D5" s="7">
        <v>45056</v>
      </c>
      <c r="E5" s="13">
        <v>-9548.245917652137</v>
      </c>
      <c r="F5" s="10">
        <f>F4+E5</f>
        <v>32001370.222094163</v>
      </c>
    </row>
    <row r="6" spans="1:6" x14ac:dyDescent="0.7">
      <c r="A6" s="14">
        <v>44564</v>
      </c>
      <c r="B6" s="10">
        <v>740</v>
      </c>
      <c r="C6" s="10">
        <f t="shared" si="0"/>
        <v>1630</v>
      </c>
      <c r="D6" s="7">
        <v>45057</v>
      </c>
      <c r="E6" s="13">
        <v>-15865.333239031912</v>
      </c>
      <c r="F6" s="10">
        <f t="shared" ref="F6:F69" si="1">F5+E6</f>
        <v>31985504.888855133</v>
      </c>
    </row>
    <row r="7" spans="1:6" x14ac:dyDescent="0.7">
      <c r="A7" s="14">
        <v>44565</v>
      </c>
      <c r="B7" s="10">
        <v>1160</v>
      </c>
      <c r="C7" s="10">
        <f t="shared" si="0"/>
        <v>2790</v>
      </c>
      <c r="D7" s="7">
        <v>45058</v>
      </c>
      <c r="E7" s="13">
        <v>5530.0760944352078</v>
      </c>
      <c r="F7" s="10">
        <f t="shared" si="1"/>
        <v>31991034.964949567</v>
      </c>
    </row>
    <row r="8" spans="1:6" x14ac:dyDescent="0.7">
      <c r="A8" s="14">
        <v>44566</v>
      </c>
      <c r="B8" s="10">
        <v>2590</v>
      </c>
      <c r="C8" s="10">
        <f t="shared" si="0"/>
        <v>5380</v>
      </c>
      <c r="D8" s="7">
        <v>45059</v>
      </c>
      <c r="E8" s="13">
        <v>-1333.8180444320024</v>
      </c>
      <c r="F8" s="10">
        <f t="shared" si="1"/>
        <v>31989701.146905135</v>
      </c>
    </row>
    <row r="9" spans="1:6" x14ac:dyDescent="0.7">
      <c r="A9" s="14">
        <v>44567</v>
      </c>
      <c r="B9" s="10">
        <v>4419</v>
      </c>
      <c r="C9" s="10">
        <f t="shared" si="0"/>
        <v>9799</v>
      </c>
      <c r="D9" s="7">
        <v>45060</v>
      </c>
      <c r="E9" s="13">
        <v>-12732.467991396174</v>
      </c>
      <c r="F9" s="10">
        <f t="shared" si="1"/>
        <v>31976968.678913739</v>
      </c>
    </row>
    <row r="10" spans="1:6" x14ac:dyDescent="0.7">
      <c r="A10" s="14">
        <v>44568</v>
      </c>
      <c r="B10" s="10">
        <v>6239</v>
      </c>
      <c r="C10" s="10">
        <f t="shared" si="0"/>
        <v>16038</v>
      </c>
      <c r="D10" s="7">
        <v>45061</v>
      </c>
      <c r="E10" s="13">
        <v>-7602.2240351341461</v>
      </c>
      <c r="F10" s="10">
        <f t="shared" si="1"/>
        <v>31969366.454878606</v>
      </c>
    </row>
    <row r="11" spans="1:6" x14ac:dyDescent="0.7">
      <c r="A11" s="14">
        <v>44569</v>
      </c>
      <c r="B11" s="10">
        <v>8351</v>
      </c>
      <c r="C11" s="10">
        <f t="shared" si="0"/>
        <v>24389</v>
      </c>
      <c r="D11" s="7">
        <v>45062</v>
      </c>
      <c r="E11" s="13">
        <v>-3773.626139691929</v>
      </c>
      <c r="F11" s="10">
        <f t="shared" si="1"/>
        <v>31965592.828738913</v>
      </c>
    </row>
    <row r="12" spans="1:6" x14ac:dyDescent="0.7">
      <c r="A12" s="14">
        <v>44570</v>
      </c>
      <c r="B12" s="10">
        <v>8125</v>
      </c>
      <c r="C12" s="10">
        <f t="shared" si="0"/>
        <v>32514</v>
      </c>
      <c r="D12" s="7">
        <v>45063</v>
      </c>
      <c r="E12" s="13">
        <v>-5894.5062760782603</v>
      </c>
      <c r="F12" s="10">
        <f t="shared" si="1"/>
        <v>31959698.322462834</v>
      </c>
    </row>
    <row r="13" spans="1:6" x14ac:dyDescent="0.7">
      <c r="A13" s="14">
        <v>44571</v>
      </c>
      <c r="B13" s="10">
        <v>6100</v>
      </c>
      <c r="C13" s="10">
        <f t="shared" si="0"/>
        <v>38614</v>
      </c>
      <c r="D13" s="7">
        <v>45064</v>
      </c>
      <c r="E13" s="13">
        <v>-9167.5829447936558</v>
      </c>
      <c r="F13" s="10">
        <f t="shared" si="1"/>
        <v>31950530.739518039</v>
      </c>
    </row>
    <row r="14" spans="1:6" x14ac:dyDescent="0.7">
      <c r="A14" s="14">
        <v>44572</v>
      </c>
      <c r="B14" s="10">
        <v>6080</v>
      </c>
      <c r="C14" s="10">
        <f t="shared" si="0"/>
        <v>44694</v>
      </c>
      <c r="D14" s="7">
        <v>45065</v>
      </c>
      <c r="E14" s="13">
        <v>13898.384684493998</v>
      </c>
      <c r="F14" s="10">
        <f t="shared" si="1"/>
        <v>31964429.124202535</v>
      </c>
    </row>
    <row r="15" spans="1:6" x14ac:dyDescent="0.7">
      <c r="A15" s="14">
        <v>44573</v>
      </c>
      <c r="B15" s="10">
        <v>13797</v>
      </c>
      <c r="C15" s="10">
        <f t="shared" si="0"/>
        <v>58491</v>
      </c>
      <c r="D15" s="7">
        <v>45066</v>
      </c>
      <c r="E15" s="13">
        <v>4689.0652687011898</v>
      </c>
      <c r="F15" s="10">
        <f t="shared" si="1"/>
        <v>31969118.189471237</v>
      </c>
    </row>
    <row r="16" spans="1:6" x14ac:dyDescent="0.7">
      <c r="A16" s="14">
        <v>44574</v>
      </c>
      <c r="B16" s="10">
        <v>19175</v>
      </c>
      <c r="C16" s="10">
        <f t="shared" si="0"/>
        <v>77666</v>
      </c>
      <c r="D16" s="7">
        <v>45067</v>
      </c>
      <c r="E16" s="13">
        <v>-7405.0096348630905</v>
      </c>
      <c r="F16" s="10">
        <f t="shared" si="1"/>
        <v>31961713.179836374</v>
      </c>
    </row>
    <row r="17" spans="1:8" x14ac:dyDescent="0.7">
      <c r="A17" s="14">
        <v>44575</v>
      </c>
      <c r="B17" s="10">
        <v>22463</v>
      </c>
      <c r="C17" s="10">
        <f t="shared" si="0"/>
        <v>100129</v>
      </c>
      <c r="D17" s="7">
        <v>45068</v>
      </c>
      <c r="E17" s="13">
        <v>-1580.1195608811977</v>
      </c>
      <c r="F17" s="10">
        <f t="shared" si="1"/>
        <v>31960133.060275491</v>
      </c>
    </row>
    <row r="18" spans="1:8" x14ac:dyDescent="0.7">
      <c r="A18" s="14">
        <v>44576</v>
      </c>
      <c r="B18" s="10">
        <v>26215</v>
      </c>
      <c r="C18" s="10">
        <f t="shared" si="0"/>
        <v>126344</v>
      </c>
      <c r="D18" s="7">
        <v>45069</v>
      </c>
      <c r="E18" s="13">
        <v>4149.6393150275107</v>
      </c>
      <c r="F18" s="10">
        <f t="shared" si="1"/>
        <v>31964282.699590519</v>
      </c>
    </row>
    <row r="19" spans="1:8" x14ac:dyDescent="0.7">
      <c r="A19" s="14">
        <v>44577</v>
      </c>
      <c r="B19" s="10">
        <v>25683</v>
      </c>
      <c r="C19" s="10">
        <f t="shared" si="0"/>
        <v>152027</v>
      </c>
      <c r="D19" s="7">
        <v>45070</v>
      </c>
      <c r="E19" s="13">
        <v>1270.8262729006383</v>
      </c>
      <c r="F19" s="10">
        <f t="shared" si="1"/>
        <v>31965553.52586342</v>
      </c>
    </row>
    <row r="20" spans="1:8" x14ac:dyDescent="0.7">
      <c r="A20" s="14">
        <v>44578</v>
      </c>
      <c r="B20" s="10">
        <v>19937</v>
      </c>
      <c r="C20" s="10">
        <f t="shared" si="0"/>
        <v>171964</v>
      </c>
      <c r="D20" s="7">
        <v>45071</v>
      </c>
      <c r="E20" s="13">
        <v>-2658.216178803661</v>
      </c>
      <c r="F20" s="10">
        <f t="shared" si="1"/>
        <v>31962895.309684616</v>
      </c>
    </row>
    <row r="21" spans="1:8" x14ac:dyDescent="0.7">
      <c r="A21" s="14">
        <v>44579</v>
      </c>
      <c r="B21" s="10">
        <v>33659</v>
      </c>
      <c r="C21" s="10">
        <f t="shared" si="0"/>
        <v>205623</v>
      </c>
      <c r="D21" s="7">
        <v>45072</v>
      </c>
      <c r="E21" s="13">
        <v>26344.826525854245</v>
      </c>
      <c r="F21" s="10">
        <f t="shared" si="1"/>
        <v>31989240.136210471</v>
      </c>
    </row>
    <row r="22" spans="1:8" x14ac:dyDescent="0.7">
      <c r="A22" s="14">
        <v>44580</v>
      </c>
      <c r="B22" s="10">
        <v>43247</v>
      </c>
      <c r="C22" s="10">
        <f t="shared" si="0"/>
        <v>248870</v>
      </c>
      <c r="D22" s="7">
        <v>45073</v>
      </c>
      <c r="E22" s="13">
        <v>15293.100333527596</v>
      </c>
      <c r="F22" s="10">
        <f t="shared" si="1"/>
        <v>32004533.236543998</v>
      </c>
      <c r="H22" s="11" t="s">
        <v>13</v>
      </c>
    </row>
    <row r="23" spans="1:8" x14ac:dyDescent="0.7">
      <c r="A23" s="14">
        <v>44581</v>
      </c>
      <c r="B23" s="10">
        <v>47048</v>
      </c>
      <c r="C23" s="10">
        <f t="shared" si="0"/>
        <v>295918</v>
      </c>
      <c r="D23" s="7">
        <v>45074</v>
      </c>
      <c r="E23" s="13">
        <v>-207.21966104411695</v>
      </c>
      <c r="F23" s="10">
        <f t="shared" si="1"/>
        <v>32004326.016882952</v>
      </c>
      <c r="H23" s="2">
        <f>_xlfn.FORECAST.ETS.SEASONALITY(B4:B496,A4:A496)</f>
        <v>164</v>
      </c>
    </row>
    <row r="24" spans="1:8" x14ac:dyDescent="0.7">
      <c r="A24" s="14">
        <v>44582</v>
      </c>
      <c r="B24" s="10">
        <v>50592</v>
      </c>
      <c r="C24" s="10">
        <f t="shared" si="0"/>
        <v>346510</v>
      </c>
      <c r="D24" s="7">
        <v>45075</v>
      </c>
      <c r="E24" s="13">
        <v>10373.706732412575</v>
      </c>
      <c r="F24" s="10">
        <f t="shared" si="1"/>
        <v>32014699.723615363</v>
      </c>
    </row>
    <row r="25" spans="1:8" x14ac:dyDescent="0.7">
      <c r="A25" s="14">
        <v>44583</v>
      </c>
      <c r="B25" s="10">
        <v>56091</v>
      </c>
      <c r="C25" s="10">
        <f t="shared" si="0"/>
        <v>402601</v>
      </c>
      <c r="D25" s="7">
        <v>45076</v>
      </c>
      <c r="E25" s="13">
        <v>22402.800493766066</v>
      </c>
      <c r="F25" s="10">
        <f t="shared" si="1"/>
        <v>32037102.524109129</v>
      </c>
    </row>
    <row r="26" spans="1:8" x14ac:dyDescent="0.7">
      <c r="A26" s="14">
        <v>44584</v>
      </c>
      <c r="B26" s="10">
        <v>50158</v>
      </c>
      <c r="C26" s="10">
        <f t="shared" si="0"/>
        <v>452759</v>
      </c>
      <c r="D26" s="7">
        <v>45077</v>
      </c>
      <c r="E26" s="13">
        <v>23808.119321415281</v>
      </c>
      <c r="F26" s="10">
        <f t="shared" si="1"/>
        <v>32060910.643430546</v>
      </c>
    </row>
    <row r="27" spans="1:8" x14ac:dyDescent="0.7">
      <c r="A27" s="14">
        <v>44585</v>
      </c>
      <c r="B27" s="10">
        <v>43660</v>
      </c>
      <c r="C27" s="10">
        <f t="shared" si="0"/>
        <v>496419</v>
      </c>
      <c r="D27" s="7">
        <v>45078</v>
      </c>
      <c r="E27" s="13">
        <v>23775.016359477835</v>
      </c>
      <c r="F27" s="10">
        <f t="shared" si="1"/>
        <v>32084685.659790024</v>
      </c>
    </row>
    <row r="28" spans="1:8" x14ac:dyDescent="0.7">
      <c r="A28" s="14">
        <v>44586</v>
      </c>
      <c r="B28" s="10">
        <v>67002</v>
      </c>
      <c r="C28" s="10">
        <f t="shared" si="0"/>
        <v>563421</v>
      </c>
      <c r="D28" s="7">
        <v>45079</v>
      </c>
      <c r="E28" s="13">
        <v>57703.290099123093</v>
      </c>
      <c r="F28" s="10">
        <f t="shared" si="1"/>
        <v>32142388.949889146</v>
      </c>
    </row>
    <row r="29" spans="1:8" x14ac:dyDescent="0.7">
      <c r="A29" s="14">
        <v>44587</v>
      </c>
      <c r="B29" s="10">
        <v>74279</v>
      </c>
      <c r="C29" s="10">
        <f t="shared" si="0"/>
        <v>637700</v>
      </c>
      <c r="D29" s="7">
        <v>45080</v>
      </c>
      <c r="E29" s="13">
        <v>49495.661575283812</v>
      </c>
      <c r="F29" s="10">
        <f t="shared" si="1"/>
        <v>32191884.61146443</v>
      </c>
    </row>
    <row r="30" spans="1:8" x14ac:dyDescent="0.7">
      <c r="A30" s="14">
        <v>44588</v>
      </c>
      <c r="B30" s="10">
        <v>82015</v>
      </c>
      <c r="C30" s="10">
        <f t="shared" si="0"/>
        <v>719715</v>
      </c>
      <c r="D30" s="7">
        <v>45081</v>
      </c>
      <c r="E30" s="13">
        <v>25748.38569648235</v>
      </c>
      <c r="F30" s="10">
        <f t="shared" si="1"/>
        <v>32217632.997160912</v>
      </c>
    </row>
    <row r="31" spans="1:8" x14ac:dyDescent="0.7">
      <c r="A31" s="14">
        <v>44589</v>
      </c>
      <c r="B31" s="10">
        <v>85361</v>
      </c>
      <c r="C31" s="10">
        <f t="shared" si="0"/>
        <v>805076</v>
      </c>
      <c r="D31" s="7">
        <v>45082</v>
      </c>
      <c r="E31" s="13">
        <v>48030.538256418469</v>
      </c>
      <c r="F31" s="10">
        <f t="shared" si="1"/>
        <v>32265663.53541733</v>
      </c>
    </row>
    <row r="32" spans="1:8" x14ac:dyDescent="0.7">
      <c r="A32" s="14">
        <v>44590</v>
      </c>
      <c r="B32" s="10">
        <v>89988</v>
      </c>
      <c r="C32" s="10">
        <f t="shared" si="0"/>
        <v>895064</v>
      </c>
      <c r="D32" s="7">
        <v>45083</v>
      </c>
      <c r="E32" s="13">
        <v>67719.544707816676</v>
      </c>
      <c r="F32" s="10">
        <f t="shared" si="1"/>
        <v>32333383.080125146</v>
      </c>
    </row>
    <row r="33" spans="1:6" x14ac:dyDescent="0.7">
      <c r="A33" s="14">
        <v>44591</v>
      </c>
      <c r="B33" s="10">
        <v>80669</v>
      </c>
      <c r="C33" s="10">
        <f t="shared" si="0"/>
        <v>975733</v>
      </c>
      <c r="D33" s="7">
        <v>45084</v>
      </c>
      <c r="E33" s="13">
        <v>69989.528581962353</v>
      </c>
      <c r="F33" s="10">
        <f t="shared" si="1"/>
        <v>32403372.608707108</v>
      </c>
    </row>
    <row r="34" spans="1:6" x14ac:dyDescent="0.7">
      <c r="A34" s="14">
        <v>44592</v>
      </c>
      <c r="B34" s="10">
        <v>57061</v>
      </c>
      <c r="C34" s="10">
        <f t="shared" si="0"/>
        <v>1032794</v>
      </c>
      <c r="D34" s="7">
        <v>45085</v>
      </c>
      <c r="E34" s="13">
        <v>75604.188548398321</v>
      </c>
      <c r="F34" s="10">
        <f t="shared" si="1"/>
        <v>32478976.797255505</v>
      </c>
    </row>
    <row r="35" spans="1:6" x14ac:dyDescent="0.7">
      <c r="A35" s="14">
        <v>44593</v>
      </c>
      <c r="B35" s="10">
        <v>87209</v>
      </c>
      <c r="C35" s="10">
        <f t="shared" si="0"/>
        <v>1120003</v>
      </c>
      <c r="D35" s="7">
        <v>45086</v>
      </c>
      <c r="E35" s="13">
        <v>116629.76271913003</v>
      </c>
      <c r="F35" s="10">
        <f t="shared" si="1"/>
        <v>32595606.559974633</v>
      </c>
    </row>
    <row r="36" spans="1:6" x14ac:dyDescent="0.7">
      <c r="A36" s="14">
        <v>44594</v>
      </c>
      <c r="B36" s="10">
        <v>98401</v>
      </c>
      <c r="C36" s="10">
        <f t="shared" si="0"/>
        <v>1218404</v>
      </c>
      <c r="D36" s="7">
        <v>45087</v>
      </c>
      <c r="E36" s="13">
        <v>103231.35148765905</v>
      </c>
      <c r="F36" s="10">
        <f t="shared" si="1"/>
        <v>32698837.911462292</v>
      </c>
    </row>
    <row r="37" spans="1:6" x14ac:dyDescent="0.7">
      <c r="A37" s="14">
        <v>44595</v>
      </c>
      <c r="B37" s="10">
        <v>99809</v>
      </c>
      <c r="C37" s="10">
        <f t="shared" si="0"/>
        <v>1318213</v>
      </c>
      <c r="D37" s="7">
        <v>45088</v>
      </c>
      <c r="E37" s="13">
        <v>69413.702665609308</v>
      </c>
      <c r="F37" s="10">
        <f t="shared" si="1"/>
        <v>32768251.6141279</v>
      </c>
    </row>
    <row r="38" spans="1:6" x14ac:dyDescent="0.7">
      <c r="A38" s="14">
        <v>44596</v>
      </c>
      <c r="B38" s="10">
        <v>96089</v>
      </c>
      <c r="C38" s="10">
        <f t="shared" si="0"/>
        <v>1414302</v>
      </c>
      <c r="D38" s="7">
        <v>45089</v>
      </c>
      <c r="E38" s="13">
        <v>50938.617373689995</v>
      </c>
      <c r="F38" s="10">
        <f t="shared" si="1"/>
        <v>32819190.23150159</v>
      </c>
    </row>
    <row r="39" spans="1:6" x14ac:dyDescent="0.7">
      <c r="A39" s="14">
        <v>44597</v>
      </c>
      <c r="B39" s="10">
        <v>102775</v>
      </c>
      <c r="C39" s="10">
        <f t="shared" si="0"/>
        <v>1517077</v>
      </c>
      <c r="D39" s="7">
        <v>45090</v>
      </c>
      <c r="E39" s="13">
        <v>103443.73668708673</v>
      </c>
      <c r="F39" s="10">
        <f t="shared" si="1"/>
        <v>32922633.968188677</v>
      </c>
    </row>
    <row r="40" spans="1:6" x14ac:dyDescent="0.7">
      <c r="A40" s="14">
        <v>44598</v>
      </c>
      <c r="B40" s="10">
        <v>87440</v>
      </c>
      <c r="C40" s="10">
        <f t="shared" si="0"/>
        <v>1604517</v>
      </c>
      <c r="D40" s="7">
        <v>45091</v>
      </c>
      <c r="E40" s="13">
        <v>144765.46822478552</v>
      </c>
      <c r="F40" s="10">
        <f t="shared" si="1"/>
        <v>33067399.436413463</v>
      </c>
    </row>
    <row r="41" spans="1:6" x14ac:dyDescent="0.7">
      <c r="A41" s="14">
        <v>44599</v>
      </c>
      <c r="B41" s="10">
        <v>63182</v>
      </c>
      <c r="C41" s="10">
        <f t="shared" si="0"/>
        <v>1667699</v>
      </c>
      <c r="D41" s="7">
        <v>45092</v>
      </c>
      <c r="E41" s="13">
        <v>175049.75089367735</v>
      </c>
      <c r="F41" s="10">
        <f t="shared" si="1"/>
        <v>33242449.187307142</v>
      </c>
    </row>
    <row r="42" spans="1:6" x14ac:dyDescent="0.7">
      <c r="A42" s="14">
        <v>44600</v>
      </c>
      <c r="B42" s="10">
        <v>93971</v>
      </c>
      <c r="C42" s="10">
        <f t="shared" si="0"/>
        <v>1761670</v>
      </c>
      <c r="D42" s="7">
        <v>45093</v>
      </c>
      <c r="E42" s="13">
        <v>193550.0276531335</v>
      </c>
      <c r="F42" s="10">
        <f t="shared" si="1"/>
        <v>33435999.214960277</v>
      </c>
    </row>
    <row r="43" spans="1:6" x14ac:dyDescent="0.7">
      <c r="A43" s="14">
        <v>44601</v>
      </c>
      <c r="B43" s="10">
        <v>97392</v>
      </c>
      <c r="C43" s="10">
        <f t="shared" si="0"/>
        <v>1859062</v>
      </c>
      <c r="D43" s="7">
        <v>45094</v>
      </c>
      <c r="E43" s="13">
        <v>181177.01637632289</v>
      </c>
      <c r="F43" s="10">
        <f t="shared" si="1"/>
        <v>33617176.231336601</v>
      </c>
    </row>
    <row r="44" spans="1:6" x14ac:dyDescent="0.7">
      <c r="A44" s="14">
        <v>44602</v>
      </c>
      <c r="B44" s="10">
        <v>98205</v>
      </c>
      <c r="C44" s="10">
        <f t="shared" si="0"/>
        <v>1957267</v>
      </c>
      <c r="D44" s="7">
        <v>45095</v>
      </c>
      <c r="E44" s="13">
        <v>159273.57386878051</v>
      </c>
      <c r="F44" s="10">
        <f t="shared" si="1"/>
        <v>33776449.805205382</v>
      </c>
    </row>
    <row r="45" spans="1:6" x14ac:dyDescent="0.7">
      <c r="A45" s="14">
        <v>44603</v>
      </c>
      <c r="B45" s="10">
        <v>97354</v>
      </c>
      <c r="C45" s="10">
        <f t="shared" si="0"/>
        <v>2054621</v>
      </c>
      <c r="D45" s="7">
        <v>45096</v>
      </c>
      <c r="E45" s="13">
        <v>176312.3929214637</v>
      </c>
      <c r="F45" s="10">
        <f t="shared" si="1"/>
        <v>33952762.198126845</v>
      </c>
    </row>
    <row r="46" spans="1:6" x14ac:dyDescent="0.7">
      <c r="A46" s="14">
        <v>44604</v>
      </c>
      <c r="B46" s="10">
        <v>62680</v>
      </c>
      <c r="C46" s="10">
        <f t="shared" si="0"/>
        <v>2117301</v>
      </c>
      <c r="D46" s="7">
        <v>45097</v>
      </c>
      <c r="E46" s="13">
        <v>184576.99906256088</v>
      </c>
      <c r="F46" s="10">
        <f t="shared" si="1"/>
        <v>34137339.197189406</v>
      </c>
    </row>
    <row r="47" spans="1:6" x14ac:dyDescent="0.7">
      <c r="A47" s="14">
        <v>44605</v>
      </c>
      <c r="B47" s="10">
        <v>77672</v>
      </c>
      <c r="C47" s="10">
        <f t="shared" si="0"/>
        <v>2194973</v>
      </c>
      <c r="D47" s="7">
        <v>45098</v>
      </c>
      <c r="E47" s="13">
        <v>195755.6999854373</v>
      </c>
      <c r="F47" s="10">
        <f t="shared" si="1"/>
        <v>34333094.897174843</v>
      </c>
    </row>
    <row r="48" spans="1:6" x14ac:dyDescent="0.7">
      <c r="A48" s="14">
        <v>44606</v>
      </c>
      <c r="B48" s="10">
        <v>55029</v>
      </c>
      <c r="C48" s="10">
        <f t="shared" si="0"/>
        <v>2250002</v>
      </c>
      <c r="D48" s="7">
        <v>45099</v>
      </c>
      <c r="E48" s="13">
        <v>191281.60424874135</v>
      </c>
      <c r="F48" s="10">
        <f t="shared" si="1"/>
        <v>34524376.501423582</v>
      </c>
    </row>
    <row r="49" spans="1:6" x14ac:dyDescent="0.7">
      <c r="A49" s="14">
        <v>44607</v>
      </c>
      <c r="B49" s="10">
        <v>87028</v>
      </c>
      <c r="C49" s="10">
        <f t="shared" si="0"/>
        <v>2337030</v>
      </c>
      <c r="D49" s="7">
        <v>45100</v>
      </c>
      <c r="E49" s="13">
        <v>205891.67048128281</v>
      </c>
      <c r="F49" s="10">
        <f t="shared" si="1"/>
        <v>34730268.171904862</v>
      </c>
    </row>
    <row r="50" spans="1:6" x14ac:dyDescent="0.7">
      <c r="A50" s="14">
        <v>44608</v>
      </c>
      <c r="B50" s="10">
        <v>90700</v>
      </c>
      <c r="C50" s="10">
        <f t="shared" si="0"/>
        <v>2427730</v>
      </c>
      <c r="D50" s="7">
        <v>45101</v>
      </c>
      <c r="E50" s="13">
        <v>216003.73235265311</v>
      </c>
      <c r="F50" s="10">
        <f t="shared" si="1"/>
        <v>34946271.904257514</v>
      </c>
    </row>
    <row r="51" spans="1:6" x14ac:dyDescent="0.7">
      <c r="A51" s="14">
        <v>44609</v>
      </c>
      <c r="B51" s="10">
        <v>93084</v>
      </c>
      <c r="C51" s="10">
        <f t="shared" si="0"/>
        <v>2520814</v>
      </c>
      <c r="D51" s="7">
        <v>45102</v>
      </c>
      <c r="E51" s="13">
        <v>151437.93978979578</v>
      </c>
      <c r="F51" s="10">
        <f t="shared" si="1"/>
        <v>35097709.844047308</v>
      </c>
    </row>
    <row r="52" spans="1:6" x14ac:dyDescent="0.7">
      <c r="A52" s="14">
        <v>44610</v>
      </c>
      <c r="B52" s="10">
        <v>84614</v>
      </c>
      <c r="C52" s="10">
        <f t="shared" si="0"/>
        <v>2605428</v>
      </c>
      <c r="D52" s="7">
        <v>45103</v>
      </c>
      <c r="E52" s="13">
        <v>176531.61003336217</v>
      </c>
      <c r="F52" s="10">
        <f t="shared" si="1"/>
        <v>35274241.454080671</v>
      </c>
    </row>
    <row r="53" spans="1:6" x14ac:dyDescent="0.7">
      <c r="A53" s="14">
        <v>44611</v>
      </c>
      <c r="B53" s="10">
        <v>80349</v>
      </c>
      <c r="C53" s="10">
        <f t="shared" si="0"/>
        <v>2685777</v>
      </c>
      <c r="D53" s="7">
        <v>45104</v>
      </c>
      <c r="E53" s="13">
        <v>211921.80068918626</v>
      </c>
      <c r="F53" s="10">
        <f t="shared" si="1"/>
        <v>35486163.254769854</v>
      </c>
    </row>
    <row r="54" spans="1:6" x14ac:dyDescent="0.7">
      <c r="A54" s="14">
        <v>44612</v>
      </c>
      <c r="B54" s="10">
        <v>69206</v>
      </c>
      <c r="C54" s="10">
        <f t="shared" si="0"/>
        <v>2754983</v>
      </c>
      <c r="D54" s="7">
        <v>45105</v>
      </c>
      <c r="E54" s="13">
        <v>213229.63951986743</v>
      </c>
      <c r="F54" s="10">
        <f t="shared" si="1"/>
        <v>35699392.894289725</v>
      </c>
    </row>
    <row r="55" spans="1:6" x14ac:dyDescent="0.7">
      <c r="A55" s="14">
        <v>44613</v>
      </c>
      <c r="B55" s="10">
        <v>47196</v>
      </c>
      <c r="C55" s="10">
        <f t="shared" si="0"/>
        <v>2802179</v>
      </c>
      <c r="D55" s="7">
        <v>45106</v>
      </c>
      <c r="E55" s="13">
        <v>214496.7281260828</v>
      </c>
      <c r="F55" s="10">
        <f t="shared" si="1"/>
        <v>35913889.622415811</v>
      </c>
    </row>
    <row r="56" spans="1:6" x14ac:dyDescent="0.7">
      <c r="A56" s="14">
        <v>44614</v>
      </c>
      <c r="B56" s="10">
        <v>72833</v>
      </c>
      <c r="C56" s="10">
        <f t="shared" si="0"/>
        <v>2875012</v>
      </c>
      <c r="D56" s="7">
        <v>45107</v>
      </c>
      <c r="E56" s="13">
        <v>232336.40052666626</v>
      </c>
      <c r="F56" s="10">
        <f t="shared" si="1"/>
        <v>36146226.022942476</v>
      </c>
    </row>
    <row r="57" spans="1:6" x14ac:dyDescent="0.7">
      <c r="A57" s="14">
        <v>44615</v>
      </c>
      <c r="B57" s="10">
        <v>80238</v>
      </c>
      <c r="C57" s="10">
        <f t="shared" si="0"/>
        <v>2955250</v>
      </c>
      <c r="D57" s="7">
        <v>45108</v>
      </c>
      <c r="E57" s="13">
        <v>204453.9022576042</v>
      </c>
      <c r="F57" s="10">
        <f t="shared" si="1"/>
        <v>36350679.925200082</v>
      </c>
    </row>
    <row r="58" spans="1:6" x14ac:dyDescent="0.7">
      <c r="A58" s="14">
        <v>44616</v>
      </c>
      <c r="B58" s="10">
        <v>55457</v>
      </c>
      <c r="C58" s="10">
        <f t="shared" ref="C58:C121" si="2">C57+B58</f>
        <v>3010707</v>
      </c>
      <c r="D58" s="7">
        <v>45109</v>
      </c>
      <c r="E58" s="13">
        <v>145260.43702229345</v>
      </c>
      <c r="F58" s="10">
        <f t="shared" si="1"/>
        <v>36495940.362222373</v>
      </c>
    </row>
    <row r="59" spans="1:6" x14ac:dyDescent="0.7">
      <c r="A59" s="14">
        <v>44617</v>
      </c>
      <c r="B59" s="10">
        <v>67010</v>
      </c>
      <c r="C59" s="10">
        <f t="shared" si="2"/>
        <v>3077717</v>
      </c>
      <c r="D59" s="7">
        <v>45110</v>
      </c>
      <c r="E59" s="13">
        <v>183124.11370846431</v>
      </c>
      <c r="F59" s="10">
        <f t="shared" si="1"/>
        <v>36679064.47593084</v>
      </c>
    </row>
    <row r="60" spans="1:6" x14ac:dyDescent="0.7">
      <c r="A60" s="14">
        <v>44618</v>
      </c>
      <c r="B60" s="10">
        <v>71766</v>
      </c>
      <c r="C60" s="10">
        <f t="shared" si="2"/>
        <v>3149483</v>
      </c>
      <c r="D60" s="7">
        <v>45111</v>
      </c>
      <c r="E60" s="13">
        <v>216913.61822114914</v>
      </c>
      <c r="F60" s="10">
        <f t="shared" si="1"/>
        <v>36895978.094151989</v>
      </c>
    </row>
    <row r="61" spans="1:6" x14ac:dyDescent="0.7">
      <c r="A61" s="14">
        <v>44619</v>
      </c>
      <c r="B61" s="10">
        <v>60533</v>
      </c>
      <c r="C61" s="10">
        <f t="shared" si="2"/>
        <v>3210016</v>
      </c>
      <c r="D61" s="7">
        <v>45112</v>
      </c>
      <c r="E61" s="13">
        <v>218456.58854239533</v>
      </c>
      <c r="F61" s="10">
        <f t="shared" si="1"/>
        <v>37114434.682694383</v>
      </c>
    </row>
    <row r="62" spans="1:6" x14ac:dyDescent="0.7">
      <c r="A62" s="14">
        <v>44620</v>
      </c>
      <c r="B62" s="10">
        <v>46962</v>
      </c>
      <c r="C62" s="10">
        <f t="shared" si="2"/>
        <v>3256978</v>
      </c>
      <c r="D62" s="7">
        <v>45113</v>
      </c>
      <c r="E62" s="13">
        <v>173205.04037438758</v>
      </c>
      <c r="F62" s="10">
        <f t="shared" si="1"/>
        <v>37287639.723068774</v>
      </c>
    </row>
    <row r="63" spans="1:6" x14ac:dyDescent="0.7">
      <c r="A63" s="14">
        <v>44621</v>
      </c>
      <c r="B63" s="10">
        <v>68120</v>
      </c>
      <c r="C63" s="10">
        <f t="shared" si="2"/>
        <v>3325098</v>
      </c>
      <c r="D63" s="7">
        <v>45114</v>
      </c>
      <c r="E63" s="13">
        <v>183846.5486387437</v>
      </c>
      <c r="F63" s="10">
        <f t="shared" si="1"/>
        <v>37471486.27170752</v>
      </c>
    </row>
    <row r="64" spans="1:6" x14ac:dyDescent="0.7">
      <c r="A64" s="14">
        <v>44622</v>
      </c>
      <c r="B64" s="10">
        <v>71906</v>
      </c>
      <c r="C64" s="10">
        <f t="shared" si="2"/>
        <v>3397004</v>
      </c>
      <c r="D64" s="7">
        <v>45115</v>
      </c>
      <c r="E64" s="13">
        <v>169958.30867004785</v>
      </c>
      <c r="F64" s="10">
        <f t="shared" si="1"/>
        <v>37641444.580377571</v>
      </c>
    </row>
    <row r="65" spans="1:6" x14ac:dyDescent="0.7">
      <c r="A65" s="14">
        <v>44623</v>
      </c>
      <c r="B65" s="10">
        <v>67323</v>
      </c>
      <c r="C65" s="10">
        <f t="shared" si="2"/>
        <v>3464327</v>
      </c>
      <c r="D65" s="7">
        <v>45116</v>
      </c>
      <c r="E65" s="13">
        <v>132779.84959642685</v>
      </c>
      <c r="F65" s="10">
        <f t="shared" si="1"/>
        <v>37774224.429973997</v>
      </c>
    </row>
    <row r="66" spans="1:6" x14ac:dyDescent="0.7">
      <c r="A66" s="14">
        <v>44624</v>
      </c>
      <c r="B66" s="10">
        <v>61538</v>
      </c>
      <c r="C66" s="10">
        <f t="shared" si="2"/>
        <v>3525865</v>
      </c>
      <c r="D66" s="7">
        <v>45117</v>
      </c>
      <c r="E66" s="13">
        <v>146117.40300447246</v>
      </c>
      <c r="F66" s="10">
        <f t="shared" si="1"/>
        <v>37920341.832978472</v>
      </c>
    </row>
    <row r="67" spans="1:6" x14ac:dyDescent="0.7">
      <c r="A67" s="14">
        <v>44625</v>
      </c>
      <c r="B67" s="10">
        <v>62834</v>
      </c>
      <c r="C67" s="10">
        <f t="shared" si="2"/>
        <v>3588699</v>
      </c>
      <c r="D67" s="7">
        <v>45118</v>
      </c>
      <c r="E67" s="13">
        <v>193613.27432511357</v>
      </c>
      <c r="F67" s="10">
        <f t="shared" si="1"/>
        <v>38113955.107303582</v>
      </c>
    </row>
    <row r="68" spans="1:6" x14ac:dyDescent="0.7">
      <c r="A68" s="14">
        <v>44626</v>
      </c>
      <c r="B68" s="10">
        <v>52572</v>
      </c>
      <c r="C68" s="10">
        <f t="shared" si="2"/>
        <v>3641271</v>
      </c>
      <c r="D68" s="7">
        <v>45119</v>
      </c>
      <c r="E68" s="13">
        <v>222516.2086946099</v>
      </c>
      <c r="F68" s="10">
        <f t="shared" si="1"/>
        <v>38336471.315998189</v>
      </c>
    </row>
    <row r="69" spans="1:6" x14ac:dyDescent="0.7">
      <c r="A69" s="14">
        <v>44627</v>
      </c>
      <c r="B69" s="10">
        <v>34608</v>
      </c>
      <c r="C69" s="10">
        <f t="shared" si="2"/>
        <v>3675879</v>
      </c>
      <c r="D69" s="7">
        <v>45120</v>
      </c>
      <c r="E69" s="13">
        <v>240607.55472219962</v>
      </c>
      <c r="F69" s="10">
        <f t="shared" si="1"/>
        <v>38577078.870720387</v>
      </c>
    </row>
    <row r="70" spans="1:6" x14ac:dyDescent="0.7">
      <c r="A70" s="14">
        <v>44628</v>
      </c>
      <c r="B70" s="10">
        <v>55412</v>
      </c>
      <c r="C70" s="10">
        <f t="shared" si="2"/>
        <v>3731291</v>
      </c>
      <c r="D70" s="7">
        <v>45121</v>
      </c>
      <c r="E70" s="13">
        <v>252295.41787759209</v>
      </c>
      <c r="F70" s="10">
        <f t="shared" ref="F70:F133" si="3">F69+E70</f>
        <v>38829374.288597979</v>
      </c>
    </row>
    <row r="71" spans="1:6" x14ac:dyDescent="0.7">
      <c r="A71" s="14">
        <v>44629</v>
      </c>
      <c r="B71" s="10">
        <v>63024</v>
      </c>
      <c r="C71" s="10">
        <f t="shared" si="2"/>
        <v>3794315</v>
      </c>
      <c r="D71" s="7">
        <v>45122</v>
      </c>
      <c r="E71" s="13">
        <v>228397.77196948684</v>
      </c>
      <c r="F71" s="10">
        <f t="shared" si="3"/>
        <v>39057772.060567468</v>
      </c>
    </row>
    <row r="72" spans="1:6" x14ac:dyDescent="0.7">
      <c r="A72" s="14">
        <v>44630</v>
      </c>
      <c r="B72" s="10">
        <v>59893</v>
      </c>
      <c r="C72" s="10">
        <f t="shared" si="2"/>
        <v>3854208</v>
      </c>
      <c r="D72" s="7">
        <v>45123</v>
      </c>
      <c r="E72" s="13">
        <v>159351.79299231205</v>
      </c>
      <c r="F72" s="10">
        <f t="shared" si="3"/>
        <v>39217123.853559777</v>
      </c>
    </row>
    <row r="73" spans="1:6" x14ac:dyDescent="0.7">
      <c r="A73" s="14">
        <v>44631</v>
      </c>
      <c r="B73" s="10">
        <v>54578</v>
      </c>
      <c r="C73" s="10">
        <f t="shared" si="2"/>
        <v>3908786</v>
      </c>
      <c r="D73" s="7">
        <v>45124</v>
      </c>
      <c r="E73" s="13">
        <v>185987.75112510024</v>
      </c>
      <c r="F73" s="10">
        <f t="shared" si="3"/>
        <v>39403111.604684874</v>
      </c>
    </row>
    <row r="74" spans="1:6" x14ac:dyDescent="0.7">
      <c r="A74" s="14">
        <v>44632</v>
      </c>
      <c r="B74" s="10">
        <v>54400</v>
      </c>
      <c r="C74" s="10">
        <f t="shared" si="2"/>
        <v>3963186</v>
      </c>
      <c r="D74" s="7">
        <v>45125</v>
      </c>
      <c r="E74" s="13">
        <v>213491.59502225654</v>
      </c>
      <c r="F74" s="10">
        <f t="shared" si="3"/>
        <v>39616603.199707128</v>
      </c>
    </row>
    <row r="75" spans="1:6" x14ac:dyDescent="0.7">
      <c r="A75" s="14">
        <v>44633</v>
      </c>
      <c r="B75" s="10">
        <v>49702</v>
      </c>
      <c r="C75" s="10">
        <f t="shared" si="2"/>
        <v>4012888</v>
      </c>
      <c r="D75" s="7">
        <v>45126</v>
      </c>
      <c r="E75" s="13">
        <v>203064.86500881932</v>
      </c>
      <c r="F75" s="10">
        <f t="shared" si="3"/>
        <v>39819668.064715944</v>
      </c>
    </row>
    <row r="76" spans="1:6" x14ac:dyDescent="0.7">
      <c r="A76" s="14">
        <v>44634</v>
      </c>
      <c r="B76" s="10">
        <v>30554</v>
      </c>
      <c r="C76" s="10">
        <f t="shared" si="2"/>
        <v>4043442</v>
      </c>
      <c r="D76" s="7">
        <v>45127</v>
      </c>
      <c r="E76" s="13">
        <v>185806.62385326053</v>
      </c>
      <c r="F76" s="10">
        <f t="shared" si="3"/>
        <v>40005474.688569203</v>
      </c>
    </row>
    <row r="77" spans="1:6" x14ac:dyDescent="0.7">
      <c r="A77" s="14">
        <v>44635</v>
      </c>
      <c r="B77" s="10">
        <v>53022</v>
      </c>
      <c r="C77" s="10">
        <f t="shared" si="2"/>
        <v>4096464</v>
      </c>
      <c r="D77" s="7">
        <v>45128</v>
      </c>
      <c r="E77" s="13">
        <v>178612.59188692147</v>
      </c>
      <c r="F77" s="10">
        <f t="shared" si="3"/>
        <v>40184087.280456126</v>
      </c>
    </row>
    <row r="78" spans="1:6" x14ac:dyDescent="0.7">
      <c r="A78" s="14">
        <v>44636</v>
      </c>
      <c r="B78" s="10">
        <v>57517</v>
      </c>
      <c r="C78" s="10">
        <f t="shared" si="2"/>
        <v>4153981</v>
      </c>
      <c r="D78" s="7">
        <v>45129</v>
      </c>
      <c r="E78" s="13">
        <v>153156.91551782808</v>
      </c>
      <c r="F78" s="10">
        <f t="shared" si="3"/>
        <v>40337244.195973955</v>
      </c>
    </row>
    <row r="79" spans="1:6" x14ac:dyDescent="0.7">
      <c r="A79" s="14">
        <v>44637</v>
      </c>
      <c r="B79" s="10">
        <v>52038</v>
      </c>
      <c r="C79" s="10">
        <f t="shared" si="2"/>
        <v>4206019</v>
      </c>
      <c r="D79" s="7">
        <v>45130</v>
      </c>
      <c r="E79" s="13">
        <v>99077.691603167332</v>
      </c>
      <c r="F79" s="10">
        <f t="shared" si="3"/>
        <v>40436321.887577124</v>
      </c>
    </row>
    <row r="80" spans="1:6" x14ac:dyDescent="0.7">
      <c r="A80" s="14">
        <v>44638</v>
      </c>
      <c r="B80" s="10">
        <v>47879</v>
      </c>
      <c r="C80" s="10">
        <f t="shared" si="2"/>
        <v>4253898</v>
      </c>
      <c r="D80" s="7">
        <v>45131</v>
      </c>
      <c r="E80" s="13">
        <v>123610.04299207145</v>
      </c>
      <c r="F80" s="10">
        <f t="shared" si="3"/>
        <v>40559931.930569194</v>
      </c>
    </row>
    <row r="81" spans="1:6" x14ac:dyDescent="0.7">
      <c r="A81" s="14">
        <v>44639</v>
      </c>
      <c r="B81" s="10">
        <v>44258</v>
      </c>
      <c r="C81" s="10">
        <f t="shared" si="2"/>
        <v>4298156</v>
      </c>
      <c r="D81" s="7">
        <v>45132</v>
      </c>
      <c r="E81" s="13">
        <v>139907.01980385015</v>
      </c>
      <c r="F81" s="10">
        <f t="shared" si="3"/>
        <v>40699838.950373046</v>
      </c>
    </row>
    <row r="82" spans="1:6" x14ac:dyDescent="0.7">
      <c r="A82" s="14">
        <v>44640</v>
      </c>
      <c r="B82" s="10">
        <v>38463</v>
      </c>
      <c r="C82" s="10">
        <f t="shared" si="2"/>
        <v>4336619</v>
      </c>
      <c r="D82" s="7">
        <v>45133</v>
      </c>
      <c r="E82" s="13">
        <v>129763.67792175959</v>
      </c>
      <c r="F82" s="10">
        <f t="shared" si="3"/>
        <v>40829602.628294803</v>
      </c>
    </row>
    <row r="83" spans="1:6" x14ac:dyDescent="0.7">
      <c r="A83" s="14">
        <v>44641</v>
      </c>
      <c r="B83" s="10">
        <v>26560</v>
      </c>
      <c r="C83" s="10">
        <f t="shared" si="2"/>
        <v>4363179</v>
      </c>
      <c r="D83" s="7">
        <v>45134</v>
      </c>
      <c r="E83" s="13">
        <v>116620.83438855817</v>
      </c>
      <c r="F83" s="10">
        <f t="shared" si="3"/>
        <v>40946223.462683365</v>
      </c>
    </row>
    <row r="84" spans="1:6" x14ac:dyDescent="0.7">
      <c r="A84" s="14">
        <v>44642</v>
      </c>
      <c r="B84" s="10">
        <v>19966</v>
      </c>
      <c r="C84" s="10">
        <f t="shared" si="2"/>
        <v>4383145</v>
      </c>
      <c r="D84" s="7">
        <v>45135</v>
      </c>
      <c r="E84" s="13">
        <v>96345.283431780234</v>
      </c>
      <c r="F84" s="10">
        <f t="shared" si="3"/>
        <v>41042568.746115148</v>
      </c>
    </row>
    <row r="85" spans="1:6" x14ac:dyDescent="0.7">
      <c r="A85" s="14">
        <v>44643</v>
      </c>
      <c r="B85" s="10">
        <v>42960</v>
      </c>
      <c r="C85" s="10">
        <f t="shared" si="2"/>
        <v>4426105</v>
      </c>
      <c r="D85" s="7">
        <v>45136</v>
      </c>
      <c r="E85" s="13">
        <v>75130.29676721197</v>
      </c>
      <c r="F85" s="10">
        <f t="shared" si="3"/>
        <v>41117699.042882361</v>
      </c>
    </row>
    <row r="86" spans="1:6" x14ac:dyDescent="0.7">
      <c r="A86" s="14">
        <v>44644</v>
      </c>
      <c r="B86" s="10">
        <v>49748</v>
      </c>
      <c r="C86" s="10">
        <f t="shared" si="2"/>
        <v>4475853</v>
      </c>
      <c r="D86" s="7">
        <v>45137</v>
      </c>
      <c r="E86" s="13">
        <v>47240.584419907929</v>
      </c>
      <c r="F86" s="10">
        <f t="shared" si="3"/>
        <v>41164939.627302267</v>
      </c>
    </row>
    <row r="87" spans="1:6" x14ac:dyDescent="0.7">
      <c r="A87" s="14">
        <v>44645</v>
      </c>
      <c r="B87" s="10">
        <v>46595</v>
      </c>
      <c r="C87" s="10">
        <f t="shared" si="2"/>
        <v>4522448</v>
      </c>
      <c r="D87" s="7">
        <v>45138</v>
      </c>
      <c r="E87" s="13">
        <v>60409.827704121883</v>
      </c>
      <c r="F87" s="10">
        <f t="shared" si="3"/>
        <v>41225349.455006391</v>
      </c>
    </row>
    <row r="88" spans="1:6" x14ac:dyDescent="0.7">
      <c r="A88" s="14">
        <v>44646</v>
      </c>
      <c r="B88" s="10">
        <v>47090</v>
      </c>
      <c r="C88" s="10">
        <f t="shared" si="2"/>
        <v>4569538</v>
      </c>
      <c r="D88" s="7">
        <v>45139</v>
      </c>
      <c r="E88" s="13">
        <v>66754.368330216341</v>
      </c>
      <c r="F88" s="10">
        <f t="shared" si="3"/>
        <v>41292103.823336609</v>
      </c>
    </row>
    <row r="89" spans="1:6" x14ac:dyDescent="0.7">
      <c r="A89" s="14">
        <v>44647</v>
      </c>
      <c r="B89" s="10">
        <v>42215</v>
      </c>
      <c r="C89" s="10">
        <f t="shared" si="2"/>
        <v>4611753</v>
      </c>
      <c r="D89" s="7">
        <v>45140</v>
      </c>
      <c r="E89" s="13">
        <v>54975.923332530816</v>
      </c>
      <c r="F89" s="10">
        <f t="shared" si="3"/>
        <v>41347079.746669136</v>
      </c>
    </row>
    <row r="90" spans="1:6" x14ac:dyDescent="0.7">
      <c r="A90" s="14">
        <v>44648</v>
      </c>
      <c r="B90" s="10">
        <v>28139</v>
      </c>
      <c r="C90" s="10">
        <f t="shared" si="2"/>
        <v>4639892</v>
      </c>
      <c r="D90" s="7">
        <v>45141</v>
      </c>
      <c r="E90" s="13">
        <v>55595.753978754285</v>
      </c>
      <c r="F90" s="10">
        <f t="shared" si="3"/>
        <v>41402675.500647888</v>
      </c>
    </row>
    <row r="91" spans="1:6" x14ac:dyDescent="0.7">
      <c r="A91" s="14">
        <v>44649</v>
      </c>
      <c r="B91" s="10">
        <v>46625</v>
      </c>
      <c r="C91" s="10">
        <f t="shared" si="2"/>
        <v>4686517</v>
      </c>
      <c r="D91" s="7">
        <v>45142</v>
      </c>
      <c r="E91" s="13">
        <v>59988.298677028833</v>
      </c>
      <c r="F91" s="10">
        <f t="shared" si="3"/>
        <v>41462663.799324915</v>
      </c>
    </row>
    <row r="92" spans="1:6" x14ac:dyDescent="0.7">
      <c r="A92" s="14">
        <v>44650</v>
      </c>
      <c r="B92" s="10">
        <v>53891</v>
      </c>
      <c r="C92" s="10">
        <f t="shared" si="2"/>
        <v>4740408</v>
      </c>
      <c r="D92" s="7">
        <v>45143</v>
      </c>
      <c r="E92" s="13">
        <v>53850.234955109292</v>
      </c>
      <c r="F92" s="10">
        <f t="shared" si="3"/>
        <v>41516514.034280024</v>
      </c>
    </row>
    <row r="93" spans="1:6" x14ac:dyDescent="0.7">
      <c r="A93" s="14">
        <v>44651</v>
      </c>
      <c r="B93" s="10">
        <v>51241</v>
      </c>
      <c r="C93" s="10">
        <f t="shared" si="2"/>
        <v>4791649</v>
      </c>
      <c r="D93" s="7">
        <v>45144</v>
      </c>
      <c r="E93" s="13">
        <v>39281.647682158713</v>
      </c>
      <c r="F93" s="10">
        <f t="shared" si="3"/>
        <v>41555795.681962185</v>
      </c>
    </row>
    <row r="94" spans="1:6" x14ac:dyDescent="0.7">
      <c r="A94" s="14">
        <v>44652</v>
      </c>
      <c r="B94" s="10">
        <v>48456</v>
      </c>
      <c r="C94" s="10">
        <f t="shared" si="2"/>
        <v>4840105</v>
      </c>
      <c r="D94" s="7">
        <v>45145</v>
      </c>
      <c r="E94" s="13">
        <v>51186.24245422161</v>
      </c>
      <c r="F94" s="10">
        <f t="shared" si="3"/>
        <v>41606981.924416408</v>
      </c>
    </row>
    <row r="95" spans="1:6" x14ac:dyDescent="0.7">
      <c r="A95" s="14">
        <v>44653</v>
      </c>
      <c r="B95" s="10">
        <v>48910</v>
      </c>
      <c r="C95" s="10">
        <f t="shared" si="2"/>
        <v>4889015</v>
      </c>
      <c r="D95" s="7">
        <v>45146</v>
      </c>
      <c r="E95" s="13">
        <v>59210.729720511081</v>
      </c>
      <c r="F95" s="10">
        <f t="shared" si="3"/>
        <v>41666192.654136918</v>
      </c>
    </row>
    <row r="96" spans="1:6" x14ac:dyDescent="0.7">
      <c r="A96" s="14">
        <v>44654</v>
      </c>
      <c r="B96" s="10">
        <v>45941</v>
      </c>
      <c r="C96" s="10">
        <f t="shared" si="2"/>
        <v>4934956</v>
      </c>
      <c r="D96" s="7">
        <v>45147</v>
      </c>
      <c r="E96" s="13">
        <v>45871.937319800767</v>
      </c>
      <c r="F96" s="10">
        <f t="shared" si="3"/>
        <v>41712064.591456719</v>
      </c>
    </row>
    <row r="97" spans="1:6" x14ac:dyDescent="0.7">
      <c r="A97" s="14">
        <v>44655</v>
      </c>
      <c r="B97" s="10">
        <v>28617</v>
      </c>
      <c r="C97" s="10">
        <f t="shared" si="2"/>
        <v>4963573</v>
      </c>
      <c r="D97" s="7">
        <v>45148</v>
      </c>
      <c r="E97" s="13">
        <v>46468.850060183977</v>
      </c>
      <c r="F97" s="10">
        <f t="shared" si="3"/>
        <v>41758533.441516906</v>
      </c>
    </row>
    <row r="98" spans="1:6" x14ac:dyDescent="0.7">
      <c r="A98" s="14">
        <v>44656</v>
      </c>
      <c r="B98" s="10">
        <v>47539</v>
      </c>
      <c r="C98" s="10">
        <f t="shared" si="2"/>
        <v>5011112</v>
      </c>
      <c r="D98" s="7">
        <v>45149</v>
      </c>
      <c r="E98" s="13">
        <v>50249.019345439228</v>
      </c>
      <c r="F98" s="10">
        <f t="shared" si="3"/>
        <v>41808782.460862346</v>
      </c>
    </row>
    <row r="99" spans="1:6" x14ac:dyDescent="0.7">
      <c r="A99" s="14">
        <v>44657</v>
      </c>
      <c r="B99" s="10">
        <v>55065</v>
      </c>
      <c r="C99" s="10">
        <f t="shared" si="2"/>
        <v>5066177</v>
      </c>
      <c r="D99" s="7">
        <v>45150</v>
      </c>
      <c r="E99" s="13">
        <v>46500.826409679794</v>
      </c>
      <c r="F99" s="10">
        <f t="shared" si="3"/>
        <v>41855283.287272029</v>
      </c>
    </row>
    <row r="100" spans="1:6" x14ac:dyDescent="0.7">
      <c r="A100" s="14">
        <v>44658</v>
      </c>
      <c r="B100" s="10">
        <v>54666</v>
      </c>
      <c r="C100" s="10">
        <f t="shared" si="2"/>
        <v>5120843</v>
      </c>
      <c r="D100" s="7">
        <v>45151</v>
      </c>
      <c r="E100" s="13">
        <v>32743.157830525095</v>
      </c>
      <c r="F100" s="10">
        <f t="shared" si="3"/>
        <v>41888026.44510255</v>
      </c>
    </row>
    <row r="101" spans="1:6" x14ac:dyDescent="0.7">
      <c r="A101" s="14">
        <v>44659</v>
      </c>
      <c r="B101" s="10">
        <v>50896</v>
      </c>
      <c r="C101" s="10">
        <f t="shared" si="2"/>
        <v>5171739</v>
      </c>
      <c r="D101" s="7">
        <v>45152</v>
      </c>
      <c r="E101" s="13">
        <v>28966.419069262709</v>
      </c>
      <c r="F101" s="10">
        <f t="shared" si="3"/>
        <v>41916992.86417181</v>
      </c>
    </row>
    <row r="102" spans="1:6" x14ac:dyDescent="0.7">
      <c r="A102" s="14">
        <v>44660</v>
      </c>
      <c r="B102" s="10">
        <v>52658</v>
      </c>
      <c r="C102" s="10">
        <f t="shared" si="2"/>
        <v>5224397</v>
      </c>
      <c r="D102" s="7">
        <v>45153</v>
      </c>
      <c r="E102" s="13">
        <v>42008.957305712465</v>
      </c>
      <c r="F102" s="10">
        <f t="shared" si="3"/>
        <v>41959001.821477525</v>
      </c>
    </row>
    <row r="103" spans="1:6" x14ac:dyDescent="0.7">
      <c r="A103" s="14">
        <v>44661</v>
      </c>
      <c r="B103" s="10">
        <v>47765</v>
      </c>
      <c r="C103" s="10">
        <f t="shared" si="2"/>
        <v>5272162</v>
      </c>
      <c r="D103" s="7">
        <v>45154</v>
      </c>
      <c r="E103" s="13">
        <v>39518.26968044047</v>
      </c>
      <c r="F103" s="10">
        <f t="shared" si="3"/>
        <v>41998520.091157965</v>
      </c>
    </row>
    <row r="104" spans="1:6" x14ac:dyDescent="0.7">
      <c r="A104" s="14">
        <v>44662</v>
      </c>
      <c r="B104" s="10">
        <v>31627</v>
      </c>
      <c r="C104" s="10">
        <f t="shared" si="2"/>
        <v>5303789</v>
      </c>
      <c r="D104" s="7">
        <v>45155</v>
      </c>
      <c r="E104" s="13">
        <v>40741.287053453911</v>
      </c>
      <c r="F104" s="10">
        <f t="shared" si="3"/>
        <v>42039261.378211416</v>
      </c>
    </row>
    <row r="105" spans="1:6" x14ac:dyDescent="0.7">
      <c r="A105" s="14">
        <v>44663</v>
      </c>
      <c r="B105" s="10">
        <v>51691</v>
      </c>
      <c r="C105" s="10">
        <f t="shared" si="2"/>
        <v>5355480</v>
      </c>
      <c r="D105" s="7">
        <v>45156</v>
      </c>
      <c r="E105" s="13">
        <v>35798.560100585652</v>
      </c>
      <c r="F105" s="10">
        <f t="shared" si="3"/>
        <v>42075059.938312002</v>
      </c>
    </row>
    <row r="106" spans="1:6" x14ac:dyDescent="0.7">
      <c r="A106" s="14">
        <v>44664</v>
      </c>
      <c r="B106" s="10">
        <v>58122</v>
      </c>
      <c r="C106" s="10">
        <f t="shared" si="2"/>
        <v>5413602</v>
      </c>
      <c r="D106" s="7">
        <v>45157</v>
      </c>
      <c r="E106" s="13">
        <v>36137.353090583871</v>
      </c>
      <c r="F106" s="10">
        <f t="shared" si="3"/>
        <v>42111197.291402586</v>
      </c>
    </row>
    <row r="107" spans="1:6" x14ac:dyDescent="0.7">
      <c r="A107" s="14">
        <v>44665</v>
      </c>
      <c r="B107" s="10">
        <v>54578</v>
      </c>
      <c r="C107" s="10">
        <f t="shared" si="2"/>
        <v>5468180</v>
      </c>
      <c r="D107" s="7">
        <v>45158</v>
      </c>
      <c r="E107" s="13">
        <v>31398.53611569004</v>
      </c>
      <c r="F107" s="10">
        <f t="shared" si="3"/>
        <v>42142595.827518277</v>
      </c>
    </row>
    <row r="108" spans="1:6" x14ac:dyDescent="0.7">
      <c r="A108" s="14">
        <v>44666</v>
      </c>
      <c r="B108" s="10">
        <v>48846</v>
      </c>
      <c r="C108" s="10">
        <f t="shared" si="2"/>
        <v>5517026</v>
      </c>
      <c r="D108" s="7">
        <v>45159</v>
      </c>
      <c r="E108" s="13">
        <v>28884.216856648469</v>
      </c>
      <c r="F108" s="10">
        <f t="shared" si="3"/>
        <v>42171480.044374928</v>
      </c>
    </row>
    <row r="109" spans="1:6" x14ac:dyDescent="0.7">
      <c r="A109" s="14">
        <v>44667</v>
      </c>
      <c r="B109" s="10">
        <v>47245</v>
      </c>
      <c r="C109" s="10">
        <f t="shared" si="2"/>
        <v>5564271</v>
      </c>
      <c r="D109" s="7">
        <v>45160</v>
      </c>
      <c r="E109" s="13">
        <v>27971.399517224265</v>
      </c>
      <c r="F109" s="10">
        <f t="shared" si="3"/>
        <v>42199451.443892151</v>
      </c>
    </row>
    <row r="110" spans="1:6" x14ac:dyDescent="0.7">
      <c r="A110" s="14">
        <v>44668</v>
      </c>
      <c r="B110" s="10">
        <v>37774</v>
      </c>
      <c r="C110" s="10">
        <f t="shared" si="2"/>
        <v>5602045</v>
      </c>
      <c r="D110" s="7">
        <v>45161</v>
      </c>
      <c r="E110" s="13">
        <v>17783.361243466585</v>
      </c>
      <c r="F110" s="10">
        <f t="shared" si="3"/>
        <v>42217234.805135615</v>
      </c>
    </row>
    <row r="111" spans="1:6" x14ac:dyDescent="0.7">
      <c r="A111" s="14">
        <v>44669</v>
      </c>
      <c r="B111" s="10">
        <v>23184</v>
      </c>
      <c r="C111" s="10">
        <f t="shared" si="2"/>
        <v>5625229</v>
      </c>
      <c r="D111" s="7">
        <v>45162</v>
      </c>
      <c r="E111" s="13">
        <v>21069.654609545578</v>
      </c>
      <c r="F111" s="10">
        <f t="shared" si="3"/>
        <v>42238304.459745161</v>
      </c>
    </row>
    <row r="112" spans="1:6" x14ac:dyDescent="0.7">
      <c r="A112" s="14">
        <v>44670</v>
      </c>
      <c r="B112" s="10">
        <v>42585</v>
      </c>
      <c r="C112" s="10">
        <f t="shared" si="2"/>
        <v>5667814</v>
      </c>
      <c r="D112" s="7">
        <v>45163</v>
      </c>
      <c r="E112" s="13">
        <v>25011.891823636295</v>
      </c>
      <c r="F112" s="10">
        <f t="shared" si="3"/>
        <v>42263316.351568796</v>
      </c>
    </row>
    <row r="113" spans="1:6" x14ac:dyDescent="0.7">
      <c r="A113" s="14">
        <v>44671</v>
      </c>
      <c r="B113" s="10">
        <v>48016</v>
      </c>
      <c r="C113" s="10">
        <f t="shared" si="2"/>
        <v>5715830</v>
      </c>
      <c r="D113" s="7">
        <v>45164</v>
      </c>
      <c r="E113" s="13">
        <v>21673.165735687435</v>
      </c>
      <c r="F113" s="10">
        <f t="shared" si="3"/>
        <v>42284989.51730448</v>
      </c>
    </row>
    <row r="114" spans="1:6" x14ac:dyDescent="0.7">
      <c r="A114" s="14">
        <v>44672</v>
      </c>
      <c r="B114" s="10">
        <v>46625</v>
      </c>
      <c r="C114" s="10">
        <f t="shared" si="2"/>
        <v>5762455</v>
      </c>
      <c r="D114" s="7">
        <v>45165</v>
      </c>
      <c r="E114" s="13">
        <v>13098.587807408512</v>
      </c>
      <c r="F114" s="10">
        <f t="shared" si="3"/>
        <v>42298088.10511189</v>
      </c>
    </row>
    <row r="115" spans="1:6" x14ac:dyDescent="0.7">
      <c r="A115" s="14">
        <v>44673</v>
      </c>
      <c r="B115" s="10">
        <v>42417</v>
      </c>
      <c r="C115" s="10">
        <f t="shared" si="2"/>
        <v>5804872</v>
      </c>
      <c r="D115" s="7">
        <v>45166</v>
      </c>
      <c r="E115" s="13">
        <v>22595.200810228358</v>
      </c>
      <c r="F115" s="10">
        <f t="shared" si="3"/>
        <v>42320683.305922121</v>
      </c>
    </row>
    <row r="116" spans="1:6" x14ac:dyDescent="0.7">
      <c r="A116" s="14">
        <v>44674</v>
      </c>
      <c r="B116" s="10">
        <v>43682</v>
      </c>
      <c r="C116" s="10">
        <f t="shared" si="2"/>
        <v>5848554</v>
      </c>
      <c r="D116" s="7">
        <v>45167</v>
      </c>
      <c r="E116" s="13">
        <v>21679.376488174901</v>
      </c>
      <c r="F116" s="10">
        <f t="shared" si="3"/>
        <v>42342362.682410292</v>
      </c>
    </row>
    <row r="117" spans="1:6" x14ac:dyDescent="0.7">
      <c r="A117" s="14">
        <v>44675</v>
      </c>
      <c r="B117" s="10">
        <v>37380</v>
      </c>
      <c r="C117" s="10">
        <f t="shared" si="2"/>
        <v>5885934</v>
      </c>
      <c r="D117" s="7">
        <v>45168</v>
      </c>
      <c r="E117" s="13">
        <v>12912.931418803797</v>
      </c>
      <c r="F117" s="10">
        <f t="shared" si="3"/>
        <v>42355275.613829099</v>
      </c>
    </row>
    <row r="118" spans="1:6" x14ac:dyDescent="0.7">
      <c r="A118" s="14">
        <v>44676</v>
      </c>
      <c r="B118" s="10">
        <v>23916</v>
      </c>
      <c r="C118" s="10">
        <f t="shared" si="2"/>
        <v>5909850</v>
      </c>
      <c r="D118" s="7">
        <v>45169</v>
      </c>
      <c r="E118" s="13">
        <v>16288.930251361569</v>
      </c>
      <c r="F118" s="10">
        <f t="shared" si="3"/>
        <v>42371564.544080459</v>
      </c>
    </row>
    <row r="119" spans="1:6" x14ac:dyDescent="0.7">
      <c r="A119" s="14">
        <v>44677</v>
      </c>
      <c r="B119" s="10">
        <v>42099</v>
      </c>
      <c r="C119" s="10">
        <f t="shared" si="2"/>
        <v>5951949</v>
      </c>
      <c r="D119" s="7">
        <v>45170</v>
      </c>
      <c r="E119" s="13">
        <v>19039.806239906837</v>
      </c>
      <c r="F119" s="10">
        <f t="shared" si="3"/>
        <v>42390604.350320369</v>
      </c>
    </row>
    <row r="120" spans="1:6" x14ac:dyDescent="0.7">
      <c r="A120" s="14">
        <v>44678</v>
      </c>
      <c r="B120" s="10">
        <v>46380</v>
      </c>
      <c r="C120" s="10">
        <f t="shared" si="2"/>
        <v>5998329</v>
      </c>
      <c r="D120" s="7">
        <v>45171</v>
      </c>
      <c r="E120" s="13">
        <v>14086.461722033113</v>
      </c>
      <c r="F120" s="10">
        <f t="shared" si="3"/>
        <v>42404690.8120424</v>
      </c>
    </row>
    <row r="121" spans="1:6" x14ac:dyDescent="0.7">
      <c r="A121" s="14">
        <v>44679</v>
      </c>
      <c r="B121" s="10">
        <v>40812</v>
      </c>
      <c r="C121" s="10">
        <f t="shared" si="2"/>
        <v>6039141</v>
      </c>
      <c r="D121" s="7">
        <v>45172</v>
      </c>
      <c r="E121" s="13">
        <v>8385.3908717902086</v>
      </c>
      <c r="F121" s="10">
        <f t="shared" si="3"/>
        <v>42413076.202914193</v>
      </c>
    </row>
    <row r="122" spans="1:6" x14ac:dyDescent="0.7">
      <c r="A122" s="14">
        <v>44680</v>
      </c>
      <c r="B122" s="10">
        <v>35972</v>
      </c>
      <c r="C122" s="10">
        <f t="shared" ref="C122:C185" si="4">C121+B122</f>
        <v>6075113</v>
      </c>
      <c r="D122" s="7">
        <v>45173</v>
      </c>
      <c r="E122" s="13">
        <v>1929.6938652304671</v>
      </c>
      <c r="F122" s="10">
        <f t="shared" si="3"/>
        <v>42415005.896779425</v>
      </c>
    </row>
    <row r="123" spans="1:6" x14ac:dyDescent="0.7">
      <c r="A123" s="14">
        <v>44681</v>
      </c>
      <c r="B123" s="10">
        <v>23547</v>
      </c>
      <c r="C123" s="10">
        <f t="shared" si="4"/>
        <v>6098660</v>
      </c>
      <c r="D123" s="7">
        <v>45174</v>
      </c>
      <c r="E123" s="13">
        <v>15388.655702081931</v>
      </c>
      <c r="F123" s="10">
        <f t="shared" si="3"/>
        <v>42430394.55248151</v>
      </c>
    </row>
    <row r="124" spans="1:6" x14ac:dyDescent="0.7">
      <c r="A124" s="14">
        <v>44682</v>
      </c>
      <c r="B124" s="10">
        <v>26970</v>
      </c>
      <c r="C124" s="10">
        <f t="shared" si="4"/>
        <v>6125630</v>
      </c>
      <c r="D124" s="7">
        <v>45175</v>
      </c>
      <c r="E124" s="13">
        <v>13440.301660812627</v>
      </c>
      <c r="F124" s="10">
        <f t="shared" si="3"/>
        <v>42443834.854142323</v>
      </c>
    </row>
    <row r="125" spans="1:6" x14ac:dyDescent="0.7">
      <c r="A125" s="14">
        <v>44683</v>
      </c>
      <c r="B125" s="10">
        <v>18783</v>
      </c>
      <c r="C125" s="10">
        <f t="shared" si="4"/>
        <v>6144413</v>
      </c>
      <c r="D125" s="7">
        <v>45176</v>
      </c>
      <c r="E125" s="13">
        <v>14984.340744120382</v>
      </c>
      <c r="F125" s="10">
        <f t="shared" si="3"/>
        <v>42458819.194886446</v>
      </c>
    </row>
    <row r="126" spans="1:6" x14ac:dyDescent="0.7">
      <c r="A126" s="14">
        <v>44684</v>
      </c>
      <c r="B126" s="10">
        <v>32180</v>
      </c>
      <c r="C126" s="10">
        <f t="shared" si="4"/>
        <v>6176593</v>
      </c>
      <c r="D126" s="7">
        <v>45177</v>
      </c>
      <c r="E126" s="13">
        <v>13716.716595046157</v>
      </c>
      <c r="F126" s="10">
        <f t="shared" si="3"/>
        <v>42472535.911481492</v>
      </c>
    </row>
    <row r="127" spans="1:6" x14ac:dyDescent="0.7">
      <c r="A127" s="14">
        <v>44685</v>
      </c>
      <c r="B127" s="10">
        <v>25231</v>
      </c>
      <c r="C127" s="10">
        <f t="shared" si="4"/>
        <v>6201824</v>
      </c>
      <c r="D127" s="7">
        <v>45178</v>
      </c>
      <c r="E127" s="13">
        <v>8528.2082459003213</v>
      </c>
      <c r="F127" s="10">
        <f t="shared" si="3"/>
        <v>42481064.119727395</v>
      </c>
    </row>
    <row r="128" spans="1:6" x14ac:dyDescent="0.7">
      <c r="A128" s="14">
        <v>44686</v>
      </c>
      <c r="B128" s="10">
        <v>20360</v>
      </c>
      <c r="C128" s="10">
        <f t="shared" si="4"/>
        <v>6222184</v>
      </c>
      <c r="D128" s="7">
        <v>45179</v>
      </c>
      <c r="E128" s="13">
        <v>1562.9549287943955</v>
      </c>
      <c r="F128" s="10">
        <f t="shared" si="3"/>
        <v>42482627.074656188</v>
      </c>
    </row>
    <row r="129" spans="1:6" x14ac:dyDescent="0.7">
      <c r="A129" s="14">
        <v>44687</v>
      </c>
      <c r="B129" s="10">
        <v>21499</v>
      </c>
      <c r="C129" s="10">
        <f t="shared" si="4"/>
        <v>6243683</v>
      </c>
      <c r="D129" s="7">
        <v>45180</v>
      </c>
      <c r="E129" s="13">
        <v>20167.650641997818</v>
      </c>
      <c r="F129" s="10">
        <f t="shared" si="3"/>
        <v>42502794.725298189</v>
      </c>
    </row>
    <row r="130" spans="1:6" x14ac:dyDescent="0.7">
      <c r="A130" s="14">
        <v>44688</v>
      </c>
      <c r="B130" s="10">
        <v>41700</v>
      </c>
      <c r="C130" s="10">
        <f t="shared" si="4"/>
        <v>6285383</v>
      </c>
      <c r="D130" s="7">
        <v>45181</v>
      </c>
      <c r="E130" s="13">
        <v>23709.254432841131</v>
      </c>
      <c r="F130" s="10">
        <f t="shared" si="3"/>
        <v>42526503.979731031</v>
      </c>
    </row>
    <row r="131" spans="1:6" x14ac:dyDescent="0.7">
      <c r="A131" s="14">
        <v>44689</v>
      </c>
      <c r="B131" s="10">
        <v>41904</v>
      </c>
      <c r="C131" s="10">
        <f t="shared" si="4"/>
        <v>6327287</v>
      </c>
      <c r="D131" s="7">
        <v>45182</v>
      </c>
      <c r="E131" s="13">
        <v>15372.921604128045</v>
      </c>
      <c r="F131" s="10">
        <f t="shared" si="3"/>
        <v>42541876.901335157</v>
      </c>
    </row>
    <row r="132" spans="1:6" x14ac:dyDescent="0.7">
      <c r="A132" s="14">
        <v>44690</v>
      </c>
      <c r="B132" s="10">
        <v>26614</v>
      </c>
      <c r="C132" s="10">
        <f t="shared" si="4"/>
        <v>6353901</v>
      </c>
      <c r="D132" s="7">
        <v>45183</v>
      </c>
      <c r="E132" s="13">
        <v>19047.084809063716</v>
      </c>
      <c r="F132" s="10">
        <f t="shared" si="3"/>
        <v>42560923.986144222</v>
      </c>
    </row>
    <row r="133" spans="1:6" x14ac:dyDescent="0.7">
      <c r="A133" s="14">
        <v>44691</v>
      </c>
      <c r="B133" s="10">
        <v>44237</v>
      </c>
      <c r="C133" s="10">
        <f t="shared" si="4"/>
        <v>6398138</v>
      </c>
      <c r="D133" s="7">
        <v>45184</v>
      </c>
      <c r="E133" s="13">
        <v>22927.19633753143</v>
      </c>
      <c r="F133" s="10">
        <f t="shared" si="3"/>
        <v>42583851.182481751</v>
      </c>
    </row>
    <row r="134" spans="1:6" x14ac:dyDescent="0.7">
      <c r="A134" s="14">
        <v>44692</v>
      </c>
      <c r="B134" s="10">
        <v>46441</v>
      </c>
      <c r="C134" s="10">
        <f t="shared" si="4"/>
        <v>6444579</v>
      </c>
      <c r="D134" s="7">
        <v>45185</v>
      </c>
      <c r="E134" s="13">
        <v>18961.782881391235</v>
      </c>
      <c r="F134" s="10">
        <f t="shared" ref="F134:F197" si="5">F133+E134</f>
        <v>42602812.965363145</v>
      </c>
    </row>
    <row r="135" spans="1:6" x14ac:dyDescent="0.7">
      <c r="A135" s="14">
        <v>44693</v>
      </c>
      <c r="B135" s="10">
        <v>40469</v>
      </c>
      <c r="C135" s="10">
        <f t="shared" si="4"/>
        <v>6485048</v>
      </c>
      <c r="D135" s="7">
        <v>45186</v>
      </c>
      <c r="E135" s="13">
        <v>11544.801034824035</v>
      </c>
      <c r="F135" s="10">
        <f t="shared" si="5"/>
        <v>42614357.766397968</v>
      </c>
    </row>
    <row r="136" spans="1:6" x14ac:dyDescent="0.7">
      <c r="A136" s="14">
        <v>44694</v>
      </c>
      <c r="B136" s="10">
        <v>39000</v>
      </c>
      <c r="C136" s="10">
        <f t="shared" si="4"/>
        <v>6524048</v>
      </c>
      <c r="D136" s="7">
        <v>45187</v>
      </c>
      <c r="E136" s="13">
        <v>23796.525992599978</v>
      </c>
      <c r="F136" s="10">
        <f t="shared" si="5"/>
        <v>42638154.29239057</v>
      </c>
    </row>
    <row r="137" spans="1:6" x14ac:dyDescent="0.7">
      <c r="A137" s="14">
        <v>44695</v>
      </c>
      <c r="B137" s="10">
        <v>39396</v>
      </c>
      <c r="C137" s="10">
        <f t="shared" si="4"/>
        <v>6563444</v>
      </c>
      <c r="D137" s="7">
        <v>45188</v>
      </c>
      <c r="E137" s="13">
        <v>24055.31307802596</v>
      </c>
      <c r="F137" s="10">
        <f t="shared" si="5"/>
        <v>42662209.605468594</v>
      </c>
    </row>
    <row r="138" spans="1:6" x14ac:dyDescent="0.7">
      <c r="A138" s="14">
        <v>44696</v>
      </c>
      <c r="B138" s="10">
        <v>33841</v>
      </c>
      <c r="C138" s="10">
        <f t="shared" si="4"/>
        <v>6597285</v>
      </c>
      <c r="D138" s="7">
        <v>45189</v>
      </c>
      <c r="E138" s="13">
        <v>15526.019984718441</v>
      </c>
      <c r="F138" s="10">
        <f t="shared" si="5"/>
        <v>42677735.625453316</v>
      </c>
    </row>
    <row r="139" spans="1:6" x14ac:dyDescent="0.7">
      <c r="A139" s="14">
        <v>44697</v>
      </c>
      <c r="B139" s="10">
        <v>20467</v>
      </c>
      <c r="C139" s="10">
        <f t="shared" si="4"/>
        <v>6617752</v>
      </c>
      <c r="D139" s="7">
        <v>45190</v>
      </c>
      <c r="E139" s="13">
        <v>19976.483029102761</v>
      </c>
      <c r="F139" s="10">
        <f t="shared" si="5"/>
        <v>42697712.10848242</v>
      </c>
    </row>
    <row r="140" spans="1:6" x14ac:dyDescent="0.7">
      <c r="A140" s="14">
        <v>44698</v>
      </c>
      <c r="B140" s="10">
        <v>39115</v>
      </c>
      <c r="C140" s="10">
        <f t="shared" si="4"/>
        <v>6656867</v>
      </c>
      <c r="D140" s="7">
        <v>45191</v>
      </c>
      <c r="E140" s="13">
        <v>26253.511888917143</v>
      </c>
      <c r="F140" s="10">
        <f t="shared" si="5"/>
        <v>42723965.620371334</v>
      </c>
    </row>
    <row r="141" spans="1:6" x14ac:dyDescent="0.7">
      <c r="A141" s="14">
        <v>44699</v>
      </c>
      <c r="B141" s="10">
        <v>42392</v>
      </c>
      <c r="C141" s="10">
        <f t="shared" si="4"/>
        <v>6699259</v>
      </c>
      <c r="D141" s="7">
        <v>45192</v>
      </c>
      <c r="E141" s="13">
        <v>23587.147288376967</v>
      </c>
      <c r="F141" s="10">
        <f t="shared" si="5"/>
        <v>42747552.767659709</v>
      </c>
    </row>
    <row r="142" spans="1:6" x14ac:dyDescent="0.7">
      <c r="A142" s="14">
        <v>44700</v>
      </c>
      <c r="B142" s="10">
        <v>39075</v>
      </c>
      <c r="C142" s="10">
        <f t="shared" si="4"/>
        <v>6738334</v>
      </c>
      <c r="D142" s="7">
        <v>45193</v>
      </c>
      <c r="E142" s="13">
        <v>14451.654250730739</v>
      </c>
      <c r="F142" s="10">
        <f t="shared" si="5"/>
        <v>42762004.421910442</v>
      </c>
    </row>
    <row r="143" spans="1:6" x14ac:dyDescent="0.7">
      <c r="A143" s="14">
        <v>44701</v>
      </c>
      <c r="B143" s="10">
        <v>36858</v>
      </c>
      <c r="C143" s="10">
        <f t="shared" si="4"/>
        <v>6775192</v>
      </c>
      <c r="D143" s="7">
        <v>45194</v>
      </c>
      <c r="E143" s="13">
        <v>31053.737258134352</v>
      </c>
      <c r="F143" s="10">
        <f t="shared" si="5"/>
        <v>42793058.159168579</v>
      </c>
    </row>
    <row r="144" spans="1:6" x14ac:dyDescent="0.7">
      <c r="A144" s="14">
        <v>44702</v>
      </c>
      <c r="B144" s="10">
        <v>35697</v>
      </c>
      <c r="C144" s="10">
        <f t="shared" si="4"/>
        <v>6810889</v>
      </c>
      <c r="D144" s="7">
        <v>45195</v>
      </c>
      <c r="E144" s="13">
        <v>32821.000218781788</v>
      </c>
      <c r="F144" s="10">
        <f t="shared" si="5"/>
        <v>42825879.159387358</v>
      </c>
    </row>
    <row r="145" spans="1:6" x14ac:dyDescent="0.7">
      <c r="A145" s="14">
        <v>44703</v>
      </c>
      <c r="B145" s="10">
        <v>30149</v>
      </c>
      <c r="C145" s="10">
        <f t="shared" si="4"/>
        <v>6841038</v>
      </c>
      <c r="D145" s="7">
        <v>45196</v>
      </c>
      <c r="E145" s="13">
        <v>26920.564585303044</v>
      </c>
      <c r="F145" s="10">
        <f t="shared" si="5"/>
        <v>42852799.723972663</v>
      </c>
    </row>
    <row r="146" spans="1:6" x14ac:dyDescent="0.7">
      <c r="A146" s="14">
        <v>44704</v>
      </c>
      <c r="B146" s="10">
        <v>17442</v>
      </c>
      <c r="C146" s="10">
        <f t="shared" si="4"/>
        <v>6858480</v>
      </c>
      <c r="D146" s="7">
        <v>45197</v>
      </c>
      <c r="E146" s="13">
        <v>18318.324306802642</v>
      </c>
      <c r="F146" s="10">
        <f t="shared" si="5"/>
        <v>42871118.048279464</v>
      </c>
    </row>
    <row r="147" spans="1:6" x14ac:dyDescent="0.7">
      <c r="A147" s="14">
        <v>44705</v>
      </c>
      <c r="B147" s="10">
        <v>34090</v>
      </c>
      <c r="C147" s="10">
        <f t="shared" si="4"/>
        <v>6892570</v>
      </c>
      <c r="D147" s="7">
        <v>45198</v>
      </c>
      <c r="E147" s="13">
        <v>37138.449689449451</v>
      </c>
      <c r="F147" s="10">
        <f t="shared" si="5"/>
        <v>42908256.497968912</v>
      </c>
    </row>
    <row r="148" spans="1:6" x14ac:dyDescent="0.7">
      <c r="A148" s="14">
        <v>44706</v>
      </c>
      <c r="B148" s="10">
        <v>35268</v>
      </c>
      <c r="C148" s="10">
        <f t="shared" si="4"/>
        <v>6927838</v>
      </c>
      <c r="D148" s="7">
        <v>45199</v>
      </c>
      <c r="E148" s="13">
        <v>32884.536827847318</v>
      </c>
      <c r="F148" s="10">
        <f t="shared" si="5"/>
        <v>42941141.034796759</v>
      </c>
    </row>
    <row r="149" spans="1:6" x14ac:dyDescent="0.7">
      <c r="A149" s="14">
        <v>44707</v>
      </c>
      <c r="B149" s="10">
        <v>30169</v>
      </c>
      <c r="C149" s="10">
        <f t="shared" si="4"/>
        <v>6958007</v>
      </c>
      <c r="D149" s="7">
        <v>45200</v>
      </c>
      <c r="E149" s="13">
        <v>16214.040855758423</v>
      </c>
      <c r="F149" s="10">
        <f t="shared" si="5"/>
        <v>42957355.075652517</v>
      </c>
    </row>
    <row r="150" spans="1:6" x14ac:dyDescent="0.7">
      <c r="A150" s="14">
        <v>44708</v>
      </c>
      <c r="B150" s="10">
        <v>26728</v>
      </c>
      <c r="C150" s="10">
        <f t="shared" si="4"/>
        <v>6984735</v>
      </c>
      <c r="D150" s="7">
        <v>45201</v>
      </c>
      <c r="E150" s="13">
        <v>34911.704219958061</v>
      </c>
      <c r="F150" s="10">
        <f t="shared" si="5"/>
        <v>42992266.779872477</v>
      </c>
    </row>
    <row r="151" spans="1:6" x14ac:dyDescent="0.7">
      <c r="A151" s="14">
        <v>44709</v>
      </c>
      <c r="B151" s="10">
        <v>25538</v>
      </c>
      <c r="C151" s="10">
        <f t="shared" si="4"/>
        <v>7010273</v>
      </c>
      <c r="D151" s="7">
        <v>45202</v>
      </c>
      <c r="E151" s="13">
        <v>37080.093677971541</v>
      </c>
      <c r="F151" s="10">
        <f t="shared" si="5"/>
        <v>43029346.873550452</v>
      </c>
    </row>
    <row r="152" spans="1:6" x14ac:dyDescent="0.7">
      <c r="A152" s="14">
        <v>44710</v>
      </c>
      <c r="B152" s="10">
        <v>19818</v>
      </c>
      <c r="C152" s="10">
        <f t="shared" si="4"/>
        <v>7030091</v>
      </c>
      <c r="D152" s="7">
        <v>45203</v>
      </c>
      <c r="E152" s="13">
        <v>30400.602649868233</v>
      </c>
      <c r="F152" s="10">
        <f t="shared" si="5"/>
        <v>43059747.47620032</v>
      </c>
    </row>
    <row r="153" spans="1:6" x14ac:dyDescent="0.7">
      <c r="A153" s="14">
        <v>44711</v>
      </c>
      <c r="B153" s="10">
        <v>11569</v>
      </c>
      <c r="C153" s="10">
        <f t="shared" si="4"/>
        <v>7041660</v>
      </c>
      <c r="D153" s="7">
        <v>45204</v>
      </c>
      <c r="E153" s="13">
        <v>32203.818034058066</v>
      </c>
      <c r="F153" s="10">
        <f t="shared" si="5"/>
        <v>43091951.29423438</v>
      </c>
    </row>
    <row r="154" spans="1:6" x14ac:dyDescent="0.7">
      <c r="A154" s="14">
        <v>44712</v>
      </c>
      <c r="B154" s="10">
        <v>22956</v>
      </c>
      <c r="C154" s="10">
        <f t="shared" si="4"/>
        <v>7064616</v>
      </c>
      <c r="D154" s="7">
        <v>45205</v>
      </c>
      <c r="E154" s="13">
        <v>37120.161634957047</v>
      </c>
      <c r="F154" s="10">
        <f t="shared" si="5"/>
        <v>43129071.455869339</v>
      </c>
    </row>
    <row r="155" spans="1:6" x14ac:dyDescent="0.7">
      <c r="A155" s="14">
        <v>44713</v>
      </c>
      <c r="B155" s="10">
        <v>22770</v>
      </c>
      <c r="C155" s="10">
        <f t="shared" si="4"/>
        <v>7087386</v>
      </c>
      <c r="D155" s="7">
        <v>45206</v>
      </c>
      <c r="E155" s="13">
        <v>31437.963030878156</v>
      </c>
      <c r="F155" s="10">
        <f t="shared" si="5"/>
        <v>43160509.418900214</v>
      </c>
    </row>
    <row r="156" spans="1:6" x14ac:dyDescent="0.7">
      <c r="A156" s="14">
        <v>44714</v>
      </c>
      <c r="B156" s="10">
        <v>20336</v>
      </c>
      <c r="C156" s="10">
        <f t="shared" si="4"/>
        <v>7107722</v>
      </c>
      <c r="D156" s="7">
        <v>45207</v>
      </c>
      <c r="E156" s="13">
        <v>16574.051310326504</v>
      </c>
      <c r="F156" s="10">
        <f t="shared" si="5"/>
        <v>43177083.470210537</v>
      </c>
    </row>
    <row r="157" spans="1:6" x14ac:dyDescent="0.7">
      <c r="A157" s="14">
        <v>44715</v>
      </c>
      <c r="B157" s="10">
        <v>18919</v>
      </c>
      <c r="C157" s="10">
        <f t="shared" si="4"/>
        <v>7126641</v>
      </c>
      <c r="D157" s="7">
        <v>45208</v>
      </c>
      <c r="E157" s="13">
        <v>42074.64092904111</v>
      </c>
      <c r="F157" s="10">
        <f t="shared" si="5"/>
        <v>43219158.111139581</v>
      </c>
    </row>
    <row r="158" spans="1:6" x14ac:dyDescent="0.7">
      <c r="A158" s="14">
        <v>44716</v>
      </c>
      <c r="B158" s="10">
        <v>18176</v>
      </c>
      <c r="C158" s="10">
        <f t="shared" si="4"/>
        <v>7144817</v>
      </c>
      <c r="D158" s="7">
        <v>45209</v>
      </c>
      <c r="E158" s="13">
        <v>45399.222262283758</v>
      </c>
      <c r="F158" s="10">
        <f t="shared" si="5"/>
        <v>43264557.333401866</v>
      </c>
    </row>
    <row r="159" spans="1:6" x14ac:dyDescent="0.7">
      <c r="A159" s="14">
        <v>44717</v>
      </c>
      <c r="B159" s="10">
        <v>14653</v>
      </c>
      <c r="C159" s="10">
        <f t="shared" si="4"/>
        <v>7159470</v>
      </c>
      <c r="D159" s="7">
        <v>45210</v>
      </c>
      <c r="E159" s="13">
        <v>37088.673397289036</v>
      </c>
      <c r="F159" s="10">
        <f t="shared" si="5"/>
        <v>43301646.006799154</v>
      </c>
    </row>
    <row r="160" spans="1:6" x14ac:dyDescent="0.7">
      <c r="A160" s="14">
        <v>44718</v>
      </c>
      <c r="B160" s="10">
        <v>8819</v>
      </c>
      <c r="C160" s="10">
        <f t="shared" si="4"/>
        <v>7168289</v>
      </c>
      <c r="D160" s="7">
        <v>45211</v>
      </c>
      <c r="E160" s="13">
        <v>37220.173632680904</v>
      </c>
      <c r="F160" s="10">
        <f t="shared" si="5"/>
        <v>43338866.180431835</v>
      </c>
    </row>
    <row r="161" spans="1:6" x14ac:dyDescent="0.7">
      <c r="A161" s="14">
        <v>44719</v>
      </c>
      <c r="B161" s="10">
        <v>17955</v>
      </c>
      <c r="C161" s="10">
        <f t="shared" si="4"/>
        <v>7186244</v>
      </c>
      <c r="D161" s="7">
        <v>45212</v>
      </c>
      <c r="E161" s="13">
        <v>42368.362463677156</v>
      </c>
      <c r="F161" s="10">
        <f t="shared" si="5"/>
        <v>43381234.542895511</v>
      </c>
    </row>
    <row r="162" spans="1:6" x14ac:dyDescent="0.7">
      <c r="A162" s="14">
        <v>44720</v>
      </c>
      <c r="B162" s="10">
        <v>18309</v>
      </c>
      <c r="C162" s="10">
        <f t="shared" si="4"/>
        <v>7204553</v>
      </c>
      <c r="D162" s="7">
        <v>45213</v>
      </c>
      <c r="E162" s="13">
        <v>34973.341211448766</v>
      </c>
      <c r="F162" s="10">
        <f t="shared" si="5"/>
        <v>43416207.884106956</v>
      </c>
    </row>
    <row r="163" spans="1:6" x14ac:dyDescent="0.7">
      <c r="A163" s="14">
        <v>44721</v>
      </c>
      <c r="B163" s="10">
        <v>16599</v>
      </c>
      <c r="C163" s="10">
        <f t="shared" si="4"/>
        <v>7221152</v>
      </c>
      <c r="D163" s="7">
        <v>45214</v>
      </c>
      <c r="E163" s="13">
        <v>17147.751917343987</v>
      </c>
      <c r="F163" s="10">
        <f t="shared" si="5"/>
        <v>43433355.636024304</v>
      </c>
    </row>
    <row r="164" spans="1:6" x14ac:dyDescent="0.7">
      <c r="A164" s="14">
        <v>44722</v>
      </c>
      <c r="B164" s="10">
        <v>15384</v>
      </c>
      <c r="C164" s="10">
        <f t="shared" si="4"/>
        <v>7236536</v>
      </c>
      <c r="D164" s="7">
        <v>45215</v>
      </c>
      <c r="E164" s="13">
        <v>49492.662627375947</v>
      </c>
      <c r="F164" s="10">
        <f t="shared" si="5"/>
        <v>43482848.29865168</v>
      </c>
    </row>
    <row r="165" spans="1:6" x14ac:dyDescent="0.7">
      <c r="A165" s="14">
        <v>44723</v>
      </c>
      <c r="B165" s="10">
        <v>15379</v>
      </c>
      <c r="C165" s="10">
        <f t="shared" si="4"/>
        <v>7251915</v>
      </c>
      <c r="D165" s="7">
        <v>45216</v>
      </c>
      <c r="E165" s="13">
        <v>57237.90099509088</v>
      </c>
      <c r="F165" s="10">
        <f t="shared" si="5"/>
        <v>43540086.199646771</v>
      </c>
    </row>
    <row r="166" spans="1:6" x14ac:dyDescent="0.7">
      <c r="A166" s="14">
        <v>44724</v>
      </c>
      <c r="B166" s="10">
        <v>12970</v>
      </c>
      <c r="C166" s="10">
        <f t="shared" si="4"/>
        <v>7264885</v>
      </c>
      <c r="D166" s="7">
        <v>45217</v>
      </c>
      <c r="E166" s="13">
        <v>7024.8131691804301</v>
      </c>
      <c r="F166" s="10">
        <f t="shared" si="5"/>
        <v>43547111.012815952</v>
      </c>
    </row>
    <row r="167" spans="1:6" x14ac:dyDescent="0.7">
      <c r="A167" s="14">
        <v>44725</v>
      </c>
      <c r="B167" s="10">
        <v>7811</v>
      </c>
      <c r="C167" s="10">
        <f t="shared" si="4"/>
        <v>7272696</v>
      </c>
      <c r="D167" s="7">
        <v>45218</v>
      </c>
      <c r="E167" s="13">
        <v>4741.2450798283317</v>
      </c>
      <c r="F167" s="10">
        <f t="shared" si="5"/>
        <v>43551852.257895783</v>
      </c>
    </row>
    <row r="168" spans="1:6" x14ac:dyDescent="0.7">
      <c r="A168" s="14">
        <v>44726</v>
      </c>
      <c r="B168" s="10">
        <v>15857</v>
      </c>
      <c r="C168" s="10">
        <f t="shared" si="4"/>
        <v>7288553</v>
      </c>
      <c r="D168" s="7">
        <v>45219</v>
      </c>
      <c r="E168" s="13">
        <v>-4085.2869083550759</v>
      </c>
      <c r="F168" s="10">
        <f t="shared" si="5"/>
        <v>43547766.970987424</v>
      </c>
    </row>
    <row r="169" spans="1:6" x14ac:dyDescent="0.7">
      <c r="A169" s="14">
        <v>44727</v>
      </c>
      <c r="B169" s="10">
        <v>16589</v>
      </c>
      <c r="C169" s="10">
        <f t="shared" si="4"/>
        <v>7305142</v>
      </c>
      <c r="D169" s="7">
        <v>45220</v>
      </c>
      <c r="E169" s="13">
        <v>-14296.000837823798</v>
      </c>
      <c r="F169" s="10">
        <f t="shared" si="5"/>
        <v>43533470.970149599</v>
      </c>
    </row>
    <row r="170" spans="1:6" x14ac:dyDescent="0.7">
      <c r="A170" s="14">
        <v>44728</v>
      </c>
      <c r="B170" s="10">
        <v>15374</v>
      </c>
      <c r="C170" s="10">
        <f t="shared" si="4"/>
        <v>7320516</v>
      </c>
      <c r="D170" s="7">
        <v>45221</v>
      </c>
      <c r="E170" s="13">
        <v>-20613.088159203573</v>
      </c>
      <c r="F170" s="10">
        <f t="shared" si="5"/>
        <v>43512857.881990395</v>
      </c>
    </row>
    <row r="171" spans="1:6" x14ac:dyDescent="0.7">
      <c r="A171" s="14">
        <v>44729</v>
      </c>
      <c r="B171" s="10">
        <v>14551</v>
      </c>
      <c r="C171" s="10">
        <f t="shared" si="4"/>
        <v>7335067</v>
      </c>
      <c r="D171" s="7">
        <v>45222</v>
      </c>
      <c r="E171" s="13">
        <v>782.32117426354671</v>
      </c>
      <c r="F171" s="10">
        <f t="shared" si="5"/>
        <v>43513640.203164659</v>
      </c>
    </row>
    <row r="172" spans="1:6" x14ac:dyDescent="0.7">
      <c r="A172" s="14">
        <v>44730</v>
      </c>
      <c r="B172" s="10">
        <v>14950</v>
      </c>
      <c r="C172" s="10">
        <f t="shared" si="4"/>
        <v>7350017</v>
      </c>
      <c r="D172" s="7">
        <v>45223</v>
      </c>
      <c r="E172" s="13">
        <v>-6081.5729646036634</v>
      </c>
      <c r="F172" s="10">
        <f t="shared" si="5"/>
        <v>43507558.630200058</v>
      </c>
    </row>
    <row r="173" spans="1:6" x14ac:dyDescent="0.7">
      <c r="A173" s="14">
        <v>44731</v>
      </c>
      <c r="B173" s="10">
        <v>12737</v>
      </c>
      <c r="C173" s="10">
        <f t="shared" si="4"/>
        <v>7362754</v>
      </c>
      <c r="D173" s="7">
        <v>45224</v>
      </c>
      <c r="E173" s="13">
        <v>-17480.222911567835</v>
      </c>
      <c r="F173" s="10">
        <f t="shared" si="5"/>
        <v>43490078.407288492</v>
      </c>
    </row>
    <row r="174" spans="1:6" x14ac:dyDescent="0.7">
      <c r="A174" s="14">
        <v>44732</v>
      </c>
      <c r="B174" s="10">
        <v>7648</v>
      </c>
      <c r="C174" s="10">
        <f t="shared" si="4"/>
        <v>7370402</v>
      </c>
      <c r="D174" s="7">
        <v>45225</v>
      </c>
      <c r="E174" s="13">
        <v>-12349.978955305807</v>
      </c>
      <c r="F174" s="10">
        <f t="shared" si="5"/>
        <v>43477728.428333186</v>
      </c>
    </row>
    <row r="175" spans="1:6" x14ac:dyDescent="0.7">
      <c r="A175" s="14">
        <v>44733</v>
      </c>
      <c r="B175" s="10">
        <v>15989</v>
      </c>
      <c r="C175" s="10">
        <f t="shared" si="4"/>
        <v>7386391</v>
      </c>
      <c r="D175" s="7">
        <v>45226</v>
      </c>
      <c r="E175" s="13">
        <v>-8521.3810598635901</v>
      </c>
      <c r="F175" s="10">
        <f t="shared" si="5"/>
        <v>43469207.047273323</v>
      </c>
    </row>
    <row r="176" spans="1:6" x14ac:dyDescent="0.7">
      <c r="A176" s="14">
        <v>44734</v>
      </c>
      <c r="B176" s="10">
        <v>17187</v>
      </c>
      <c r="C176" s="10">
        <f t="shared" si="4"/>
        <v>7403578</v>
      </c>
      <c r="D176" s="7">
        <v>45227</v>
      </c>
      <c r="E176" s="13">
        <v>-10642.261196249921</v>
      </c>
      <c r="F176" s="10">
        <f t="shared" si="5"/>
        <v>43458564.786077075</v>
      </c>
    </row>
    <row r="177" spans="1:6" x14ac:dyDescent="0.7">
      <c r="A177" s="14">
        <v>44735</v>
      </c>
      <c r="B177" s="10">
        <v>16595</v>
      </c>
      <c r="C177" s="10">
        <f t="shared" si="4"/>
        <v>7420173</v>
      </c>
      <c r="D177" s="7">
        <v>45228</v>
      </c>
      <c r="E177" s="13">
        <v>-13915.337864965302</v>
      </c>
      <c r="F177" s="10">
        <f t="shared" si="5"/>
        <v>43444649.44821211</v>
      </c>
    </row>
    <row r="178" spans="1:6" x14ac:dyDescent="0.7">
      <c r="A178" s="14">
        <v>44736</v>
      </c>
      <c r="B178" s="10">
        <v>15821</v>
      </c>
      <c r="C178" s="10">
        <f t="shared" si="4"/>
        <v>7435994</v>
      </c>
      <c r="D178" s="7">
        <v>45229</v>
      </c>
      <c r="E178" s="13">
        <v>9150.629764322337</v>
      </c>
      <c r="F178" s="10">
        <f t="shared" si="5"/>
        <v>43453800.077976435</v>
      </c>
    </row>
    <row r="179" spans="1:6" x14ac:dyDescent="0.7">
      <c r="A179" s="14">
        <v>44737</v>
      </c>
      <c r="B179" s="10">
        <v>16705</v>
      </c>
      <c r="C179" s="10">
        <f t="shared" si="4"/>
        <v>7452699</v>
      </c>
      <c r="D179" s="7">
        <v>45230</v>
      </c>
      <c r="E179" s="13">
        <v>-58.68965147047129</v>
      </c>
      <c r="F179" s="10">
        <f t="shared" si="5"/>
        <v>43453741.388324969</v>
      </c>
    </row>
    <row r="180" spans="1:6" x14ac:dyDescent="0.7">
      <c r="A180" s="14">
        <v>44738</v>
      </c>
      <c r="B180" s="10">
        <v>13917</v>
      </c>
      <c r="C180" s="10">
        <f t="shared" si="4"/>
        <v>7466616</v>
      </c>
      <c r="D180" s="7">
        <v>45231</v>
      </c>
      <c r="E180" s="13">
        <v>-12152.764555034752</v>
      </c>
      <c r="F180" s="10">
        <f t="shared" si="5"/>
        <v>43441588.623769931</v>
      </c>
    </row>
    <row r="181" spans="1:6" x14ac:dyDescent="0.7">
      <c r="A181" s="14">
        <v>44739</v>
      </c>
      <c r="B181" s="10">
        <v>9565</v>
      </c>
      <c r="C181" s="10">
        <f t="shared" si="4"/>
        <v>7476181</v>
      </c>
      <c r="D181" s="7">
        <v>45232</v>
      </c>
      <c r="E181" s="13">
        <v>-6327.8744810528588</v>
      </c>
      <c r="F181" s="10">
        <f t="shared" si="5"/>
        <v>43435260.749288879</v>
      </c>
    </row>
    <row r="182" spans="1:6" x14ac:dyDescent="0.7">
      <c r="A182" s="14">
        <v>44740</v>
      </c>
      <c r="B182" s="10">
        <v>20233</v>
      </c>
      <c r="C182" s="10">
        <f t="shared" si="4"/>
        <v>7496414</v>
      </c>
      <c r="D182" s="7">
        <v>45233</v>
      </c>
      <c r="E182" s="13">
        <v>-598.11560514415032</v>
      </c>
      <c r="F182" s="10">
        <f t="shared" si="5"/>
        <v>43434662.633683734</v>
      </c>
    </row>
    <row r="183" spans="1:6" x14ac:dyDescent="0.7">
      <c r="A183" s="14">
        <v>44741</v>
      </c>
      <c r="B183" s="10">
        <v>23572</v>
      </c>
      <c r="C183" s="10">
        <f t="shared" si="4"/>
        <v>7519986</v>
      </c>
      <c r="D183" s="7">
        <v>45234</v>
      </c>
      <c r="E183" s="13">
        <v>-3476.9286472710228</v>
      </c>
      <c r="F183" s="10">
        <f t="shared" si="5"/>
        <v>43431185.705036461</v>
      </c>
    </row>
    <row r="184" spans="1:6" x14ac:dyDescent="0.7">
      <c r="A184" s="14">
        <v>44742</v>
      </c>
      <c r="B184" s="10">
        <v>23117</v>
      </c>
      <c r="C184" s="10">
        <f t="shared" si="4"/>
        <v>7543103</v>
      </c>
      <c r="D184" s="7">
        <v>45235</v>
      </c>
      <c r="E184" s="13">
        <v>-7405.9710989753221</v>
      </c>
      <c r="F184" s="10">
        <f t="shared" si="5"/>
        <v>43423779.733937487</v>
      </c>
    </row>
    <row r="185" spans="1:6" x14ac:dyDescent="0.7">
      <c r="A185" s="14">
        <v>44743</v>
      </c>
      <c r="B185" s="10">
        <v>23201</v>
      </c>
      <c r="C185" s="10">
        <f t="shared" si="4"/>
        <v>7566304</v>
      </c>
      <c r="D185" s="7">
        <v>45236</v>
      </c>
      <c r="E185" s="13">
        <v>21597.071605682584</v>
      </c>
      <c r="F185" s="10">
        <f t="shared" si="5"/>
        <v>43445376.805543169</v>
      </c>
    </row>
    <row r="186" spans="1:6" x14ac:dyDescent="0.7">
      <c r="A186" s="14">
        <v>44744</v>
      </c>
      <c r="B186" s="10">
        <v>24859</v>
      </c>
      <c r="C186" s="10">
        <f t="shared" ref="C186:C249" si="6">C185+B186</f>
        <v>7591163</v>
      </c>
      <c r="D186" s="7">
        <v>45237</v>
      </c>
      <c r="E186" s="13">
        <v>10545.345413355935</v>
      </c>
      <c r="F186" s="10">
        <f t="shared" si="5"/>
        <v>43455922.150956526</v>
      </c>
    </row>
    <row r="187" spans="1:6" x14ac:dyDescent="0.7">
      <c r="A187" s="14">
        <v>44745</v>
      </c>
      <c r="B187" s="10">
        <v>23192</v>
      </c>
      <c r="C187" s="10">
        <f t="shared" si="6"/>
        <v>7614355</v>
      </c>
      <c r="D187" s="7">
        <v>45238</v>
      </c>
      <c r="E187" s="13">
        <v>-4954.974581215778</v>
      </c>
      <c r="F187" s="10">
        <f t="shared" si="5"/>
        <v>43450967.176375307</v>
      </c>
    </row>
    <row r="188" spans="1:6" x14ac:dyDescent="0.7">
      <c r="A188" s="14">
        <v>44746</v>
      </c>
      <c r="B188" s="10">
        <v>17245</v>
      </c>
      <c r="C188" s="10">
        <f t="shared" si="6"/>
        <v>7631600</v>
      </c>
      <c r="D188" s="7">
        <v>45239</v>
      </c>
      <c r="E188" s="13">
        <v>5625.9518122409136</v>
      </c>
      <c r="F188" s="10">
        <f t="shared" si="5"/>
        <v>43456593.128187545</v>
      </c>
    </row>
    <row r="189" spans="1:6" x14ac:dyDescent="0.7">
      <c r="A189" s="14">
        <v>44747</v>
      </c>
      <c r="B189" s="10">
        <v>36109</v>
      </c>
      <c r="C189" s="10">
        <f t="shared" si="6"/>
        <v>7667709</v>
      </c>
      <c r="D189" s="7">
        <v>45240</v>
      </c>
      <c r="E189" s="13">
        <v>17655.045573594405</v>
      </c>
      <c r="F189" s="10">
        <f t="shared" si="5"/>
        <v>43474248.173761137</v>
      </c>
    </row>
    <row r="190" spans="1:6" x14ac:dyDescent="0.7">
      <c r="A190" s="14">
        <v>44748</v>
      </c>
      <c r="B190" s="10">
        <v>45698</v>
      </c>
      <c r="C190" s="10">
        <f t="shared" si="6"/>
        <v>7713407</v>
      </c>
      <c r="D190" s="7">
        <v>45241</v>
      </c>
      <c r="E190" s="13">
        <v>19060.36440124362</v>
      </c>
      <c r="F190" s="10">
        <f t="shared" si="5"/>
        <v>43493308.53816238</v>
      </c>
    </row>
    <row r="191" spans="1:6" x14ac:dyDescent="0.7">
      <c r="A191" s="14">
        <v>44749</v>
      </c>
      <c r="B191" s="10">
        <v>48012</v>
      </c>
      <c r="C191" s="10">
        <f t="shared" si="6"/>
        <v>7761419</v>
      </c>
      <c r="D191" s="7">
        <v>45242</v>
      </c>
      <c r="E191" s="13">
        <v>19027.261439306174</v>
      </c>
      <c r="F191" s="10">
        <f t="shared" si="5"/>
        <v>43512335.799601689</v>
      </c>
    </row>
    <row r="192" spans="1:6" x14ac:dyDescent="0.7">
      <c r="A192" s="14">
        <v>44750</v>
      </c>
      <c r="B192" s="10">
        <v>50181</v>
      </c>
      <c r="C192" s="10">
        <f t="shared" si="6"/>
        <v>7811600</v>
      </c>
      <c r="D192" s="7">
        <v>45243</v>
      </c>
      <c r="E192" s="13">
        <v>52955.535178951432</v>
      </c>
      <c r="F192" s="10">
        <f t="shared" si="5"/>
        <v>43565291.334780641</v>
      </c>
    </row>
    <row r="193" spans="1:6" x14ac:dyDescent="0.7">
      <c r="A193" s="14">
        <v>44751</v>
      </c>
      <c r="B193" s="10">
        <v>54846</v>
      </c>
      <c r="C193" s="10">
        <f t="shared" si="6"/>
        <v>7866446</v>
      </c>
      <c r="D193" s="7">
        <v>45244</v>
      </c>
      <c r="E193" s="13">
        <v>44747.90665511215</v>
      </c>
      <c r="F193" s="10">
        <f t="shared" si="5"/>
        <v>43610039.241435751</v>
      </c>
    </row>
    <row r="194" spans="1:6" x14ac:dyDescent="0.7">
      <c r="A194" s="14">
        <v>44752</v>
      </c>
      <c r="B194" s="10">
        <v>54039</v>
      </c>
      <c r="C194" s="10">
        <f t="shared" si="6"/>
        <v>7920485</v>
      </c>
      <c r="D194" s="7">
        <v>45245</v>
      </c>
      <c r="E194" s="13">
        <v>21000.630776310689</v>
      </c>
      <c r="F194" s="10">
        <f t="shared" si="5"/>
        <v>43631039.87221206</v>
      </c>
    </row>
    <row r="195" spans="1:6" x14ac:dyDescent="0.7">
      <c r="A195" s="14">
        <v>44753</v>
      </c>
      <c r="B195" s="10">
        <v>37793</v>
      </c>
      <c r="C195" s="10">
        <f t="shared" si="6"/>
        <v>7958278</v>
      </c>
      <c r="D195" s="7">
        <v>45246</v>
      </c>
      <c r="E195" s="13">
        <v>43282.783336246823</v>
      </c>
      <c r="F195" s="10">
        <f t="shared" si="5"/>
        <v>43674322.655548304</v>
      </c>
    </row>
    <row r="196" spans="1:6" x14ac:dyDescent="0.7">
      <c r="A196" s="14">
        <v>44754</v>
      </c>
      <c r="B196" s="10">
        <v>75739</v>
      </c>
      <c r="C196" s="10">
        <f t="shared" si="6"/>
        <v>8034017</v>
      </c>
      <c r="D196" s="7">
        <v>45247</v>
      </c>
      <c r="E196" s="13">
        <v>62971.789787645015</v>
      </c>
      <c r="F196" s="10">
        <f t="shared" si="5"/>
        <v>43737294.445335947</v>
      </c>
    </row>
    <row r="197" spans="1:6" x14ac:dyDescent="0.7">
      <c r="A197" s="14">
        <v>44755</v>
      </c>
      <c r="B197" s="10">
        <v>94462</v>
      </c>
      <c r="C197" s="10">
        <f t="shared" si="6"/>
        <v>8128479</v>
      </c>
      <c r="D197" s="7">
        <v>45248</v>
      </c>
      <c r="E197" s="13">
        <v>65241.773661790699</v>
      </c>
      <c r="F197" s="10">
        <f t="shared" si="5"/>
        <v>43802536.218997739</v>
      </c>
    </row>
    <row r="198" spans="1:6" x14ac:dyDescent="0.7">
      <c r="A198" s="14">
        <v>44756</v>
      </c>
      <c r="B198" s="10">
        <v>97724</v>
      </c>
      <c r="C198" s="10">
        <f t="shared" si="6"/>
        <v>8226203</v>
      </c>
      <c r="D198" s="7">
        <v>45249</v>
      </c>
      <c r="E198" s="13">
        <v>70856.433628226659</v>
      </c>
      <c r="F198" s="10">
        <f t="shared" ref="F198:F240" si="7">F197+E198</f>
        <v>43873392.652625963</v>
      </c>
    </row>
    <row r="199" spans="1:6" x14ac:dyDescent="0.7">
      <c r="A199" s="14">
        <v>44757</v>
      </c>
      <c r="B199" s="10">
        <v>103197</v>
      </c>
      <c r="C199" s="10">
        <f t="shared" si="6"/>
        <v>8329400</v>
      </c>
      <c r="D199" s="7">
        <v>45250</v>
      </c>
      <c r="E199" s="13">
        <v>111882.00779895837</v>
      </c>
      <c r="F199" s="10">
        <f t="shared" si="7"/>
        <v>43985274.660424918</v>
      </c>
    </row>
    <row r="200" spans="1:6" x14ac:dyDescent="0.7">
      <c r="A200" s="14">
        <v>44758</v>
      </c>
      <c r="B200" s="10">
        <v>110469</v>
      </c>
      <c r="C200" s="10">
        <f t="shared" si="6"/>
        <v>8439869</v>
      </c>
      <c r="D200" s="7">
        <v>45251</v>
      </c>
      <c r="E200" s="13">
        <v>98483.596567487388</v>
      </c>
      <c r="F200" s="10">
        <f t="shared" si="7"/>
        <v>44083758.256992407</v>
      </c>
    </row>
    <row r="201" spans="1:6" x14ac:dyDescent="0.7">
      <c r="A201" s="14">
        <v>44759</v>
      </c>
      <c r="B201" s="10">
        <v>105216</v>
      </c>
      <c r="C201" s="10">
        <f t="shared" si="6"/>
        <v>8545085</v>
      </c>
      <c r="D201" s="7">
        <v>45252</v>
      </c>
      <c r="E201" s="13">
        <v>64665.947745437647</v>
      </c>
      <c r="F201" s="10">
        <f t="shared" si="7"/>
        <v>44148424.204737842</v>
      </c>
    </row>
    <row r="202" spans="1:6" x14ac:dyDescent="0.7">
      <c r="A202" s="14">
        <v>44760</v>
      </c>
      <c r="B202" s="10">
        <v>76404</v>
      </c>
      <c r="C202" s="10">
        <f t="shared" si="6"/>
        <v>8621489</v>
      </c>
      <c r="D202" s="7">
        <v>45253</v>
      </c>
      <c r="E202" s="13">
        <v>46190.862453518333</v>
      </c>
      <c r="F202" s="10">
        <f t="shared" si="7"/>
        <v>44194615.067191362</v>
      </c>
    </row>
    <row r="203" spans="1:6" x14ac:dyDescent="0.7">
      <c r="A203" s="14">
        <v>44761</v>
      </c>
      <c r="B203" s="10">
        <v>67789</v>
      </c>
      <c r="C203" s="10">
        <f t="shared" si="6"/>
        <v>8689278</v>
      </c>
      <c r="D203" s="7">
        <v>45254</v>
      </c>
      <c r="E203" s="13">
        <v>98695.981766915065</v>
      </c>
      <c r="F203" s="10">
        <f t="shared" si="7"/>
        <v>44293311.048958279</v>
      </c>
    </row>
    <row r="204" spans="1:6" x14ac:dyDescent="0.7">
      <c r="A204" s="14">
        <v>44762</v>
      </c>
      <c r="B204" s="10">
        <v>152058</v>
      </c>
      <c r="C204" s="10">
        <f t="shared" si="6"/>
        <v>8841336</v>
      </c>
      <c r="D204" s="7">
        <v>45255</v>
      </c>
      <c r="E204" s="13">
        <v>140017.71330461389</v>
      </c>
      <c r="F204" s="10">
        <f t="shared" si="7"/>
        <v>44433328.762262896</v>
      </c>
    </row>
    <row r="205" spans="1:6" x14ac:dyDescent="0.7">
      <c r="A205" s="14">
        <v>44763</v>
      </c>
      <c r="B205" s="10">
        <v>186088</v>
      </c>
      <c r="C205" s="10">
        <f t="shared" si="6"/>
        <v>9027424</v>
      </c>
      <c r="D205" s="7">
        <v>45256</v>
      </c>
      <c r="E205" s="13">
        <v>170301.99597350569</v>
      </c>
      <c r="F205" s="10">
        <f t="shared" si="7"/>
        <v>44603630.758236401</v>
      </c>
    </row>
    <row r="206" spans="1:6" x14ac:dyDescent="0.7">
      <c r="A206" s="14">
        <v>44764</v>
      </c>
      <c r="B206" s="10">
        <v>195043</v>
      </c>
      <c r="C206" s="10">
        <f t="shared" si="6"/>
        <v>9222467</v>
      </c>
      <c r="D206" s="7">
        <v>45257</v>
      </c>
      <c r="E206" s="13">
        <v>188802.27273296184</v>
      </c>
      <c r="F206" s="10">
        <f t="shared" si="7"/>
        <v>44792433.030969359</v>
      </c>
    </row>
    <row r="207" spans="1:6" x14ac:dyDescent="0.7">
      <c r="A207" s="14">
        <v>44765</v>
      </c>
      <c r="B207" s="10">
        <v>200690</v>
      </c>
      <c r="C207" s="10">
        <f t="shared" si="6"/>
        <v>9423157</v>
      </c>
      <c r="D207" s="7">
        <v>45258</v>
      </c>
      <c r="E207" s="13">
        <v>176429.26145615126</v>
      </c>
      <c r="F207" s="10">
        <f t="shared" si="7"/>
        <v>44968862.292425513</v>
      </c>
    </row>
    <row r="208" spans="1:6" x14ac:dyDescent="0.7">
      <c r="A208" s="14">
        <v>44766</v>
      </c>
      <c r="B208" s="10">
        <v>176161</v>
      </c>
      <c r="C208" s="10">
        <f t="shared" si="6"/>
        <v>9599318</v>
      </c>
      <c r="D208" s="7">
        <v>45259</v>
      </c>
      <c r="E208" s="13">
        <v>154525.81894860888</v>
      </c>
      <c r="F208" s="10">
        <f t="shared" si="7"/>
        <v>45123388.111374125</v>
      </c>
    </row>
    <row r="209" spans="1:6" x14ac:dyDescent="0.7">
      <c r="A209" s="14">
        <v>44767</v>
      </c>
      <c r="B209" s="10">
        <v>128282</v>
      </c>
      <c r="C209" s="10">
        <f t="shared" si="6"/>
        <v>9727600</v>
      </c>
      <c r="D209" s="7">
        <v>45260</v>
      </c>
      <c r="E209" s="13">
        <v>171564.63800129204</v>
      </c>
      <c r="F209" s="10">
        <f t="shared" si="7"/>
        <v>45294952.749375418</v>
      </c>
    </row>
    <row r="210" spans="1:6" x14ac:dyDescent="0.7">
      <c r="A210" s="14">
        <v>44768</v>
      </c>
      <c r="B210" s="10">
        <v>196509</v>
      </c>
      <c r="C210" s="10">
        <f t="shared" si="6"/>
        <v>9924109</v>
      </c>
      <c r="D210" s="7">
        <v>45261</v>
      </c>
      <c r="E210" s="13">
        <v>179829.24414238922</v>
      </c>
      <c r="F210" s="10">
        <f t="shared" si="7"/>
        <v>45474781.993517809</v>
      </c>
    </row>
    <row r="211" spans="1:6" x14ac:dyDescent="0.7">
      <c r="A211" s="14">
        <v>44769</v>
      </c>
      <c r="B211" s="10">
        <v>209640</v>
      </c>
      <c r="C211" s="10">
        <f t="shared" si="6"/>
        <v>10133749</v>
      </c>
      <c r="D211" s="7">
        <v>45262</v>
      </c>
      <c r="E211" s="13">
        <v>191007.94506526564</v>
      </c>
      <c r="F211" s="10">
        <f t="shared" si="7"/>
        <v>45665789.938583076</v>
      </c>
    </row>
    <row r="212" spans="1:6" x14ac:dyDescent="0.7">
      <c r="A212" s="14">
        <v>44770</v>
      </c>
      <c r="B212" s="10">
        <v>232960</v>
      </c>
      <c r="C212" s="10">
        <f t="shared" si="6"/>
        <v>10366709</v>
      </c>
      <c r="D212" s="7">
        <v>45263</v>
      </c>
      <c r="E212" s="13">
        <v>186533.84932856972</v>
      </c>
      <c r="F212" s="10">
        <f t="shared" si="7"/>
        <v>45852323.787911646</v>
      </c>
    </row>
    <row r="213" spans="1:6" x14ac:dyDescent="0.7">
      <c r="A213" s="14">
        <v>44771</v>
      </c>
      <c r="B213" s="10">
        <v>221479</v>
      </c>
      <c r="C213" s="10">
        <f t="shared" si="6"/>
        <v>10588188</v>
      </c>
      <c r="D213" s="7">
        <v>45264</v>
      </c>
      <c r="E213" s="13">
        <v>201143.91556111112</v>
      </c>
      <c r="F213" s="10">
        <f t="shared" si="7"/>
        <v>46053467.703472756</v>
      </c>
    </row>
    <row r="214" spans="1:6" x14ac:dyDescent="0.7">
      <c r="A214" s="14">
        <v>44772</v>
      </c>
      <c r="B214" s="10">
        <v>222080</v>
      </c>
      <c r="C214" s="10">
        <f t="shared" si="6"/>
        <v>10810268</v>
      </c>
      <c r="D214" s="7">
        <v>45265</v>
      </c>
      <c r="E214" s="13">
        <v>211255.97743248145</v>
      </c>
      <c r="F214" s="10">
        <f t="shared" si="7"/>
        <v>46264723.680905238</v>
      </c>
    </row>
    <row r="215" spans="1:6" x14ac:dyDescent="0.7">
      <c r="A215" s="14">
        <v>44773</v>
      </c>
      <c r="B215" s="10">
        <v>196918</v>
      </c>
      <c r="C215" s="10">
        <f t="shared" si="6"/>
        <v>11007186</v>
      </c>
      <c r="D215" s="7">
        <v>45266</v>
      </c>
      <c r="E215" s="13">
        <v>146690.18486962412</v>
      </c>
      <c r="F215" s="10">
        <f t="shared" si="7"/>
        <v>46411413.865774862</v>
      </c>
    </row>
    <row r="216" spans="1:6" x14ac:dyDescent="0.7">
      <c r="A216" s="14">
        <v>44774</v>
      </c>
      <c r="B216" s="10">
        <v>140172</v>
      </c>
      <c r="C216" s="10">
        <f t="shared" si="6"/>
        <v>11147358</v>
      </c>
      <c r="D216" s="7">
        <v>45267</v>
      </c>
      <c r="E216" s="13">
        <v>171783.85511319054</v>
      </c>
      <c r="F216" s="10">
        <f t="shared" si="7"/>
        <v>46583197.720888056</v>
      </c>
    </row>
    <row r="217" spans="1:6" x14ac:dyDescent="0.7">
      <c r="A217" s="14">
        <v>44775</v>
      </c>
      <c r="B217" s="10">
        <v>211171</v>
      </c>
      <c r="C217" s="10">
        <f t="shared" si="6"/>
        <v>11358529</v>
      </c>
      <c r="D217" s="7">
        <v>45268</v>
      </c>
      <c r="E217" s="13">
        <v>207174.0457690146</v>
      </c>
      <c r="F217" s="10">
        <f t="shared" si="7"/>
        <v>46790371.766657069</v>
      </c>
    </row>
    <row r="218" spans="1:6" x14ac:dyDescent="0.7">
      <c r="A218" s="14">
        <v>44776</v>
      </c>
      <c r="B218" s="10">
        <v>249869</v>
      </c>
      <c r="C218" s="10">
        <f t="shared" si="6"/>
        <v>11608398</v>
      </c>
      <c r="D218" s="7">
        <v>45269</v>
      </c>
      <c r="E218" s="13">
        <v>208481.88459969577</v>
      </c>
      <c r="F218" s="10">
        <f t="shared" si="7"/>
        <v>46998853.651256762</v>
      </c>
    </row>
    <row r="219" spans="1:6" x14ac:dyDescent="0.7">
      <c r="A219" s="14">
        <v>44777</v>
      </c>
      <c r="B219" s="10">
        <v>238332</v>
      </c>
      <c r="C219" s="10">
        <f t="shared" si="6"/>
        <v>11846730</v>
      </c>
      <c r="D219" s="7">
        <v>45270</v>
      </c>
      <c r="E219" s="13">
        <v>209748.97320591117</v>
      </c>
      <c r="F219" s="10">
        <f t="shared" si="7"/>
        <v>47208602.624462672</v>
      </c>
    </row>
    <row r="220" spans="1:6" x14ac:dyDescent="0.7">
      <c r="A220" s="14">
        <v>44778</v>
      </c>
      <c r="B220" s="10">
        <v>233641</v>
      </c>
      <c r="C220" s="10">
        <f t="shared" si="6"/>
        <v>12080371</v>
      </c>
      <c r="D220" s="7">
        <v>45271</v>
      </c>
      <c r="E220" s="13">
        <v>227588.64560649457</v>
      </c>
      <c r="F220" s="10">
        <f t="shared" si="7"/>
        <v>47436191.270069167</v>
      </c>
    </row>
    <row r="221" spans="1:6" x14ac:dyDescent="0.7">
      <c r="A221" s="14">
        <v>44779</v>
      </c>
      <c r="B221" s="10">
        <v>227454</v>
      </c>
      <c r="C221" s="10">
        <f t="shared" si="6"/>
        <v>12307825</v>
      </c>
      <c r="D221" s="7">
        <v>45272</v>
      </c>
      <c r="E221" s="13">
        <v>199706.14733743254</v>
      </c>
      <c r="F221" s="10">
        <f t="shared" si="7"/>
        <v>47635897.417406596</v>
      </c>
    </row>
    <row r="222" spans="1:6" x14ac:dyDescent="0.7">
      <c r="A222" s="14">
        <v>44780</v>
      </c>
      <c r="B222" s="10">
        <v>205852</v>
      </c>
      <c r="C222" s="10">
        <f t="shared" si="6"/>
        <v>12513677</v>
      </c>
      <c r="D222" s="7">
        <v>45273</v>
      </c>
      <c r="E222" s="13">
        <v>140512.68210212182</v>
      </c>
      <c r="F222" s="10">
        <f t="shared" si="7"/>
        <v>47776410.099508718</v>
      </c>
    </row>
    <row r="223" spans="1:6" x14ac:dyDescent="0.7">
      <c r="A223" s="14">
        <v>44781</v>
      </c>
      <c r="B223" s="10">
        <v>138820</v>
      </c>
      <c r="C223" s="10">
        <f t="shared" si="6"/>
        <v>12652497</v>
      </c>
      <c r="D223" s="7">
        <v>45274</v>
      </c>
      <c r="E223" s="13">
        <v>178376.35878829262</v>
      </c>
      <c r="F223" s="10">
        <f t="shared" si="7"/>
        <v>47954786.458297007</v>
      </c>
    </row>
    <row r="224" spans="1:6" x14ac:dyDescent="0.7">
      <c r="A224" s="14">
        <v>44782</v>
      </c>
      <c r="B224" s="10">
        <v>212762</v>
      </c>
      <c r="C224" s="10">
        <f t="shared" si="6"/>
        <v>12865259</v>
      </c>
      <c r="D224" s="7">
        <v>45275</v>
      </c>
      <c r="E224" s="13">
        <v>212165.86330097751</v>
      </c>
      <c r="F224" s="10">
        <f t="shared" si="7"/>
        <v>48166952.321597986</v>
      </c>
    </row>
    <row r="225" spans="1:6" x14ac:dyDescent="0.7">
      <c r="A225" s="14">
        <v>44783</v>
      </c>
      <c r="B225" s="10">
        <v>250385</v>
      </c>
      <c r="C225" s="10">
        <f t="shared" si="6"/>
        <v>13115644</v>
      </c>
      <c r="D225" s="7">
        <v>45276</v>
      </c>
      <c r="E225" s="13">
        <v>213708.83362222367</v>
      </c>
      <c r="F225" s="10">
        <f t="shared" si="7"/>
        <v>48380661.155220211</v>
      </c>
    </row>
    <row r="226" spans="1:6" x14ac:dyDescent="0.7">
      <c r="A226" s="14">
        <v>44784</v>
      </c>
      <c r="B226" s="10">
        <v>239688</v>
      </c>
      <c r="C226" s="10">
        <f t="shared" si="6"/>
        <v>13355332</v>
      </c>
      <c r="D226" s="7">
        <v>45277</v>
      </c>
      <c r="E226" s="13">
        <v>168457.28545421592</v>
      </c>
      <c r="F226" s="10">
        <f t="shared" si="7"/>
        <v>48549118.440674424</v>
      </c>
    </row>
    <row r="227" spans="1:6" x14ac:dyDescent="0.7">
      <c r="A227" s="14">
        <v>44785</v>
      </c>
      <c r="B227" s="10">
        <v>169971</v>
      </c>
      <c r="C227" s="10">
        <f t="shared" si="6"/>
        <v>13525303</v>
      </c>
      <c r="D227" s="7">
        <v>45278</v>
      </c>
      <c r="E227" s="13">
        <v>179098.79371857204</v>
      </c>
      <c r="F227" s="10">
        <f t="shared" si="7"/>
        <v>48728217.234392993</v>
      </c>
    </row>
    <row r="228" spans="1:6" x14ac:dyDescent="0.7">
      <c r="A228" s="14">
        <v>44786</v>
      </c>
      <c r="B228" s="10">
        <v>183263</v>
      </c>
      <c r="C228" s="10">
        <f t="shared" si="6"/>
        <v>13708566</v>
      </c>
      <c r="D228" s="7">
        <v>45279</v>
      </c>
      <c r="E228" s="13">
        <v>165210.55374987616</v>
      </c>
      <c r="F228" s="10">
        <f t="shared" si="7"/>
        <v>48893427.788142867</v>
      </c>
    </row>
    <row r="229" spans="1:6" x14ac:dyDescent="0.7">
      <c r="A229" s="14">
        <v>44787</v>
      </c>
      <c r="B229" s="10">
        <v>178941</v>
      </c>
      <c r="C229" s="10">
        <f t="shared" si="6"/>
        <v>13887507</v>
      </c>
      <c r="D229" s="7">
        <v>45280</v>
      </c>
      <c r="E229" s="13">
        <v>128032.09467625519</v>
      </c>
      <c r="F229" s="10">
        <f t="shared" si="7"/>
        <v>49021459.882819124</v>
      </c>
    </row>
    <row r="230" spans="1:6" x14ac:dyDescent="0.7">
      <c r="A230" s="14">
        <v>44788</v>
      </c>
      <c r="B230" s="10">
        <v>139304</v>
      </c>
      <c r="C230" s="10">
        <f t="shared" si="6"/>
        <v>14026811</v>
      </c>
      <c r="D230" s="7">
        <v>45281</v>
      </c>
      <c r="E230" s="13">
        <v>141369.6480843008</v>
      </c>
      <c r="F230" s="10">
        <f t="shared" si="7"/>
        <v>49162829.530903421</v>
      </c>
    </row>
    <row r="231" spans="1:6" x14ac:dyDescent="0.7">
      <c r="A231" s="14">
        <v>44789</v>
      </c>
      <c r="B231" s="10">
        <v>168826</v>
      </c>
      <c r="C231" s="10">
        <f t="shared" si="6"/>
        <v>14195637</v>
      </c>
      <c r="D231" s="7">
        <v>45282</v>
      </c>
      <c r="E231" s="13">
        <v>188865.51940494191</v>
      </c>
      <c r="F231" s="10">
        <f t="shared" si="7"/>
        <v>49351695.050308362</v>
      </c>
    </row>
    <row r="232" spans="1:6" x14ac:dyDescent="0.7">
      <c r="A232" s="14">
        <v>44790</v>
      </c>
      <c r="B232" s="10">
        <v>231667</v>
      </c>
      <c r="C232" s="10">
        <f t="shared" si="6"/>
        <v>14427304</v>
      </c>
      <c r="D232" s="7">
        <v>45283</v>
      </c>
      <c r="E232" s="13">
        <v>217768.45377443824</v>
      </c>
      <c r="F232" s="10">
        <f t="shared" si="7"/>
        <v>49569463.504082799</v>
      </c>
    </row>
    <row r="233" spans="1:6" x14ac:dyDescent="0.7">
      <c r="A233" s="14">
        <v>44791</v>
      </c>
      <c r="B233" s="10">
        <v>256161</v>
      </c>
      <c r="C233" s="10">
        <f t="shared" si="6"/>
        <v>14683465</v>
      </c>
      <c r="D233" s="7">
        <v>45284</v>
      </c>
      <c r="E233" s="13">
        <v>235859.79980202796</v>
      </c>
      <c r="F233" s="10">
        <f t="shared" si="7"/>
        <v>49805323.303884827</v>
      </c>
    </row>
    <row r="234" spans="1:6" x14ac:dyDescent="0.7">
      <c r="A234" s="14">
        <v>44792</v>
      </c>
      <c r="B234" s="10">
        <v>261735</v>
      </c>
      <c r="C234" s="10">
        <f t="shared" si="6"/>
        <v>14945200</v>
      </c>
      <c r="D234" s="7">
        <v>45285</v>
      </c>
      <c r="E234" s="13">
        <v>247547.66295742046</v>
      </c>
      <c r="F234" s="10">
        <f t="shared" si="7"/>
        <v>50052870.966842249</v>
      </c>
    </row>
    <row r="235" spans="1:6" x14ac:dyDescent="0.7">
      <c r="A235" s="14">
        <v>44793</v>
      </c>
      <c r="B235" s="10">
        <v>253613</v>
      </c>
      <c r="C235" s="10">
        <f t="shared" si="6"/>
        <v>15198813</v>
      </c>
      <c r="D235" s="7">
        <v>45286</v>
      </c>
      <c r="E235" s="13">
        <v>223650.01704931521</v>
      </c>
      <c r="F235" s="10">
        <f t="shared" si="7"/>
        <v>50276520.983891562</v>
      </c>
    </row>
    <row r="236" spans="1:6" x14ac:dyDescent="0.7">
      <c r="A236" s="14">
        <v>44794</v>
      </c>
      <c r="B236" s="10">
        <v>225829</v>
      </c>
      <c r="C236" s="10">
        <f t="shared" si="6"/>
        <v>15424642</v>
      </c>
      <c r="D236" s="7">
        <v>45287</v>
      </c>
      <c r="E236" s="13">
        <v>154604.03807214042</v>
      </c>
      <c r="F236" s="10">
        <f t="shared" si="7"/>
        <v>50431125.021963701</v>
      </c>
    </row>
    <row r="237" spans="1:6" x14ac:dyDescent="0.7">
      <c r="A237" s="14">
        <v>44795</v>
      </c>
      <c r="B237" s="10">
        <v>143552</v>
      </c>
      <c r="C237" s="10">
        <f t="shared" si="6"/>
        <v>15568194</v>
      </c>
      <c r="D237" s="7">
        <v>45288</v>
      </c>
      <c r="E237" s="13">
        <v>181239.99620492861</v>
      </c>
      <c r="F237" s="10">
        <f t="shared" si="7"/>
        <v>50612365.018168628</v>
      </c>
    </row>
    <row r="238" spans="1:6" x14ac:dyDescent="0.7">
      <c r="A238" s="14">
        <v>44796</v>
      </c>
      <c r="B238" s="10">
        <v>208816</v>
      </c>
      <c r="C238" s="10">
        <f t="shared" si="6"/>
        <v>15777010</v>
      </c>
      <c r="D238" s="7">
        <v>45289</v>
      </c>
      <c r="E238" s="13">
        <v>208743.84010208485</v>
      </c>
      <c r="F238" s="10">
        <f t="shared" si="7"/>
        <v>50821108.858270712</v>
      </c>
    </row>
    <row r="239" spans="1:6" x14ac:dyDescent="0.7">
      <c r="A239" s="14">
        <v>44797</v>
      </c>
      <c r="B239" s="10">
        <v>243327</v>
      </c>
      <c r="C239" s="10">
        <f t="shared" si="6"/>
        <v>16020337</v>
      </c>
      <c r="D239" s="7">
        <v>45290</v>
      </c>
      <c r="E239" s="13">
        <v>198317.11008864766</v>
      </c>
      <c r="F239" s="10">
        <f t="shared" si="7"/>
        <v>51019425.968359359</v>
      </c>
    </row>
    <row r="240" spans="1:6" x14ac:dyDescent="0.7">
      <c r="A240" s="14">
        <v>44798</v>
      </c>
      <c r="B240" s="10">
        <v>219936</v>
      </c>
      <c r="C240" s="10">
        <f t="shared" si="6"/>
        <v>16240273</v>
      </c>
      <c r="D240" s="7">
        <v>45291</v>
      </c>
      <c r="E240" s="13">
        <v>181058.86893308884</v>
      </c>
      <c r="F240" s="10">
        <f t="shared" si="7"/>
        <v>51200484.837292448</v>
      </c>
    </row>
    <row r="241" spans="1:6" x14ac:dyDescent="0.7">
      <c r="A241" s="14">
        <v>44799</v>
      </c>
      <c r="B241" s="10">
        <v>192271</v>
      </c>
      <c r="C241" s="10">
        <f t="shared" si="6"/>
        <v>16432544</v>
      </c>
      <c r="E241" s="10"/>
      <c r="F241" s="10"/>
    </row>
    <row r="242" spans="1:6" x14ac:dyDescent="0.7">
      <c r="A242" s="14">
        <v>44800</v>
      </c>
      <c r="B242" s="10">
        <v>179876</v>
      </c>
      <c r="C242" s="10">
        <f t="shared" si="6"/>
        <v>16612420</v>
      </c>
      <c r="E242" s="10"/>
      <c r="F242" s="10"/>
    </row>
    <row r="243" spans="1:6" x14ac:dyDescent="0.7">
      <c r="A243" s="14">
        <v>44801</v>
      </c>
      <c r="B243" s="10">
        <v>157511</v>
      </c>
      <c r="C243" s="10">
        <f t="shared" si="6"/>
        <v>16769931</v>
      </c>
      <c r="E243" s="10"/>
      <c r="F243" s="10"/>
    </row>
    <row r="244" spans="1:6" x14ac:dyDescent="0.7">
      <c r="A244" s="14">
        <v>44802</v>
      </c>
      <c r="B244" s="10">
        <v>96684</v>
      </c>
      <c r="C244" s="10">
        <f t="shared" si="6"/>
        <v>16866615</v>
      </c>
      <c r="E244" s="10"/>
      <c r="F244" s="10"/>
    </row>
    <row r="245" spans="1:6" x14ac:dyDescent="0.7">
      <c r="A245" s="14">
        <v>44803</v>
      </c>
      <c r="B245" s="10">
        <v>152474</v>
      </c>
      <c r="C245" s="10">
        <f t="shared" si="6"/>
        <v>17019089</v>
      </c>
      <c r="E245" s="10"/>
      <c r="F245" s="10"/>
    </row>
    <row r="246" spans="1:6" x14ac:dyDescent="0.7">
      <c r="A246" s="14">
        <v>44804</v>
      </c>
      <c r="B246" s="10">
        <v>169373</v>
      </c>
      <c r="C246" s="10">
        <f t="shared" si="6"/>
        <v>17188462</v>
      </c>
      <c r="E246" s="10"/>
      <c r="F246" s="10"/>
    </row>
    <row r="247" spans="1:6" x14ac:dyDescent="0.7">
      <c r="A247" s="14">
        <v>44805</v>
      </c>
      <c r="B247" s="10">
        <v>149673</v>
      </c>
      <c r="C247" s="10">
        <f t="shared" si="6"/>
        <v>17338135</v>
      </c>
      <c r="E247" s="10"/>
      <c r="F247" s="10"/>
    </row>
    <row r="248" spans="1:6" x14ac:dyDescent="0.7">
      <c r="A248" s="14">
        <v>44806</v>
      </c>
      <c r="B248" s="10">
        <v>128696</v>
      </c>
      <c r="C248" s="10">
        <f t="shared" si="6"/>
        <v>17466831</v>
      </c>
      <c r="E248" s="10"/>
      <c r="F248" s="10"/>
    </row>
    <row r="249" spans="1:6" x14ac:dyDescent="0.7">
      <c r="A249" s="14">
        <v>44807</v>
      </c>
      <c r="B249" s="10">
        <v>122976</v>
      </c>
      <c r="C249" s="10">
        <f t="shared" si="6"/>
        <v>17589807</v>
      </c>
      <c r="E249" s="10"/>
      <c r="F249" s="10"/>
    </row>
    <row r="250" spans="1:6" x14ac:dyDescent="0.7">
      <c r="A250" s="14">
        <v>44808</v>
      </c>
      <c r="B250" s="10">
        <v>107444</v>
      </c>
      <c r="C250" s="10">
        <f t="shared" ref="C250:C313" si="8">C249+B250</f>
        <v>17697251</v>
      </c>
      <c r="E250" s="10"/>
      <c r="F250" s="10"/>
    </row>
    <row r="251" spans="1:6" x14ac:dyDescent="0.7">
      <c r="A251" s="14">
        <v>44809</v>
      </c>
      <c r="B251" s="10">
        <v>68695</v>
      </c>
      <c r="C251" s="10">
        <f t="shared" si="8"/>
        <v>17765946</v>
      </c>
      <c r="E251" s="10"/>
      <c r="F251" s="10"/>
    </row>
    <row r="252" spans="1:6" x14ac:dyDescent="0.7">
      <c r="A252" s="14">
        <v>44810</v>
      </c>
      <c r="B252" s="10">
        <v>112085</v>
      </c>
      <c r="C252" s="10">
        <f t="shared" si="8"/>
        <v>17878031</v>
      </c>
      <c r="E252" s="10"/>
      <c r="F252" s="10"/>
    </row>
    <row r="253" spans="1:6" x14ac:dyDescent="0.7">
      <c r="A253" s="14">
        <v>44811</v>
      </c>
      <c r="B253" s="10">
        <v>129823</v>
      </c>
      <c r="C253" s="10">
        <f t="shared" si="8"/>
        <v>18007854</v>
      </c>
      <c r="E253" s="10"/>
      <c r="F253" s="10"/>
    </row>
    <row r="254" spans="1:6" x14ac:dyDescent="0.7">
      <c r="A254" s="14">
        <v>44812</v>
      </c>
      <c r="B254" s="10">
        <v>112289</v>
      </c>
      <c r="C254" s="10">
        <f t="shared" si="8"/>
        <v>18120143</v>
      </c>
      <c r="E254" s="10"/>
      <c r="F254" s="10"/>
    </row>
    <row r="255" spans="1:6" x14ac:dyDescent="0.7">
      <c r="A255" s="14">
        <v>44813</v>
      </c>
      <c r="B255" s="10">
        <v>99422</v>
      </c>
      <c r="C255" s="10">
        <f t="shared" si="8"/>
        <v>18219565</v>
      </c>
      <c r="E255" s="10"/>
      <c r="F255" s="10"/>
    </row>
    <row r="256" spans="1:6" x14ac:dyDescent="0.7">
      <c r="A256" s="14">
        <v>44814</v>
      </c>
      <c r="B256" s="10">
        <v>92540</v>
      </c>
      <c r="C256" s="10">
        <f t="shared" si="8"/>
        <v>18312105</v>
      </c>
      <c r="E256" s="10"/>
      <c r="F256" s="10"/>
    </row>
    <row r="257" spans="1:6" x14ac:dyDescent="0.7">
      <c r="A257" s="14">
        <v>44815</v>
      </c>
      <c r="B257" s="10">
        <v>81325</v>
      </c>
      <c r="C257" s="10">
        <f t="shared" si="8"/>
        <v>18393430</v>
      </c>
      <c r="E257" s="10"/>
      <c r="F257" s="10"/>
    </row>
    <row r="258" spans="1:6" x14ac:dyDescent="0.7">
      <c r="A258" s="14">
        <v>44816</v>
      </c>
      <c r="B258" s="10">
        <v>53314</v>
      </c>
      <c r="C258" s="10">
        <f t="shared" si="8"/>
        <v>18446744</v>
      </c>
      <c r="E258" s="10"/>
      <c r="F258" s="10"/>
    </row>
    <row r="259" spans="1:6" x14ac:dyDescent="0.7">
      <c r="A259" s="14">
        <v>44817</v>
      </c>
      <c r="B259" s="10">
        <v>87371</v>
      </c>
      <c r="C259" s="10">
        <f t="shared" si="8"/>
        <v>18534115</v>
      </c>
      <c r="E259" s="10"/>
      <c r="F259" s="10"/>
    </row>
    <row r="260" spans="1:6" x14ac:dyDescent="0.7">
      <c r="A260" s="14">
        <v>44818</v>
      </c>
      <c r="B260" s="10">
        <v>100172</v>
      </c>
      <c r="C260" s="10">
        <f t="shared" si="8"/>
        <v>18634287</v>
      </c>
      <c r="E260" s="10"/>
      <c r="F260" s="10"/>
    </row>
    <row r="261" spans="1:6" x14ac:dyDescent="0.7">
      <c r="A261" s="14">
        <v>44819</v>
      </c>
      <c r="B261" s="10">
        <v>85733</v>
      </c>
      <c r="C261" s="10">
        <f t="shared" si="8"/>
        <v>18720020</v>
      </c>
      <c r="E261" s="10"/>
      <c r="F261" s="10"/>
    </row>
    <row r="262" spans="1:6" x14ac:dyDescent="0.7">
      <c r="A262" s="14">
        <v>44820</v>
      </c>
      <c r="B262" s="10">
        <v>75963</v>
      </c>
      <c r="C262" s="10">
        <f t="shared" si="8"/>
        <v>18795983</v>
      </c>
      <c r="E262" s="10"/>
      <c r="F262" s="10"/>
    </row>
    <row r="263" spans="1:6" x14ac:dyDescent="0.7">
      <c r="A263" s="14">
        <v>44821</v>
      </c>
      <c r="B263" s="10">
        <v>70855</v>
      </c>
      <c r="C263" s="10">
        <f t="shared" si="8"/>
        <v>18866838</v>
      </c>
      <c r="E263" s="10"/>
      <c r="F263" s="10"/>
    </row>
    <row r="264" spans="1:6" x14ac:dyDescent="0.7">
      <c r="A264" s="14">
        <v>44822</v>
      </c>
      <c r="B264" s="10">
        <v>63880</v>
      </c>
      <c r="C264" s="10">
        <f t="shared" si="8"/>
        <v>18930718</v>
      </c>
      <c r="E264" s="10"/>
      <c r="F264" s="10"/>
    </row>
    <row r="265" spans="1:6" x14ac:dyDescent="0.7">
      <c r="A265" s="14">
        <v>44823</v>
      </c>
      <c r="B265" s="10">
        <v>38055</v>
      </c>
      <c r="C265" s="10">
        <f t="shared" si="8"/>
        <v>18968773</v>
      </c>
      <c r="E265" s="10"/>
      <c r="F265" s="10"/>
    </row>
    <row r="266" spans="1:6" x14ac:dyDescent="0.7">
      <c r="A266" s="14">
        <v>44824</v>
      </c>
      <c r="B266" s="10">
        <v>32271</v>
      </c>
      <c r="C266" s="10">
        <f t="shared" si="8"/>
        <v>19001044</v>
      </c>
      <c r="E266" s="10"/>
      <c r="F266" s="10"/>
    </row>
    <row r="267" spans="1:6" x14ac:dyDescent="0.7">
      <c r="A267" s="14">
        <v>44825</v>
      </c>
      <c r="B267" s="10">
        <v>69521</v>
      </c>
      <c r="C267" s="10">
        <f t="shared" si="8"/>
        <v>19070565</v>
      </c>
      <c r="E267" s="10"/>
      <c r="F267" s="10"/>
    </row>
    <row r="268" spans="1:6" x14ac:dyDescent="0.7">
      <c r="A268" s="14">
        <v>44826</v>
      </c>
      <c r="B268" s="10">
        <v>77335</v>
      </c>
      <c r="C268" s="10">
        <f t="shared" si="8"/>
        <v>19147900</v>
      </c>
      <c r="E268" s="10"/>
      <c r="F268" s="10"/>
    </row>
    <row r="269" spans="1:6" x14ac:dyDescent="0.7">
      <c r="A269" s="14">
        <v>44827</v>
      </c>
      <c r="B269" s="10">
        <v>63638</v>
      </c>
      <c r="C269" s="10">
        <f t="shared" si="8"/>
        <v>19211538</v>
      </c>
      <c r="E269" s="10"/>
      <c r="F269" s="10"/>
    </row>
    <row r="270" spans="1:6" x14ac:dyDescent="0.7">
      <c r="A270" s="14">
        <v>44828</v>
      </c>
      <c r="B270" s="10">
        <v>39453</v>
      </c>
      <c r="C270" s="10">
        <f t="shared" si="8"/>
        <v>19250991</v>
      </c>
      <c r="E270" s="10"/>
      <c r="F270" s="10"/>
    </row>
    <row r="271" spans="1:6" x14ac:dyDescent="0.7">
      <c r="A271" s="14">
        <v>44829</v>
      </c>
      <c r="B271" s="10">
        <v>46700</v>
      </c>
      <c r="C271" s="10">
        <f t="shared" si="8"/>
        <v>19297691</v>
      </c>
      <c r="E271" s="10"/>
      <c r="F271" s="10"/>
    </row>
    <row r="272" spans="1:6" x14ac:dyDescent="0.7">
      <c r="A272" s="14">
        <v>44830</v>
      </c>
      <c r="B272" s="10">
        <v>43682</v>
      </c>
      <c r="C272" s="10">
        <f t="shared" si="8"/>
        <v>19341373</v>
      </c>
      <c r="E272" s="10"/>
      <c r="F272" s="10"/>
    </row>
    <row r="273" spans="1:6" x14ac:dyDescent="0.7">
      <c r="A273" s="14">
        <v>44831</v>
      </c>
      <c r="B273" s="10">
        <v>41611</v>
      </c>
      <c r="C273" s="10">
        <f t="shared" si="8"/>
        <v>19382984</v>
      </c>
      <c r="E273" s="10"/>
      <c r="F273" s="10"/>
    </row>
    <row r="274" spans="1:6" x14ac:dyDescent="0.7">
      <c r="A274" s="14">
        <v>44832</v>
      </c>
      <c r="B274" s="10">
        <v>49665</v>
      </c>
      <c r="C274" s="10">
        <f t="shared" si="8"/>
        <v>19432649</v>
      </c>
      <c r="E274" s="10"/>
      <c r="F274" s="10"/>
    </row>
    <row r="275" spans="1:6" x14ac:dyDescent="0.7">
      <c r="A275" s="14">
        <v>44833</v>
      </c>
      <c r="B275" s="10">
        <v>42109</v>
      </c>
      <c r="C275" s="10">
        <f t="shared" si="8"/>
        <v>19474758</v>
      </c>
      <c r="E275" s="10"/>
      <c r="F275" s="10"/>
    </row>
    <row r="276" spans="1:6" x14ac:dyDescent="0.7">
      <c r="A276" s="14">
        <v>44834</v>
      </c>
      <c r="B276" s="10">
        <v>36670</v>
      </c>
      <c r="C276" s="10">
        <f t="shared" si="8"/>
        <v>19511428</v>
      </c>
      <c r="E276" s="10"/>
      <c r="F276" s="10"/>
    </row>
    <row r="277" spans="1:6" x14ac:dyDescent="0.7">
      <c r="A277" s="14">
        <v>44835</v>
      </c>
      <c r="B277" s="10">
        <v>35306</v>
      </c>
      <c r="C277" s="10">
        <f t="shared" si="8"/>
        <v>19546734</v>
      </c>
      <c r="E277" s="10"/>
      <c r="F277" s="10"/>
    </row>
    <row r="278" spans="1:6" x14ac:dyDescent="0.7">
      <c r="A278" s="14">
        <v>44836</v>
      </c>
      <c r="B278" s="10">
        <v>29283</v>
      </c>
      <c r="C278" s="10">
        <f t="shared" si="8"/>
        <v>19576017</v>
      </c>
      <c r="E278" s="10"/>
      <c r="F278" s="10"/>
    </row>
    <row r="279" spans="1:6" x14ac:dyDescent="0.7">
      <c r="A279" s="14">
        <v>44837</v>
      </c>
      <c r="B279" s="10">
        <v>15383</v>
      </c>
      <c r="C279" s="10">
        <f t="shared" si="8"/>
        <v>19591400</v>
      </c>
      <c r="E279" s="10"/>
      <c r="F279" s="10"/>
    </row>
    <row r="280" spans="1:6" x14ac:dyDescent="0.7">
      <c r="A280" s="14">
        <v>44838</v>
      </c>
      <c r="B280" s="10">
        <v>39520</v>
      </c>
      <c r="C280" s="10">
        <f t="shared" si="8"/>
        <v>19630920</v>
      </c>
      <c r="E280" s="10"/>
      <c r="F280" s="10"/>
    </row>
    <row r="281" spans="1:6" x14ac:dyDescent="0.7">
      <c r="A281" s="14">
        <v>44839</v>
      </c>
      <c r="B281" s="10">
        <v>41070</v>
      </c>
      <c r="C281" s="10">
        <f t="shared" si="8"/>
        <v>19671990</v>
      </c>
      <c r="E281" s="10"/>
      <c r="F281" s="10"/>
    </row>
    <row r="282" spans="1:6" x14ac:dyDescent="0.7">
      <c r="A282" s="14">
        <v>44840</v>
      </c>
      <c r="B282" s="10">
        <v>34029</v>
      </c>
      <c r="C282" s="10">
        <f t="shared" si="8"/>
        <v>19706019</v>
      </c>
      <c r="E282" s="10"/>
      <c r="F282" s="10"/>
    </row>
    <row r="283" spans="1:6" x14ac:dyDescent="0.7">
      <c r="A283" s="14">
        <v>44841</v>
      </c>
      <c r="B283" s="10">
        <v>29264</v>
      </c>
      <c r="C283" s="10">
        <f t="shared" si="8"/>
        <v>19735283</v>
      </c>
      <c r="E283" s="10"/>
      <c r="F283" s="10"/>
    </row>
    <row r="284" spans="1:6" x14ac:dyDescent="0.7">
      <c r="A284" s="14">
        <v>44842</v>
      </c>
      <c r="B284" s="10">
        <v>26662</v>
      </c>
      <c r="C284" s="10">
        <f t="shared" si="8"/>
        <v>19761945</v>
      </c>
      <c r="E284" s="10"/>
      <c r="F284" s="10"/>
    </row>
    <row r="285" spans="1:6" x14ac:dyDescent="0.7">
      <c r="A285" s="14">
        <v>44843</v>
      </c>
      <c r="B285" s="10">
        <v>22571</v>
      </c>
      <c r="C285" s="10">
        <f t="shared" si="8"/>
        <v>19784516</v>
      </c>
      <c r="E285" s="10"/>
      <c r="F285" s="10"/>
    </row>
    <row r="286" spans="1:6" x14ac:dyDescent="0.7">
      <c r="A286" s="14">
        <v>44844</v>
      </c>
      <c r="B286" s="10">
        <v>13075</v>
      </c>
      <c r="C286" s="10">
        <f t="shared" si="8"/>
        <v>19797591</v>
      </c>
      <c r="E286" s="10"/>
      <c r="F286" s="10"/>
    </row>
    <row r="287" spans="1:6" x14ac:dyDescent="0.7">
      <c r="A287" s="14">
        <v>44845</v>
      </c>
      <c r="B287" s="10">
        <v>13383</v>
      </c>
      <c r="C287" s="10">
        <f t="shared" si="8"/>
        <v>19810974</v>
      </c>
      <c r="E287" s="10"/>
      <c r="F287" s="10"/>
    </row>
    <row r="288" spans="1:6" x14ac:dyDescent="0.7">
      <c r="A288" s="14">
        <v>44846</v>
      </c>
      <c r="B288" s="10">
        <v>45468</v>
      </c>
      <c r="C288" s="10">
        <f t="shared" si="8"/>
        <v>19856442</v>
      </c>
      <c r="E288" s="10"/>
      <c r="F288" s="10"/>
    </row>
    <row r="289" spans="1:6" x14ac:dyDescent="0.7">
      <c r="A289" s="14">
        <v>44847</v>
      </c>
      <c r="B289" s="10">
        <v>45640</v>
      </c>
      <c r="C289" s="10">
        <f t="shared" si="8"/>
        <v>19902082</v>
      </c>
      <c r="E289" s="10"/>
      <c r="F289" s="10"/>
    </row>
    <row r="290" spans="1:6" x14ac:dyDescent="0.7">
      <c r="A290" s="14">
        <v>44848</v>
      </c>
      <c r="B290" s="10">
        <v>36615</v>
      </c>
      <c r="C290" s="10">
        <f t="shared" si="8"/>
        <v>19938697</v>
      </c>
      <c r="E290" s="10"/>
      <c r="F290" s="10"/>
    </row>
    <row r="291" spans="1:6" x14ac:dyDescent="0.7">
      <c r="A291" s="14">
        <v>44849</v>
      </c>
      <c r="B291" s="10">
        <v>34882</v>
      </c>
      <c r="C291" s="10">
        <f t="shared" si="8"/>
        <v>19973579</v>
      </c>
      <c r="E291" s="10"/>
      <c r="F291" s="10"/>
    </row>
    <row r="292" spans="1:6" x14ac:dyDescent="0.7">
      <c r="A292" s="14">
        <v>44850</v>
      </c>
      <c r="B292" s="10">
        <v>29580</v>
      </c>
      <c r="C292" s="10">
        <f t="shared" si="8"/>
        <v>20003159</v>
      </c>
      <c r="E292" s="10"/>
      <c r="F292" s="10"/>
    </row>
    <row r="293" spans="1:6" x14ac:dyDescent="0.7">
      <c r="A293" s="14">
        <v>44851</v>
      </c>
      <c r="B293" s="10">
        <v>15586</v>
      </c>
      <c r="C293" s="10">
        <f t="shared" si="8"/>
        <v>20018745</v>
      </c>
      <c r="E293" s="10"/>
      <c r="F293" s="10"/>
    </row>
    <row r="294" spans="1:6" x14ac:dyDescent="0.7">
      <c r="A294" s="14">
        <v>44852</v>
      </c>
      <c r="B294" s="10">
        <v>42313</v>
      </c>
      <c r="C294" s="10">
        <f t="shared" si="8"/>
        <v>20061058</v>
      </c>
      <c r="E294" s="10"/>
      <c r="F294" s="10"/>
    </row>
    <row r="295" spans="1:6" x14ac:dyDescent="0.7">
      <c r="A295" s="14">
        <v>44853</v>
      </c>
      <c r="B295" s="10">
        <v>43465</v>
      </c>
      <c r="C295" s="10">
        <f t="shared" si="8"/>
        <v>20104523</v>
      </c>
      <c r="E295" s="10"/>
      <c r="F295" s="10"/>
    </row>
    <row r="296" spans="1:6" x14ac:dyDescent="0.7">
      <c r="A296" s="14">
        <v>44854</v>
      </c>
      <c r="B296" s="10">
        <v>36104</v>
      </c>
      <c r="C296" s="10">
        <f t="shared" si="8"/>
        <v>20140627</v>
      </c>
      <c r="E296" s="10"/>
      <c r="F296" s="10"/>
    </row>
    <row r="297" spans="1:6" x14ac:dyDescent="0.7">
      <c r="A297" s="14">
        <v>44855</v>
      </c>
      <c r="B297" s="10">
        <v>31964</v>
      </c>
      <c r="C297" s="10">
        <f t="shared" si="8"/>
        <v>20172591</v>
      </c>
      <c r="E297" s="10"/>
      <c r="F297" s="10"/>
    </row>
    <row r="298" spans="1:6" x14ac:dyDescent="0.7">
      <c r="A298" s="14">
        <v>44856</v>
      </c>
      <c r="B298" s="10">
        <v>33815</v>
      </c>
      <c r="C298" s="10">
        <f t="shared" si="8"/>
        <v>20206406</v>
      </c>
      <c r="E298" s="10"/>
      <c r="F298" s="10"/>
    </row>
    <row r="299" spans="1:6" x14ac:dyDescent="0.7">
      <c r="A299" s="14">
        <v>44857</v>
      </c>
      <c r="B299" s="10">
        <v>30589</v>
      </c>
      <c r="C299" s="10">
        <f t="shared" si="8"/>
        <v>20236995</v>
      </c>
      <c r="E299" s="10"/>
      <c r="F299" s="10"/>
    </row>
    <row r="300" spans="1:6" x14ac:dyDescent="0.7">
      <c r="A300" s="14">
        <v>44858</v>
      </c>
      <c r="B300" s="10">
        <v>17065</v>
      </c>
      <c r="C300" s="10">
        <f t="shared" si="8"/>
        <v>20254060</v>
      </c>
      <c r="E300" s="10"/>
      <c r="F300" s="10"/>
    </row>
    <row r="301" spans="1:6" x14ac:dyDescent="0.7">
      <c r="A301" s="14">
        <v>44859</v>
      </c>
      <c r="B301" s="10">
        <v>47666</v>
      </c>
      <c r="C301" s="10">
        <f t="shared" si="8"/>
        <v>20301726</v>
      </c>
      <c r="E301" s="10"/>
      <c r="F301" s="10"/>
    </row>
    <row r="302" spans="1:6" x14ac:dyDescent="0.7">
      <c r="A302" s="14">
        <v>44860</v>
      </c>
      <c r="B302" s="10">
        <v>50257</v>
      </c>
      <c r="C302" s="10">
        <f t="shared" si="8"/>
        <v>20351983</v>
      </c>
      <c r="E302" s="10"/>
      <c r="F302" s="10"/>
    </row>
    <row r="303" spans="1:6" x14ac:dyDescent="0.7">
      <c r="A303" s="14">
        <v>44861</v>
      </c>
      <c r="B303" s="10">
        <v>42567</v>
      </c>
      <c r="C303" s="10">
        <f t="shared" si="8"/>
        <v>20394550</v>
      </c>
      <c r="E303" s="10"/>
      <c r="F303" s="10"/>
    </row>
    <row r="304" spans="1:6" x14ac:dyDescent="0.7">
      <c r="A304" s="14">
        <v>44862</v>
      </c>
      <c r="B304" s="10">
        <v>39323</v>
      </c>
      <c r="C304" s="10">
        <f t="shared" si="8"/>
        <v>20433873</v>
      </c>
      <c r="E304" s="10"/>
      <c r="F304" s="10"/>
    </row>
    <row r="305" spans="1:6" x14ac:dyDescent="0.7">
      <c r="A305" s="14">
        <v>44863</v>
      </c>
      <c r="B305" s="10">
        <v>44412</v>
      </c>
      <c r="C305" s="10">
        <f t="shared" si="8"/>
        <v>20478285</v>
      </c>
      <c r="E305" s="10"/>
      <c r="F305" s="10"/>
    </row>
    <row r="306" spans="1:6" x14ac:dyDescent="0.7">
      <c r="A306" s="14">
        <v>44864</v>
      </c>
      <c r="B306" s="10">
        <v>40525</v>
      </c>
      <c r="C306" s="10">
        <f t="shared" si="8"/>
        <v>20518810</v>
      </c>
      <c r="E306" s="10"/>
      <c r="F306" s="10"/>
    </row>
    <row r="307" spans="1:6" x14ac:dyDescent="0.7">
      <c r="A307" s="14">
        <v>44865</v>
      </c>
      <c r="B307" s="10">
        <v>22622</v>
      </c>
      <c r="C307" s="10">
        <f t="shared" si="8"/>
        <v>20541432</v>
      </c>
      <c r="E307" s="10"/>
      <c r="F307" s="10"/>
    </row>
    <row r="308" spans="1:6" x14ac:dyDescent="0.7">
      <c r="A308" s="14">
        <v>44866</v>
      </c>
      <c r="B308" s="10">
        <v>65199</v>
      </c>
      <c r="C308" s="10">
        <f t="shared" si="8"/>
        <v>20606631</v>
      </c>
      <c r="E308" s="10"/>
      <c r="F308" s="10"/>
    </row>
    <row r="309" spans="1:6" x14ac:dyDescent="0.7">
      <c r="A309" s="14">
        <v>44867</v>
      </c>
      <c r="B309" s="10">
        <v>70283</v>
      </c>
      <c r="C309" s="10">
        <f t="shared" si="8"/>
        <v>20676914</v>
      </c>
      <c r="E309" s="10"/>
      <c r="F309" s="10"/>
    </row>
    <row r="310" spans="1:6" x14ac:dyDescent="0.7">
      <c r="A310" s="14">
        <v>44868</v>
      </c>
      <c r="B310" s="10">
        <v>67424</v>
      </c>
      <c r="C310" s="10">
        <f t="shared" si="8"/>
        <v>20744338</v>
      </c>
      <c r="E310" s="10"/>
      <c r="F310" s="10"/>
    </row>
    <row r="311" spans="1:6" x14ac:dyDescent="0.7">
      <c r="A311" s="14">
        <v>44869</v>
      </c>
      <c r="B311" s="10">
        <v>34349</v>
      </c>
      <c r="C311" s="10">
        <f t="shared" si="8"/>
        <v>20778687</v>
      </c>
      <c r="E311" s="10"/>
      <c r="F311" s="10"/>
    </row>
    <row r="312" spans="1:6" x14ac:dyDescent="0.7">
      <c r="A312" s="14">
        <v>44870</v>
      </c>
      <c r="B312" s="10">
        <v>73790</v>
      </c>
      <c r="C312" s="10">
        <f t="shared" si="8"/>
        <v>20852477</v>
      </c>
      <c r="E312" s="10"/>
      <c r="F312" s="10"/>
    </row>
    <row r="313" spans="1:6" x14ac:dyDescent="0.7">
      <c r="A313" s="14">
        <v>44871</v>
      </c>
      <c r="B313" s="10">
        <v>66223</v>
      </c>
      <c r="C313" s="10">
        <f t="shared" si="8"/>
        <v>20918700</v>
      </c>
      <c r="E313" s="10"/>
      <c r="F313" s="10"/>
    </row>
    <row r="314" spans="1:6" x14ac:dyDescent="0.7">
      <c r="A314" s="14">
        <v>44872</v>
      </c>
      <c r="B314" s="10">
        <v>32074</v>
      </c>
      <c r="C314" s="10">
        <f t="shared" ref="C314:C377" si="9">C313+B314</f>
        <v>20950774</v>
      </c>
      <c r="E314" s="10"/>
      <c r="F314" s="10"/>
    </row>
    <row r="315" spans="1:6" x14ac:dyDescent="0.7">
      <c r="A315" s="14">
        <v>44873</v>
      </c>
      <c r="B315" s="10">
        <v>81377</v>
      </c>
      <c r="C315" s="10">
        <f t="shared" si="9"/>
        <v>21032151</v>
      </c>
      <c r="E315" s="10"/>
      <c r="F315" s="10"/>
    </row>
    <row r="316" spans="1:6" x14ac:dyDescent="0.7">
      <c r="A316" s="14">
        <v>44874</v>
      </c>
      <c r="B316" s="10">
        <v>87220</v>
      </c>
      <c r="C316" s="10">
        <f t="shared" si="9"/>
        <v>21119371</v>
      </c>
      <c r="E316" s="10"/>
      <c r="F316" s="10"/>
    </row>
    <row r="317" spans="1:6" x14ac:dyDescent="0.7">
      <c r="A317" s="14">
        <v>44875</v>
      </c>
      <c r="B317" s="10">
        <v>78301</v>
      </c>
      <c r="C317" s="10">
        <f t="shared" si="9"/>
        <v>21197672</v>
      </c>
      <c r="E317" s="10"/>
      <c r="F317" s="10"/>
    </row>
    <row r="318" spans="1:6" x14ac:dyDescent="0.7">
      <c r="A318" s="14">
        <v>44876</v>
      </c>
      <c r="B318" s="10">
        <v>74160</v>
      </c>
      <c r="C318" s="10">
        <f t="shared" si="9"/>
        <v>21271832</v>
      </c>
      <c r="E318" s="10"/>
      <c r="F318" s="10"/>
    </row>
    <row r="319" spans="1:6" x14ac:dyDescent="0.7">
      <c r="A319" s="14">
        <v>44877</v>
      </c>
      <c r="B319" s="10">
        <v>79300</v>
      </c>
      <c r="C319" s="10">
        <f t="shared" si="9"/>
        <v>21351132</v>
      </c>
      <c r="E319" s="10"/>
      <c r="F319" s="10"/>
    </row>
    <row r="320" spans="1:6" x14ac:dyDescent="0.7">
      <c r="A320" s="14">
        <v>44878</v>
      </c>
      <c r="B320" s="10">
        <v>68773</v>
      </c>
      <c r="C320" s="10">
        <f t="shared" si="9"/>
        <v>21419905</v>
      </c>
      <c r="E320" s="10"/>
      <c r="F320" s="10"/>
    </row>
    <row r="321" spans="1:6" x14ac:dyDescent="0.7">
      <c r="A321" s="14">
        <v>44879</v>
      </c>
      <c r="B321" s="10">
        <v>38016</v>
      </c>
      <c r="C321" s="10">
        <f t="shared" si="9"/>
        <v>21457921</v>
      </c>
      <c r="E321" s="10"/>
      <c r="F321" s="10"/>
    </row>
    <row r="322" spans="1:6" x14ac:dyDescent="0.7">
      <c r="A322" s="14">
        <v>44880</v>
      </c>
      <c r="B322" s="10">
        <v>102632</v>
      </c>
      <c r="C322" s="10">
        <f t="shared" si="9"/>
        <v>21560553</v>
      </c>
      <c r="E322" s="10"/>
      <c r="F322" s="10"/>
    </row>
    <row r="323" spans="1:6" x14ac:dyDescent="0.7">
      <c r="A323" s="14">
        <v>44881</v>
      </c>
      <c r="B323" s="10">
        <v>106833</v>
      </c>
      <c r="C323" s="10">
        <f t="shared" si="9"/>
        <v>21667386</v>
      </c>
      <c r="E323" s="10"/>
      <c r="F323" s="10"/>
    </row>
    <row r="324" spans="1:6" x14ac:dyDescent="0.7">
      <c r="A324" s="14">
        <v>44882</v>
      </c>
      <c r="B324" s="10">
        <v>92880</v>
      </c>
      <c r="C324" s="10">
        <f t="shared" si="9"/>
        <v>21760266</v>
      </c>
      <c r="E324" s="10"/>
      <c r="F324" s="10"/>
    </row>
    <row r="325" spans="1:6" x14ac:dyDescent="0.7">
      <c r="A325" s="14">
        <v>44883</v>
      </c>
      <c r="B325" s="10">
        <v>84526</v>
      </c>
      <c r="C325" s="10">
        <f t="shared" si="9"/>
        <v>21844792</v>
      </c>
      <c r="E325" s="10"/>
      <c r="F325" s="10"/>
    </row>
    <row r="326" spans="1:6" x14ac:dyDescent="0.7">
      <c r="A326" s="14">
        <v>44884</v>
      </c>
      <c r="B326" s="10">
        <v>89878</v>
      </c>
      <c r="C326" s="10">
        <f t="shared" si="9"/>
        <v>21934670</v>
      </c>
      <c r="E326" s="10"/>
      <c r="F326" s="10"/>
    </row>
    <row r="327" spans="1:6" x14ac:dyDescent="0.7">
      <c r="A327" s="14">
        <v>44885</v>
      </c>
      <c r="B327" s="10">
        <v>77028</v>
      </c>
      <c r="C327" s="10">
        <f t="shared" si="9"/>
        <v>22011698</v>
      </c>
      <c r="E327" s="10"/>
      <c r="F327" s="10"/>
    </row>
    <row r="328" spans="1:6" x14ac:dyDescent="0.7">
      <c r="A328" s="14">
        <v>44886</v>
      </c>
      <c r="B328" s="10">
        <v>42857</v>
      </c>
      <c r="C328" s="10">
        <f t="shared" si="9"/>
        <v>22054555</v>
      </c>
      <c r="E328" s="10"/>
      <c r="F328" s="10"/>
    </row>
    <row r="329" spans="1:6" x14ac:dyDescent="0.7">
      <c r="A329" s="14">
        <v>44887</v>
      </c>
      <c r="B329" s="10">
        <v>121396</v>
      </c>
      <c r="C329" s="10">
        <f t="shared" si="9"/>
        <v>22175951</v>
      </c>
      <c r="E329" s="10"/>
      <c r="F329" s="10"/>
    </row>
    <row r="330" spans="1:6" x14ac:dyDescent="0.7">
      <c r="A330" s="14">
        <v>44888</v>
      </c>
      <c r="B330" s="10">
        <v>132614</v>
      </c>
      <c r="C330" s="10">
        <f t="shared" si="9"/>
        <v>22308565</v>
      </c>
      <c r="E330" s="10"/>
      <c r="F330" s="10"/>
    </row>
    <row r="331" spans="1:6" x14ac:dyDescent="0.7">
      <c r="A331" s="14">
        <v>44889</v>
      </c>
      <c r="B331" s="10">
        <v>60925</v>
      </c>
      <c r="C331" s="10">
        <f t="shared" si="9"/>
        <v>22369490</v>
      </c>
      <c r="E331" s="10"/>
      <c r="F331" s="10"/>
    </row>
    <row r="332" spans="1:6" x14ac:dyDescent="0.7">
      <c r="A332" s="14">
        <v>44890</v>
      </c>
      <c r="B332" s="10">
        <v>116450</v>
      </c>
      <c r="C332" s="10">
        <f t="shared" si="9"/>
        <v>22485940</v>
      </c>
      <c r="E332" s="10"/>
      <c r="F332" s="10"/>
    </row>
    <row r="333" spans="1:6" x14ac:dyDescent="0.7">
      <c r="A333" s="14">
        <v>44891</v>
      </c>
      <c r="B333" s="10">
        <v>124904</v>
      </c>
      <c r="C333" s="10">
        <f t="shared" si="9"/>
        <v>22610844</v>
      </c>
      <c r="E333" s="10"/>
      <c r="F333" s="10"/>
    </row>
    <row r="334" spans="1:6" x14ac:dyDescent="0.7">
      <c r="A334" s="14">
        <v>44892</v>
      </c>
      <c r="B334" s="10">
        <v>97884</v>
      </c>
      <c r="C334" s="10">
        <f t="shared" si="9"/>
        <v>22708728</v>
      </c>
      <c r="E334" s="10"/>
      <c r="F334" s="10"/>
    </row>
    <row r="335" spans="1:6" x14ac:dyDescent="0.7">
      <c r="A335" s="14">
        <v>44893</v>
      </c>
      <c r="B335" s="10">
        <v>49623</v>
      </c>
      <c r="C335" s="10">
        <f t="shared" si="9"/>
        <v>22758351</v>
      </c>
      <c r="E335" s="10"/>
      <c r="F335" s="10"/>
    </row>
    <row r="336" spans="1:6" x14ac:dyDescent="0.7">
      <c r="A336" s="14">
        <v>44894</v>
      </c>
      <c r="B336" s="10">
        <v>127101</v>
      </c>
      <c r="C336" s="10">
        <f t="shared" si="9"/>
        <v>22885452</v>
      </c>
      <c r="E336" s="10"/>
      <c r="F336" s="10"/>
    </row>
    <row r="337" spans="1:6" x14ac:dyDescent="0.7">
      <c r="A337" s="14">
        <v>44895</v>
      </c>
      <c r="B337" s="10">
        <v>137981</v>
      </c>
      <c r="C337" s="10">
        <f t="shared" si="9"/>
        <v>23023433</v>
      </c>
      <c r="E337" s="10"/>
      <c r="F337" s="10"/>
    </row>
    <row r="338" spans="1:6" x14ac:dyDescent="0.7">
      <c r="A338" s="14">
        <v>44896</v>
      </c>
      <c r="B338" s="10">
        <v>117965</v>
      </c>
      <c r="C338" s="10">
        <f t="shared" si="9"/>
        <v>23141398</v>
      </c>
      <c r="E338" s="10"/>
      <c r="F338" s="10"/>
    </row>
    <row r="339" spans="1:6" x14ac:dyDescent="0.7">
      <c r="A339" s="14">
        <v>44897</v>
      </c>
      <c r="B339" s="10">
        <v>109707</v>
      </c>
      <c r="C339" s="10">
        <f t="shared" si="9"/>
        <v>23251105</v>
      </c>
      <c r="E339" s="10"/>
      <c r="F339" s="10"/>
    </row>
    <row r="340" spans="1:6" x14ac:dyDescent="0.7">
      <c r="A340" s="14">
        <v>44898</v>
      </c>
      <c r="B340" s="10">
        <v>109340</v>
      </c>
      <c r="C340" s="10">
        <f t="shared" si="9"/>
        <v>23360445</v>
      </c>
      <c r="E340" s="10"/>
      <c r="F340" s="10"/>
    </row>
    <row r="341" spans="1:6" x14ac:dyDescent="0.7">
      <c r="A341" s="14">
        <v>44899</v>
      </c>
      <c r="B341" s="10">
        <v>88899</v>
      </c>
      <c r="C341" s="10">
        <f t="shared" si="9"/>
        <v>23449344</v>
      </c>
      <c r="E341" s="10"/>
      <c r="F341" s="10"/>
    </row>
    <row r="342" spans="1:6" x14ac:dyDescent="0.7">
      <c r="A342" s="14">
        <v>44900</v>
      </c>
      <c r="B342" s="10">
        <v>49308</v>
      </c>
      <c r="C342" s="10">
        <f t="shared" si="9"/>
        <v>23498652</v>
      </c>
      <c r="E342" s="10"/>
      <c r="F342" s="10"/>
    </row>
    <row r="343" spans="1:6" x14ac:dyDescent="0.7">
      <c r="A343" s="14">
        <v>44901</v>
      </c>
      <c r="B343" s="10">
        <v>136769</v>
      </c>
      <c r="C343" s="10">
        <f t="shared" si="9"/>
        <v>23635421</v>
      </c>
      <c r="E343" s="10"/>
      <c r="F343" s="10"/>
    </row>
    <row r="344" spans="1:6" x14ac:dyDescent="0.7">
      <c r="A344" s="14">
        <v>44902</v>
      </c>
      <c r="B344" s="10">
        <v>149035</v>
      </c>
      <c r="C344" s="10">
        <f t="shared" si="9"/>
        <v>23784456</v>
      </c>
      <c r="E344" s="10"/>
      <c r="F344" s="10"/>
    </row>
    <row r="345" spans="1:6" x14ac:dyDescent="0.7">
      <c r="A345" s="14">
        <v>44903</v>
      </c>
      <c r="B345" s="10">
        <v>132909</v>
      </c>
      <c r="C345" s="10">
        <f t="shared" si="9"/>
        <v>23917365</v>
      </c>
      <c r="E345" s="10"/>
      <c r="F345" s="10"/>
    </row>
    <row r="346" spans="1:6" x14ac:dyDescent="0.7">
      <c r="A346" s="14">
        <v>44904</v>
      </c>
      <c r="B346" s="10">
        <v>127697</v>
      </c>
      <c r="C346" s="10">
        <f t="shared" si="9"/>
        <v>24045062</v>
      </c>
      <c r="E346" s="10"/>
      <c r="F346" s="10"/>
    </row>
    <row r="347" spans="1:6" x14ac:dyDescent="0.7">
      <c r="A347" s="14">
        <v>44905</v>
      </c>
      <c r="B347" s="10">
        <v>135138</v>
      </c>
      <c r="C347" s="10">
        <f t="shared" si="9"/>
        <v>24180200</v>
      </c>
      <c r="E347" s="10"/>
      <c r="F347" s="10"/>
    </row>
    <row r="348" spans="1:6" x14ac:dyDescent="0.7">
      <c r="A348" s="14">
        <v>44906</v>
      </c>
      <c r="B348" s="10">
        <v>118330</v>
      </c>
      <c r="C348" s="10">
        <f t="shared" si="9"/>
        <v>24298530</v>
      </c>
      <c r="E348" s="10"/>
      <c r="F348" s="10"/>
    </row>
    <row r="349" spans="1:6" x14ac:dyDescent="0.7">
      <c r="A349" s="14">
        <v>44907</v>
      </c>
      <c r="B349" s="10">
        <v>64847</v>
      </c>
      <c r="C349" s="10">
        <f t="shared" si="9"/>
        <v>24363377</v>
      </c>
      <c r="E349" s="10"/>
      <c r="F349" s="10"/>
    </row>
    <row r="350" spans="1:6" x14ac:dyDescent="0.7">
      <c r="A350" s="14">
        <v>44908</v>
      </c>
      <c r="B350" s="10">
        <v>175380</v>
      </c>
      <c r="C350" s="10">
        <f t="shared" si="9"/>
        <v>24538757</v>
      </c>
      <c r="E350" s="10"/>
      <c r="F350" s="10"/>
    </row>
    <row r="351" spans="1:6" x14ac:dyDescent="0.7">
      <c r="A351" s="14">
        <v>44909</v>
      </c>
      <c r="B351" s="10">
        <v>190263</v>
      </c>
      <c r="C351" s="10">
        <f t="shared" si="9"/>
        <v>24729020</v>
      </c>
      <c r="E351" s="10"/>
      <c r="F351" s="10"/>
    </row>
    <row r="352" spans="1:6" x14ac:dyDescent="0.7">
      <c r="A352" s="14">
        <v>44910</v>
      </c>
      <c r="B352" s="10">
        <v>168053</v>
      </c>
      <c r="C352" s="10">
        <f t="shared" si="9"/>
        <v>24897073</v>
      </c>
      <c r="E352" s="10"/>
      <c r="F352" s="10"/>
    </row>
    <row r="353" spans="1:6" x14ac:dyDescent="0.7">
      <c r="A353" s="14">
        <v>44911</v>
      </c>
      <c r="B353" s="10">
        <v>153796</v>
      </c>
      <c r="C353" s="10">
        <f t="shared" si="9"/>
        <v>25050869</v>
      </c>
      <c r="E353" s="10"/>
      <c r="F353" s="10"/>
    </row>
    <row r="354" spans="1:6" x14ac:dyDescent="0.7">
      <c r="A354" s="14">
        <v>44912</v>
      </c>
      <c r="B354" s="10">
        <v>158192</v>
      </c>
      <c r="C354" s="10">
        <f t="shared" si="9"/>
        <v>25209061</v>
      </c>
      <c r="E354" s="10"/>
      <c r="F354" s="10"/>
    </row>
    <row r="355" spans="1:6" x14ac:dyDescent="0.7">
      <c r="A355" s="14">
        <v>44913</v>
      </c>
      <c r="B355" s="10">
        <v>135700</v>
      </c>
      <c r="C355" s="10">
        <f t="shared" si="9"/>
        <v>25344761</v>
      </c>
      <c r="E355" s="10"/>
      <c r="F355" s="10"/>
    </row>
    <row r="356" spans="1:6" x14ac:dyDescent="0.7">
      <c r="A356" s="14">
        <v>44914</v>
      </c>
      <c r="B356" s="10">
        <v>72029</v>
      </c>
      <c r="C356" s="10">
        <f t="shared" si="9"/>
        <v>25416790</v>
      </c>
      <c r="E356" s="10"/>
      <c r="F356" s="10"/>
    </row>
    <row r="357" spans="1:6" x14ac:dyDescent="0.7">
      <c r="A357" s="14">
        <v>44915</v>
      </c>
      <c r="B357" s="10">
        <v>185834</v>
      </c>
      <c r="C357" s="10">
        <f t="shared" si="9"/>
        <v>25602624</v>
      </c>
      <c r="E357" s="10"/>
      <c r="F357" s="10"/>
    </row>
    <row r="358" spans="1:6" x14ac:dyDescent="0.7">
      <c r="A358" s="14">
        <v>44916</v>
      </c>
      <c r="B358" s="10">
        <v>206435</v>
      </c>
      <c r="C358" s="10">
        <f t="shared" si="9"/>
        <v>25809059</v>
      </c>
      <c r="E358" s="10"/>
      <c r="F358" s="10"/>
    </row>
    <row r="359" spans="1:6" x14ac:dyDescent="0.7">
      <c r="A359" s="14">
        <v>44917</v>
      </c>
      <c r="B359" s="10">
        <v>183959</v>
      </c>
      <c r="C359" s="10">
        <f t="shared" si="9"/>
        <v>25993018</v>
      </c>
      <c r="E359" s="10"/>
      <c r="F359" s="10"/>
    </row>
    <row r="360" spans="1:6" x14ac:dyDescent="0.7">
      <c r="A360" s="14">
        <v>44918</v>
      </c>
      <c r="B360" s="10">
        <v>174084</v>
      </c>
      <c r="C360" s="10">
        <f t="shared" si="9"/>
        <v>26167102</v>
      </c>
      <c r="E360" s="10"/>
      <c r="F360" s="10"/>
    </row>
    <row r="361" spans="1:6" x14ac:dyDescent="0.7">
      <c r="A361" s="14">
        <v>44919</v>
      </c>
      <c r="B361" s="10">
        <v>177275</v>
      </c>
      <c r="C361" s="10">
        <f t="shared" si="9"/>
        <v>26344377</v>
      </c>
      <c r="E361" s="10"/>
      <c r="F361" s="10"/>
    </row>
    <row r="362" spans="1:6" x14ac:dyDescent="0.7">
      <c r="A362" s="14">
        <v>44920</v>
      </c>
      <c r="B362" s="10">
        <v>148897</v>
      </c>
      <c r="C362" s="10">
        <f t="shared" si="9"/>
        <v>26493274</v>
      </c>
      <c r="E362" s="10"/>
      <c r="F362" s="10"/>
    </row>
    <row r="363" spans="1:6" x14ac:dyDescent="0.7">
      <c r="A363" s="14">
        <v>44921</v>
      </c>
      <c r="B363" s="10">
        <v>78526</v>
      </c>
      <c r="C363" s="10">
        <f t="shared" si="9"/>
        <v>26571800</v>
      </c>
      <c r="E363" s="10"/>
      <c r="F363" s="10"/>
    </row>
    <row r="364" spans="1:6" x14ac:dyDescent="0.7">
      <c r="A364" s="14">
        <v>44922</v>
      </c>
      <c r="B364" s="10">
        <v>202560</v>
      </c>
      <c r="C364" s="10">
        <f t="shared" si="9"/>
        <v>26774360</v>
      </c>
      <c r="E364" s="10"/>
      <c r="F364" s="10"/>
    </row>
    <row r="365" spans="1:6" x14ac:dyDescent="0.7">
      <c r="A365" s="14">
        <v>44923</v>
      </c>
      <c r="B365" s="10">
        <v>216194</v>
      </c>
      <c r="C365" s="10">
        <f t="shared" si="9"/>
        <v>26990554</v>
      </c>
      <c r="E365" s="10"/>
      <c r="F365" s="10"/>
    </row>
    <row r="366" spans="1:6" x14ac:dyDescent="0.7">
      <c r="A366" s="14">
        <v>44924</v>
      </c>
      <c r="B366" s="10">
        <v>192043</v>
      </c>
      <c r="C366" s="10">
        <f t="shared" si="9"/>
        <v>27182597</v>
      </c>
      <c r="E366" s="10"/>
      <c r="F366" s="10"/>
    </row>
    <row r="367" spans="1:6" x14ac:dyDescent="0.7">
      <c r="A367" s="14">
        <v>44925</v>
      </c>
      <c r="B367" s="10">
        <v>149348</v>
      </c>
      <c r="C367" s="10">
        <f t="shared" si="9"/>
        <v>27331945</v>
      </c>
      <c r="E367" s="10"/>
      <c r="F367" s="10"/>
    </row>
    <row r="368" spans="1:6" x14ac:dyDescent="0.7">
      <c r="A368" s="14">
        <v>44926</v>
      </c>
      <c r="B368" s="10">
        <v>107104</v>
      </c>
      <c r="C368" s="10">
        <f t="shared" si="9"/>
        <v>27439049</v>
      </c>
      <c r="E368" s="10"/>
      <c r="F368" s="10"/>
    </row>
    <row r="369" spans="1:6" x14ac:dyDescent="0.7">
      <c r="A369" s="14">
        <v>44927</v>
      </c>
      <c r="B369" s="10">
        <v>86845</v>
      </c>
      <c r="C369" s="10">
        <f t="shared" si="9"/>
        <v>27525894</v>
      </c>
      <c r="E369" s="10"/>
      <c r="F369" s="10"/>
    </row>
    <row r="370" spans="1:6" x14ac:dyDescent="0.7">
      <c r="A370" s="14">
        <v>44928</v>
      </c>
      <c r="B370" s="10">
        <v>75881</v>
      </c>
      <c r="C370" s="10">
        <f t="shared" si="9"/>
        <v>27601775</v>
      </c>
      <c r="E370" s="10"/>
      <c r="F370" s="10"/>
    </row>
    <row r="371" spans="1:6" x14ac:dyDescent="0.7">
      <c r="A371" s="14">
        <v>44929</v>
      </c>
      <c r="B371" s="10">
        <v>89541</v>
      </c>
      <c r="C371" s="10">
        <f t="shared" si="9"/>
        <v>27691316</v>
      </c>
      <c r="E371" s="10"/>
      <c r="F371" s="10"/>
    </row>
    <row r="372" spans="1:6" x14ac:dyDescent="0.7">
      <c r="A372" s="14">
        <v>44930</v>
      </c>
      <c r="B372" s="10">
        <v>105285</v>
      </c>
      <c r="C372" s="10">
        <f t="shared" si="9"/>
        <v>27796601</v>
      </c>
      <c r="E372" s="10"/>
      <c r="F372" s="10"/>
    </row>
    <row r="373" spans="1:6" x14ac:dyDescent="0.7">
      <c r="A373" s="14">
        <v>44931</v>
      </c>
      <c r="B373" s="10">
        <v>226326</v>
      </c>
      <c r="C373" s="10">
        <f t="shared" si="9"/>
        <v>28022927</v>
      </c>
      <c r="E373" s="10"/>
      <c r="F373" s="10"/>
    </row>
    <row r="374" spans="1:6" x14ac:dyDescent="0.7">
      <c r="A374" s="14">
        <v>44932</v>
      </c>
      <c r="B374" s="10">
        <v>246221</v>
      </c>
      <c r="C374" s="10">
        <f t="shared" si="9"/>
        <v>28269148</v>
      </c>
      <c r="E374" s="10"/>
      <c r="F374" s="10"/>
    </row>
    <row r="375" spans="1:6" x14ac:dyDescent="0.7">
      <c r="A375" s="14">
        <v>44933</v>
      </c>
      <c r="B375" s="10">
        <v>237745</v>
      </c>
      <c r="C375" s="10">
        <f t="shared" si="9"/>
        <v>28506893</v>
      </c>
      <c r="E375" s="10"/>
      <c r="F375" s="10"/>
    </row>
    <row r="376" spans="1:6" x14ac:dyDescent="0.7">
      <c r="A376" s="14">
        <v>44934</v>
      </c>
      <c r="B376" s="10">
        <v>189953</v>
      </c>
      <c r="C376" s="10">
        <f t="shared" si="9"/>
        <v>28696846</v>
      </c>
      <c r="E376" s="10"/>
      <c r="F376" s="10"/>
    </row>
    <row r="377" spans="1:6" x14ac:dyDescent="0.7">
      <c r="A377" s="14">
        <v>44935</v>
      </c>
      <c r="B377" s="10">
        <v>95024</v>
      </c>
      <c r="C377" s="10">
        <f t="shared" si="9"/>
        <v>28791870</v>
      </c>
      <c r="E377" s="10"/>
      <c r="F377" s="10"/>
    </row>
    <row r="378" spans="1:6" x14ac:dyDescent="0.7">
      <c r="A378" s="14">
        <v>44936</v>
      </c>
      <c r="B378" s="10">
        <v>76613</v>
      </c>
      <c r="C378" s="10">
        <f t="shared" ref="C378:C441" si="10">C377+B378</f>
        <v>28868483</v>
      </c>
      <c r="E378" s="10"/>
      <c r="F378" s="10"/>
    </row>
    <row r="379" spans="1:6" x14ac:dyDescent="0.7">
      <c r="A379" s="14">
        <v>44937</v>
      </c>
      <c r="B379" s="10">
        <v>198092</v>
      </c>
      <c r="C379" s="10">
        <f t="shared" si="10"/>
        <v>29066575</v>
      </c>
      <c r="E379" s="10"/>
      <c r="F379" s="10"/>
    </row>
    <row r="380" spans="1:6" x14ac:dyDescent="0.7">
      <c r="A380" s="14">
        <v>44938</v>
      </c>
      <c r="B380" s="10">
        <v>184825</v>
      </c>
      <c r="C380" s="10">
        <f t="shared" si="10"/>
        <v>29251400</v>
      </c>
      <c r="E380" s="10"/>
      <c r="F380" s="10"/>
    </row>
    <row r="381" spans="1:6" x14ac:dyDescent="0.7">
      <c r="A381" s="14">
        <v>44939</v>
      </c>
      <c r="B381" s="10">
        <v>144332</v>
      </c>
      <c r="C381" s="10">
        <f t="shared" si="10"/>
        <v>29395732</v>
      </c>
      <c r="E381" s="10"/>
      <c r="F381" s="10"/>
    </row>
    <row r="382" spans="1:6" x14ac:dyDescent="0.7">
      <c r="A382" s="14">
        <v>44940</v>
      </c>
      <c r="B382" s="10">
        <v>131625</v>
      </c>
      <c r="C382" s="10">
        <f t="shared" si="10"/>
        <v>29527357</v>
      </c>
      <c r="E382" s="10"/>
      <c r="F382" s="10"/>
    </row>
    <row r="383" spans="1:6" x14ac:dyDescent="0.7">
      <c r="A383" s="14">
        <v>44941</v>
      </c>
      <c r="B383" s="10">
        <v>107863</v>
      </c>
      <c r="C383" s="10">
        <f t="shared" si="10"/>
        <v>29635220</v>
      </c>
      <c r="E383" s="10"/>
      <c r="F383" s="10"/>
    </row>
    <row r="384" spans="1:6" x14ac:dyDescent="0.7">
      <c r="A384" s="14">
        <v>44942</v>
      </c>
      <c r="B384" s="10">
        <v>54922</v>
      </c>
      <c r="C384" s="10">
        <f t="shared" si="10"/>
        <v>29690142</v>
      </c>
      <c r="E384" s="10"/>
      <c r="F384" s="10"/>
    </row>
    <row r="385" spans="1:6" x14ac:dyDescent="0.7">
      <c r="A385" s="14">
        <v>44943</v>
      </c>
      <c r="B385" s="10">
        <v>126190</v>
      </c>
      <c r="C385" s="10">
        <f t="shared" si="10"/>
        <v>29816332</v>
      </c>
      <c r="E385" s="10"/>
      <c r="F385" s="10"/>
    </row>
    <row r="386" spans="1:6" x14ac:dyDescent="0.7">
      <c r="A386" s="14">
        <v>44944</v>
      </c>
      <c r="B386" s="10">
        <v>124533</v>
      </c>
      <c r="C386" s="10">
        <f t="shared" si="10"/>
        <v>29940865</v>
      </c>
      <c r="E386" s="10"/>
      <c r="F386" s="10"/>
    </row>
    <row r="387" spans="1:6" x14ac:dyDescent="0.7">
      <c r="A387" s="14">
        <v>44945</v>
      </c>
      <c r="B387" s="10">
        <v>96122</v>
      </c>
      <c r="C387" s="10">
        <f t="shared" si="10"/>
        <v>30036987</v>
      </c>
      <c r="E387" s="10"/>
      <c r="F387" s="10"/>
    </row>
    <row r="388" spans="1:6" x14ac:dyDescent="0.7">
      <c r="A388" s="14">
        <v>44946</v>
      </c>
      <c r="B388" s="10">
        <v>82516</v>
      </c>
      <c r="C388" s="10">
        <f t="shared" si="10"/>
        <v>30119503</v>
      </c>
      <c r="E388" s="10"/>
      <c r="F388" s="10"/>
    </row>
    <row r="389" spans="1:6" x14ac:dyDescent="0.7">
      <c r="A389" s="14">
        <v>44947</v>
      </c>
      <c r="B389" s="10">
        <v>78601</v>
      </c>
      <c r="C389" s="10">
        <f t="shared" si="10"/>
        <v>30198104</v>
      </c>
      <c r="E389" s="10"/>
      <c r="F389" s="10"/>
    </row>
    <row r="390" spans="1:6" x14ac:dyDescent="0.7">
      <c r="A390" s="14">
        <v>44948</v>
      </c>
      <c r="B390" s="10">
        <v>64179</v>
      </c>
      <c r="C390" s="10">
        <f t="shared" si="10"/>
        <v>30262283</v>
      </c>
      <c r="E390" s="10"/>
      <c r="F390" s="10"/>
    </row>
    <row r="391" spans="1:6" x14ac:dyDescent="0.7">
      <c r="A391" s="14">
        <v>44949</v>
      </c>
      <c r="B391" s="10">
        <v>33096</v>
      </c>
      <c r="C391" s="10">
        <f t="shared" si="10"/>
        <v>30295379</v>
      </c>
      <c r="E391" s="10"/>
      <c r="F391" s="10"/>
    </row>
    <row r="392" spans="1:6" x14ac:dyDescent="0.7">
      <c r="A392" s="14">
        <v>44950</v>
      </c>
      <c r="B392" s="10">
        <v>81266</v>
      </c>
      <c r="C392" s="10">
        <f t="shared" si="10"/>
        <v>30376645</v>
      </c>
      <c r="E392" s="10"/>
      <c r="F392" s="10"/>
    </row>
    <row r="393" spans="1:6" x14ac:dyDescent="0.7">
      <c r="A393" s="14">
        <v>44951</v>
      </c>
      <c r="B393" s="10">
        <v>79071</v>
      </c>
      <c r="C393" s="10">
        <f t="shared" si="10"/>
        <v>30455716</v>
      </c>
      <c r="E393" s="10"/>
      <c r="F393" s="10"/>
    </row>
    <row r="394" spans="1:6" x14ac:dyDescent="0.7">
      <c r="A394" s="14">
        <v>44952</v>
      </c>
      <c r="B394" s="10">
        <v>60600</v>
      </c>
      <c r="C394" s="10">
        <f t="shared" si="10"/>
        <v>30516316</v>
      </c>
      <c r="E394" s="10"/>
      <c r="F394" s="10"/>
    </row>
    <row r="395" spans="1:6" x14ac:dyDescent="0.7">
      <c r="A395" s="14">
        <v>44953</v>
      </c>
      <c r="B395" s="10">
        <v>53781</v>
      </c>
      <c r="C395" s="10">
        <f t="shared" si="10"/>
        <v>30570097</v>
      </c>
      <c r="E395" s="10"/>
      <c r="F395" s="10"/>
    </row>
    <row r="396" spans="1:6" x14ac:dyDescent="0.7">
      <c r="A396" s="14">
        <v>44954</v>
      </c>
      <c r="B396" s="10">
        <v>54548</v>
      </c>
      <c r="C396" s="10">
        <f t="shared" si="10"/>
        <v>30624645</v>
      </c>
      <c r="E396" s="10"/>
      <c r="F396" s="10"/>
    </row>
    <row r="397" spans="1:6" x14ac:dyDescent="0.7">
      <c r="A397" s="14">
        <v>44955</v>
      </c>
      <c r="B397" s="10">
        <v>44511</v>
      </c>
      <c r="C397" s="10">
        <f t="shared" si="10"/>
        <v>30669156</v>
      </c>
      <c r="E397" s="10"/>
      <c r="F397" s="10"/>
    </row>
    <row r="398" spans="1:6" x14ac:dyDescent="0.7">
      <c r="A398" s="14">
        <v>44956</v>
      </c>
      <c r="B398" s="10">
        <v>21722</v>
      </c>
      <c r="C398" s="10">
        <f t="shared" si="10"/>
        <v>30690878</v>
      </c>
      <c r="E398" s="10"/>
      <c r="F398" s="10"/>
    </row>
    <row r="399" spans="1:6" x14ac:dyDescent="0.7">
      <c r="A399" s="14">
        <v>44957</v>
      </c>
      <c r="B399" s="10">
        <v>57052</v>
      </c>
      <c r="C399" s="10">
        <f t="shared" si="10"/>
        <v>30747930</v>
      </c>
      <c r="E399" s="10"/>
      <c r="F399" s="10"/>
    </row>
    <row r="400" spans="1:6" x14ac:dyDescent="0.7">
      <c r="A400" s="14">
        <v>44958</v>
      </c>
      <c r="B400" s="10">
        <v>55367</v>
      </c>
      <c r="C400" s="10">
        <f t="shared" si="10"/>
        <v>30803297</v>
      </c>
      <c r="E400" s="10"/>
      <c r="F400" s="10"/>
    </row>
    <row r="401" spans="1:6" x14ac:dyDescent="0.7">
      <c r="A401" s="14">
        <v>44959</v>
      </c>
      <c r="B401" s="10">
        <v>45671</v>
      </c>
      <c r="C401" s="10">
        <f t="shared" si="10"/>
        <v>30848968</v>
      </c>
      <c r="E401" s="10"/>
      <c r="F401" s="10"/>
    </row>
    <row r="402" spans="1:6" x14ac:dyDescent="0.7">
      <c r="A402" s="14">
        <v>44960</v>
      </c>
      <c r="B402" s="10">
        <v>39807</v>
      </c>
      <c r="C402" s="10">
        <f t="shared" si="10"/>
        <v>30888775</v>
      </c>
      <c r="E402" s="10"/>
      <c r="F402" s="10"/>
    </row>
    <row r="403" spans="1:6" x14ac:dyDescent="0.7">
      <c r="A403" s="14">
        <v>44961</v>
      </c>
      <c r="B403" s="10">
        <v>38420</v>
      </c>
      <c r="C403" s="10">
        <f t="shared" si="10"/>
        <v>30927195</v>
      </c>
      <c r="E403" s="10"/>
      <c r="F403" s="10"/>
    </row>
    <row r="404" spans="1:6" x14ac:dyDescent="0.7">
      <c r="A404" s="14">
        <v>44962</v>
      </c>
      <c r="B404" s="10">
        <v>32029</v>
      </c>
      <c r="C404" s="10">
        <f t="shared" si="10"/>
        <v>30959224</v>
      </c>
      <c r="E404" s="10"/>
      <c r="F404" s="10"/>
    </row>
    <row r="405" spans="1:6" x14ac:dyDescent="0.7">
      <c r="A405" s="14">
        <v>44963</v>
      </c>
      <c r="B405" s="10">
        <v>15790</v>
      </c>
      <c r="C405" s="10">
        <f t="shared" si="10"/>
        <v>30975014</v>
      </c>
      <c r="E405" s="10"/>
      <c r="F405" s="10"/>
    </row>
    <row r="406" spans="1:6" x14ac:dyDescent="0.7">
      <c r="A406" s="14">
        <v>44964</v>
      </c>
      <c r="B406" s="10">
        <v>41248</v>
      </c>
      <c r="C406" s="10">
        <f t="shared" si="10"/>
        <v>31016262</v>
      </c>
      <c r="E406" s="10"/>
      <c r="F406" s="10"/>
    </row>
    <row r="407" spans="1:6" x14ac:dyDescent="0.7">
      <c r="A407" s="14">
        <v>44965</v>
      </c>
      <c r="B407" s="10">
        <v>41434</v>
      </c>
      <c r="C407" s="10">
        <f t="shared" si="10"/>
        <v>31057696</v>
      </c>
      <c r="E407" s="10"/>
      <c r="F407" s="10"/>
    </row>
    <row r="408" spans="1:6" x14ac:dyDescent="0.7">
      <c r="A408" s="14">
        <v>44966</v>
      </c>
      <c r="B408" s="10">
        <v>32878</v>
      </c>
      <c r="C408" s="10">
        <f t="shared" si="10"/>
        <v>31090574</v>
      </c>
      <c r="E408" s="10"/>
      <c r="F408" s="10"/>
    </row>
    <row r="409" spans="1:6" x14ac:dyDescent="0.7">
      <c r="A409" s="14">
        <v>44967</v>
      </c>
      <c r="B409" s="10">
        <v>28554</v>
      </c>
      <c r="C409" s="10">
        <f t="shared" si="10"/>
        <v>31119128</v>
      </c>
      <c r="E409" s="10"/>
      <c r="F409" s="10"/>
    </row>
    <row r="410" spans="1:6" x14ac:dyDescent="0.7">
      <c r="A410" s="14">
        <v>44968</v>
      </c>
      <c r="B410" s="10">
        <v>27187</v>
      </c>
      <c r="C410" s="10">
        <f t="shared" si="10"/>
        <v>31146315</v>
      </c>
      <c r="E410" s="10"/>
      <c r="F410" s="10"/>
    </row>
    <row r="411" spans="1:6" x14ac:dyDescent="0.7">
      <c r="A411" s="14">
        <v>44969</v>
      </c>
      <c r="B411" s="10">
        <v>13665</v>
      </c>
      <c r="C411" s="10">
        <f t="shared" si="10"/>
        <v>31159980</v>
      </c>
      <c r="E411" s="10"/>
      <c r="F411" s="10"/>
    </row>
    <row r="412" spans="1:6" x14ac:dyDescent="0.7">
      <c r="A412" s="14">
        <v>44970</v>
      </c>
      <c r="B412" s="10">
        <v>9704</v>
      </c>
      <c r="C412" s="10">
        <f t="shared" si="10"/>
        <v>31169684</v>
      </c>
      <c r="E412" s="10"/>
      <c r="F412" s="10"/>
    </row>
    <row r="413" spans="1:6" x14ac:dyDescent="0.7">
      <c r="A413" s="14">
        <v>44971</v>
      </c>
      <c r="B413" s="10">
        <v>31489</v>
      </c>
      <c r="C413" s="10">
        <f t="shared" si="10"/>
        <v>31201173</v>
      </c>
      <c r="E413" s="10"/>
      <c r="F413" s="10"/>
    </row>
    <row r="414" spans="1:6" x14ac:dyDescent="0.7">
      <c r="A414" s="14">
        <v>44972</v>
      </c>
      <c r="B414" s="10">
        <v>28679</v>
      </c>
      <c r="C414" s="10">
        <f t="shared" si="10"/>
        <v>31229852</v>
      </c>
      <c r="E414" s="10"/>
      <c r="F414" s="10"/>
    </row>
    <row r="415" spans="1:6" x14ac:dyDescent="0.7">
      <c r="A415" s="14">
        <v>44973</v>
      </c>
      <c r="B415" s="10">
        <v>21263</v>
      </c>
      <c r="C415" s="10">
        <f t="shared" si="10"/>
        <v>31251115</v>
      </c>
      <c r="E415" s="10"/>
      <c r="F415" s="10"/>
    </row>
    <row r="416" spans="1:6" x14ac:dyDescent="0.7">
      <c r="A416" s="14">
        <v>44974</v>
      </c>
      <c r="B416" s="10">
        <v>18599</v>
      </c>
      <c r="C416" s="10">
        <f t="shared" si="10"/>
        <v>31269714</v>
      </c>
      <c r="E416" s="10"/>
      <c r="F416" s="10"/>
    </row>
    <row r="417" spans="1:6" x14ac:dyDescent="0.7">
      <c r="A417" s="14">
        <v>44975</v>
      </c>
      <c r="B417" s="10">
        <v>17029</v>
      </c>
      <c r="C417" s="10">
        <f t="shared" si="10"/>
        <v>31286743</v>
      </c>
      <c r="E417" s="10"/>
      <c r="F417" s="10"/>
    </row>
    <row r="418" spans="1:6" x14ac:dyDescent="0.7">
      <c r="A418" s="14">
        <v>44976</v>
      </c>
      <c r="B418" s="10">
        <v>14162</v>
      </c>
      <c r="C418" s="10">
        <f t="shared" si="10"/>
        <v>31300905</v>
      </c>
      <c r="E418" s="10"/>
      <c r="F418" s="10"/>
    </row>
    <row r="419" spans="1:6" x14ac:dyDescent="0.7">
      <c r="A419" s="14">
        <v>44977</v>
      </c>
      <c r="B419" s="10">
        <v>7175</v>
      </c>
      <c r="C419" s="10">
        <f t="shared" si="10"/>
        <v>31308080</v>
      </c>
      <c r="E419" s="10"/>
      <c r="F419" s="10"/>
    </row>
    <row r="420" spans="1:6" x14ac:dyDescent="0.7">
      <c r="A420" s="14">
        <v>44978</v>
      </c>
      <c r="B420" s="10">
        <v>19056</v>
      </c>
      <c r="C420" s="10">
        <f t="shared" si="10"/>
        <v>31327136</v>
      </c>
      <c r="E420" s="10"/>
      <c r="F420" s="10"/>
    </row>
    <row r="421" spans="1:6" x14ac:dyDescent="0.7">
      <c r="A421" s="14">
        <v>44979</v>
      </c>
      <c r="B421" s="10">
        <v>18737</v>
      </c>
      <c r="C421" s="10">
        <f t="shared" si="10"/>
        <v>31345873</v>
      </c>
      <c r="E421" s="10"/>
      <c r="F421" s="10"/>
    </row>
    <row r="422" spans="1:6" x14ac:dyDescent="0.7">
      <c r="A422" s="14">
        <v>44980</v>
      </c>
      <c r="B422" s="10">
        <v>14958</v>
      </c>
      <c r="C422" s="10">
        <f t="shared" si="10"/>
        <v>31360831</v>
      </c>
      <c r="E422" s="10"/>
      <c r="F422" s="10"/>
    </row>
    <row r="423" spans="1:6" x14ac:dyDescent="0.7">
      <c r="A423" s="14">
        <v>44981</v>
      </c>
      <c r="B423" s="10">
        <v>6614</v>
      </c>
      <c r="C423" s="10">
        <f t="shared" si="10"/>
        <v>31367445</v>
      </c>
      <c r="E423" s="10"/>
      <c r="F423" s="10"/>
    </row>
    <row r="424" spans="1:6" x14ac:dyDescent="0.7">
      <c r="A424" s="14">
        <v>44982</v>
      </c>
      <c r="B424" s="10">
        <v>14789</v>
      </c>
      <c r="C424" s="10">
        <f t="shared" si="10"/>
        <v>31382234</v>
      </c>
      <c r="E424" s="10"/>
      <c r="F424" s="10"/>
    </row>
    <row r="425" spans="1:6" x14ac:dyDescent="0.7">
      <c r="A425" s="14">
        <v>44983</v>
      </c>
      <c r="B425" s="10">
        <v>12279</v>
      </c>
      <c r="C425" s="10">
        <f t="shared" si="10"/>
        <v>31394513</v>
      </c>
      <c r="E425" s="10"/>
      <c r="F425" s="10"/>
    </row>
    <row r="426" spans="1:6" x14ac:dyDescent="0.7">
      <c r="A426" s="14">
        <v>44984</v>
      </c>
      <c r="B426" s="10">
        <v>5508</v>
      </c>
      <c r="C426" s="10">
        <f t="shared" si="10"/>
        <v>31400021</v>
      </c>
      <c r="E426" s="10"/>
      <c r="F426" s="10"/>
    </row>
    <row r="427" spans="1:6" x14ac:dyDescent="0.7">
      <c r="A427" s="14">
        <v>44985</v>
      </c>
      <c r="B427" s="10">
        <v>14546</v>
      </c>
      <c r="C427" s="10">
        <f t="shared" si="10"/>
        <v>31414567</v>
      </c>
      <c r="E427" s="10"/>
      <c r="F427" s="10"/>
    </row>
    <row r="428" spans="1:6" x14ac:dyDescent="0.7">
      <c r="A428" s="14">
        <v>44986</v>
      </c>
      <c r="B428" s="10">
        <v>13909</v>
      </c>
      <c r="C428" s="10">
        <f t="shared" si="10"/>
        <v>31428476</v>
      </c>
      <c r="E428" s="10"/>
      <c r="F428" s="10"/>
    </row>
    <row r="429" spans="1:6" x14ac:dyDescent="0.7">
      <c r="A429" s="14">
        <v>44987</v>
      </c>
      <c r="B429" s="10">
        <v>11486</v>
      </c>
      <c r="C429" s="10">
        <f t="shared" si="10"/>
        <v>31439962</v>
      </c>
      <c r="E429" s="10"/>
      <c r="F429" s="10"/>
    </row>
    <row r="430" spans="1:6" x14ac:dyDescent="0.7">
      <c r="A430" s="14">
        <v>44988</v>
      </c>
      <c r="B430" s="10">
        <v>10510</v>
      </c>
      <c r="C430" s="10">
        <f t="shared" si="10"/>
        <v>31450472</v>
      </c>
      <c r="E430" s="10"/>
      <c r="F430" s="10"/>
    </row>
    <row r="431" spans="1:6" x14ac:dyDescent="0.7">
      <c r="A431" s="14">
        <v>44989</v>
      </c>
      <c r="B431" s="10">
        <v>10400</v>
      </c>
      <c r="C431" s="10">
        <f t="shared" si="10"/>
        <v>31460872</v>
      </c>
      <c r="E431" s="10"/>
      <c r="F431" s="10"/>
    </row>
    <row r="432" spans="1:6" x14ac:dyDescent="0.7">
      <c r="A432" s="14">
        <v>44990</v>
      </c>
      <c r="B432" s="10">
        <v>8667</v>
      </c>
      <c r="C432" s="10">
        <f t="shared" si="10"/>
        <v>31469539</v>
      </c>
      <c r="E432" s="10"/>
      <c r="F432" s="10"/>
    </row>
    <row r="433" spans="1:6" x14ac:dyDescent="0.7">
      <c r="A433" s="14">
        <v>44991</v>
      </c>
      <c r="B433" s="10">
        <v>4453</v>
      </c>
      <c r="C433" s="10">
        <f t="shared" si="10"/>
        <v>31473992</v>
      </c>
      <c r="E433" s="10"/>
      <c r="F433" s="10"/>
    </row>
    <row r="434" spans="1:6" x14ac:dyDescent="0.7">
      <c r="A434" s="14">
        <v>44992</v>
      </c>
      <c r="B434" s="10">
        <v>11904</v>
      </c>
      <c r="C434" s="10">
        <f t="shared" si="10"/>
        <v>31485896</v>
      </c>
      <c r="E434" s="10"/>
      <c r="F434" s="10"/>
    </row>
    <row r="435" spans="1:6" x14ac:dyDescent="0.7">
      <c r="A435" s="14">
        <v>44993</v>
      </c>
      <c r="B435" s="10">
        <v>11811</v>
      </c>
      <c r="C435" s="10">
        <f t="shared" si="10"/>
        <v>31497707</v>
      </c>
      <c r="E435" s="10"/>
      <c r="F435" s="10"/>
    </row>
    <row r="436" spans="1:6" x14ac:dyDescent="0.7">
      <c r="A436" s="14">
        <v>44994</v>
      </c>
      <c r="B436" s="10">
        <v>9795</v>
      </c>
      <c r="C436" s="10">
        <f t="shared" si="10"/>
        <v>31507502</v>
      </c>
      <c r="E436" s="10"/>
      <c r="F436" s="10"/>
    </row>
    <row r="437" spans="1:6" x14ac:dyDescent="0.7">
      <c r="A437" s="14">
        <v>44995</v>
      </c>
      <c r="B437" s="10">
        <v>9092</v>
      </c>
      <c r="C437" s="10">
        <f t="shared" si="10"/>
        <v>31516594</v>
      </c>
      <c r="E437" s="10"/>
      <c r="F437" s="10"/>
    </row>
    <row r="438" spans="1:6" x14ac:dyDescent="0.7">
      <c r="A438" s="14">
        <v>44996</v>
      </c>
      <c r="B438" s="10">
        <v>9066</v>
      </c>
      <c r="C438" s="10">
        <f t="shared" si="10"/>
        <v>31525660</v>
      </c>
      <c r="E438" s="10"/>
      <c r="F438" s="10"/>
    </row>
    <row r="439" spans="1:6" x14ac:dyDescent="0.7">
      <c r="A439" s="14">
        <v>44997</v>
      </c>
      <c r="B439" s="10">
        <v>6979</v>
      </c>
      <c r="C439" s="10">
        <f t="shared" si="10"/>
        <v>31532639</v>
      </c>
      <c r="E439" s="10"/>
      <c r="F439" s="10"/>
    </row>
    <row r="440" spans="1:6" x14ac:dyDescent="0.7">
      <c r="A440" s="14">
        <v>44998</v>
      </c>
      <c r="B440" s="10">
        <v>3465</v>
      </c>
      <c r="C440" s="10">
        <f t="shared" si="10"/>
        <v>31536104</v>
      </c>
      <c r="E440" s="10"/>
      <c r="F440" s="10"/>
    </row>
    <row r="441" spans="1:6" x14ac:dyDescent="0.7">
      <c r="A441" s="14">
        <v>44999</v>
      </c>
      <c r="B441" s="10">
        <v>9879</v>
      </c>
      <c r="C441" s="10">
        <f t="shared" si="10"/>
        <v>31545983</v>
      </c>
      <c r="E441" s="10"/>
      <c r="F441" s="10"/>
    </row>
    <row r="442" spans="1:6" x14ac:dyDescent="0.7">
      <c r="A442" s="14">
        <v>45000</v>
      </c>
      <c r="B442" s="10">
        <v>9501</v>
      </c>
      <c r="C442" s="10">
        <f t="shared" ref="C442:C496" si="11">C441+B442</f>
        <v>31555484</v>
      </c>
      <c r="E442" s="10"/>
      <c r="F442" s="10"/>
    </row>
    <row r="443" spans="1:6" x14ac:dyDescent="0.7">
      <c r="A443" s="14">
        <v>45001</v>
      </c>
      <c r="B443" s="10">
        <v>7716</v>
      </c>
      <c r="C443" s="10">
        <f t="shared" si="11"/>
        <v>31563200</v>
      </c>
      <c r="E443" s="10"/>
      <c r="F443" s="10"/>
    </row>
    <row r="444" spans="1:6" x14ac:dyDescent="0.7">
      <c r="A444" s="14">
        <v>45002</v>
      </c>
      <c r="B444" s="10">
        <v>6925</v>
      </c>
      <c r="C444" s="10">
        <f t="shared" si="11"/>
        <v>31570125</v>
      </c>
      <c r="E444" s="10"/>
      <c r="F444" s="10"/>
    </row>
    <row r="445" spans="1:6" x14ac:dyDescent="0.7">
      <c r="A445" s="14">
        <v>45003</v>
      </c>
      <c r="B445" s="10">
        <v>7035</v>
      </c>
      <c r="C445" s="10">
        <f t="shared" si="11"/>
        <v>31577160</v>
      </c>
      <c r="E445" s="10"/>
      <c r="F445" s="10"/>
    </row>
    <row r="446" spans="1:6" x14ac:dyDescent="0.7">
      <c r="A446" s="14">
        <v>45004</v>
      </c>
      <c r="B446" s="10">
        <v>5900</v>
      </c>
      <c r="C446" s="10">
        <f t="shared" si="11"/>
        <v>31583060</v>
      </c>
      <c r="E446" s="10"/>
      <c r="F446" s="10"/>
    </row>
    <row r="447" spans="1:6" x14ac:dyDescent="0.7">
      <c r="A447" s="14">
        <v>45005</v>
      </c>
      <c r="B447" s="10">
        <v>2870</v>
      </c>
      <c r="C447" s="10">
        <f t="shared" si="11"/>
        <v>31585930</v>
      </c>
      <c r="E447" s="10"/>
      <c r="F447" s="10"/>
    </row>
    <row r="448" spans="1:6" x14ac:dyDescent="0.7">
      <c r="A448" s="14">
        <v>45006</v>
      </c>
      <c r="B448" s="10">
        <v>8625</v>
      </c>
      <c r="C448" s="10">
        <f t="shared" si="11"/>
        <v>31594555</v>
      </c>
      <c r="E448" s="10"/>
      <c r="F448" s="10"/>
    </row>
    <row r="449" spans="1:6" x14ac:dyDescent="0.7">
      <c r="A449" s="14">
        <v>45007</v>
      </c>
      <c r="B449" s="10">
        <v>4526</v>
      </c>
      <c r="C449" s="10">
        <f t="shared" si="11"/>
        <v>31599081</v>
      </c>
      <c r="E449" s="10"/>
      <c r="F449" s="10"/>
    </row>
    <row r="450" spans="1:6" x14ac:dyDescent="0.7">
      <c r="A450" s="14">
        <v>45008</v>
      </c>
      <c r="B450" s="10">
        <v>8460</v>
      </c>
      <c r="C450" s="10">
        <f t="shared" si="11"/>
        <v>31607541</v>
      </c>
      <c r="E450" s="10"/>
      <c r="F450" s="10"/>
    </row>
    <row r="451" spans="1:6" x14ac:dyDescent="0.7">
      <c r="A451" s="14">
        <v>45009</v>
      </c>
      <c r="B451" s="10">
        <v>8600</v>
      </c>
      <c r="C451" s="10">
        <f t="shared" si="11"/>
        <v>31616141</v>
      </c>
      <c r="E451" s="10"/>
      <c r="F451" s="10"/>
    </row>
    <row r="452" spans="1:6" x14ac:dyDescent="0.7">
      <c r="A452" s="14">
        <v>45010</v>
      </c>
      <c r="B452" s="10">
        <v>8236</v>
      </c>
      <c r="C452" s="10">
        <f t="shared" si="11"/>
        <v>31624377</v>
      </c>
      <c r="E452" s="10"/>
      <c r="F452" s="10"/>
    </row>
    <row r="453" spans="1:6" x14ac:dyDescent="0.7">
      <c r="A453" s="14">
        <v>45011</v>
      </c>
      <c r="B453" s="10">
        <v>6212</v>
      </c>
      <c r="C453" s="10">
        <f t="shared" si="11"/>
        <v>31630589</v>
      </c>
      <c r="E453" s="10"/>
      <c r="F453" s="10"/>
    </row>
    <row r="454" spans="1:6" x14ac:dyDescent="0.7">
      <c r="A454" s="14">
        <v>45012</v>
      </c>
      <c r="B454" s="10">
        <v>2923</v>
      </c>
      <c r="C454" s="10">
        <f t="shared" si="11"/>
        <v>31633512</v>
      </c>
      <c r="E454" s="10"/>
      <c r="F454" s="10"/>
    </row>
    <row r="455" spans="1:6" x14ac:dyDescent="0.7">
      <c r="A455" s="14">
        <v>45013</v>
      </c>
      <c r="B455" s="10">
        <v>8072</v>
      </c>
      <c r="C455" s="10">
        <f t="shared" si="11"/>
        <v>31641584</v>
      </c>
      <c r="E455" s="10"/>
      <c r="F455" s="10"/>
    </row>
    <row r="456" spans="1:6" x14ac:dyDescent="0.7">
      <c r="A456" s="14">
        <v>45014</v>
      </c>
      <c r="B456" s="10">
        <v>8326</v>
      </c>
      <c r="C456" s="10">
        <f t="shared" si="11"/>
        <v>31649910</v>
      </c>
      <c r="E456" s="10"/>
      <c r="F456" s="10"/>
    </row>
    <row r="457" spans="1:6" x14ac:dyDescent="0.7">
      <c r="A457" s="14">
        <v>45015</v>
      </c>
      <c r="B457" s="10">
        <v>7173</v>
      </c>
      <c r="C457" s="10">
        <f t="shared" si="11"/>
        <v>31657083</v>
      </c>
      <c r="E457" s="10"/>
      <c r="F457" s="10"/>
    </row>
    <row r="458" spans="1:6" x14ac:dyDescent="0.7">
      <c r="A458" s="14">
        <v>45016</v>
      </c>
      <c r="B458" s="10">
        <v>6806</v>
      </c>
      <c r="C458" s="10">
        <f t="shared" si="11"/>
        <v>31663889</v>
      </c>
      <c r="E458" s="10"/>
      <c r="F458" s="10"/>
    </row>
    <row r="459" spans="1:6" x14ac:dyDescent="0.7">
      <c r="A459" s="14">
        <v>45017</v>
      </c>
      <c r="B459" s="10">
        <v>7394</v>
      </c>
      <c r="C459" s="10">
        <f t="shared" si="11"/>
        <v>31671283</v>
      </c>
      <c r="E459" s="10"/>
      <c r="F459" s="10"/>
    </row>
    <row r="460" spans="1:6" x14ac:dyDescent="0.7">
      <c r="A460" s="14">
        <v>45018</v>
      </c>
      <c r="B460" s="10">
        <v>6278</v>
      </c>
      <c r="C460" s="10">
        <f t="shared" si="11"/>
        <v>31677561</v>
      </c>
      <c r="E460" s="10"/>
      <c r="F460" s="10"/>
    </row>
    <row r="461" spans="1:6" x14ac:dyDescent="0.7">
      <c r="A461" s="14">
        <v>45019</v>
      </c>
      <c r="B461" s="10">
        <v>3275</v>
      </c>
      <c r="C461" s="10">
        <f t="shared" si="11"/>
        <v>31680836</v>
      </c>
      <c r="E461" s="10"/>
      <c r="F461" s="10"/>
    </row>
    <row r="462" spans="1:6" x14ac:dyDescent="0.7">
      <c r="A462" s="14">
        <v>45020</v>
      </c>
      <c r="B462" s="10">
        <v>9360</v>
      </c>
      <c r="C462" s="10">
        <f t="shared" si="11"/>
        <v>31690196</v>
      </c>
      <c r="E462" s="10"/>
      <c r="F462" s="10"/>
    </row>
    <row r="463" spans="1:6" x14ac:dyDescent="0.7">
      <c r="A463" s="14">
        <v>45021</v>
      </c>
      <c r="B463" s="10">
        <v>9621</v>
      </c>
      <c r="C463" s="10">
        <f t="shared" si="11"/>
        <v>31699817</v>
      </c>
      <c r="E463" s="10"/>
      <c r="F463" s="10"/>
    </row>
    <row r="464" spans="1:6" x14ac:dyDescent="0.7">
      <c r="A464" s="14">
        <v>45022</v>
      </c>
      <c r="B464" s="10">
        <v>8571</v>
      </c>
      <c r="C464" s="10">
        <f t="shared" si="11"/>
        <v>31708388</v>
      </c>
      <c r="E464" s="10"/>
      <c r="F464" s="10"/>
    </row>
    <row r="465" spans="1:6" x14ac:dyDescent="0.7">
      <c r="A465" s="14">
        <v>45023</v>
      </c>
      <c r="B465" s="10">
        <v>8313</v>
      </c>
      <c r="C465" s="10">
        <f t="shared" si="11"/>
        <v>31716701</v>
      </c>
      <c r="E465" s="10"/>
      <c r="F465" s="10"/>
    </row>
    <row r="466" spans="1:6" x14ac:dyDescent="0.7">
      <c r="A466" s="14">
        <v>45024</v>
      </c>
      <c r="B466" s="10">
        <v>8371</v>
      </c>
      <c r="C466" s="10">
        <f t="shared" si="11"/>
        <v>31725072</v>
      </c>
      <c r="E466" s="10"/>
      <c r="F466" s="10"/>
    </row>
    <row r="467" spans="1:6" x14ac:dyDescent="0.7">
      <c r="A467" s="14">
        <v>45025</v>
      </c>
      <c r="B467" s="10">
        <v>7119</v>
      </c>
      <c r="C467" s="10">
        <f t="shared" si="11"/>
        <v>31732191</v>
      </c>
      <c r="E467" s="10"/>
      <c r="F467" s="10"/>
    </row>
    <row r="468" spans="1:6" x14ac:dyDescent="0.7">
      <c r="A468" s="14">
        <v>45026</v>
      </c>
      <c r="B468" s="10">
        <v>3318</v>
      </c>
      <c r="C468" s="10">
        <f t="shared" si="11"/>
        <v>31735509</v>
      </c>
      <c r="E468" s="10"/>
      <c r="F468" s="10"/>
    </row>
    <row r="469" spans="1:6" x14ac:dyDescent="0.7">
      <c r="A469" s="14">
        <v>45027</v>
      </c>
      <c r="B469" s="10">
        <v>9923</v>
      </c>
      <c r="C469" s="10">
        <f t="shared" si="11"/>
        <v>31745432</v>
      </c>
      <c r="E469" s="10"/>
      <c r="F469" s="10"/>
    </row>
    <row r="470" spans="1:6" x14ac:dyDescent="0.7">
      <c r="A470" s="14">
        <v>45028</v>
      </c>
      <c r="B470" s="10">
        <v>10201</v>
      </c>
      <c r="C470" s="10">
        <f t="shared" si="11"/>
        <v>31755633</v>
      </c>
      <c r="E470" s="10"/>
      <c r="F470" s="10"/>
    </row>
    <row r="471" spans="1:6" x14ac:dyDescent="0.7">
      <c r="A471" s="14">
        <v>45029</v>
      </c>
      <c r="B471" s="10">
        <v>9088</v>
      </c>
      <c r="C471" s="10">
        <f t="shared" si="11"/>
        <v>31764721</v>
      </c>
      <c r="E471" s="10"/>
      <c r="F471" s="10"/>
    </row>
    <row r="472" spans="1:6" x14ac:dyDescent="0.7">
      <c r="A472" s="14">
        <v>45030</v>
      </c>
      <c r="B472" s="10">
        <v>8416</v>
      </c>
      <c r="C472" s="10">
        <f t="shared" si="11"/>
        <v>31773137</v>
      </c>
      <c r="E472" s="10"/>
      <c r="F472" s="10"/>
    </row>
    <row r="473" spans="1:6" x14ac:dyDescent="0.7">
      <c r="A473" s="14">
        <v>45031</v>
      </c>
      <c r="B473" s="10">
        <v>8473</v>
      </c>
      <c r="C473" s="10">
        <f t="shared" si="11"/>
        <v>31781610</v>
      </c>
      <c r="E473" s="10"/>
      <c r="F473" s="10"/>
    </row>
    <row r="474" spans="1:6" x14ac:dyDescent="0.7">
      <c r="A474" s="14">
        <v>45032</v>
      </c>
      <c r="B474" s="10">
        <v>7025</v>
      </c>
      <c r="C474" s="10">
        <f t="shared" si="11"/>
        <v>31788635</v>
      </c>
      <c r="E474" s="10"/>
      <c r="F474" s="10"/>
    </row>
    <row r="475" spans="1:6" x14ac:dyDescent="0.7">
      <c r="A475" s="14">
        <v>45033</v>
      </c>
      <c r="B475" s="10">
        <v>3525</v>
      </c>
      <c r="C475" s="10">
        <f t="shared" si="11"/>
        <v>31792160</v>
      </c>
      <c r="E475" s="10"/>
      <c r="F475" s="10"/>
    </row>
    <row r="476" spans="1:6" x14ac:dyDescent="0.7">
      <c r="A476" s="14">
        <v>45034</v>
      </c>
      <c r="B476" s="10">
        <v>11552</v>
      </c>
      <c r="C476" s="10">
        <f t="shared" si="11"/>
        <v>31803712</v>
      </c>
      <c r="E476" s="10"/>
      <c r="F476" s="10"/>
    </row>
    <row r="477" spans="1:6" x14ac:dyDescent="0.7">
      <c r="A477" s="14">
        <v>45035</v>
      </c>
      <c r="B477" s="10">
        <v>12081</v>
      </c>
      <c r="C477" s="10">
        <f t="shared" si="11"/>
        <v>31815793</v>
      </c>
      <c r="E477" s="10"/>
      <c r="F477" s="10"/>
    </row>
    <row r="478" spans="1:6" x14ac:dyDescent="0.7">
      <c r="A478" s="14">
        <v>45036</v>
      </c>
      <c r="B478" s="10">
        <v>10544</v>
      </c>
      <c r="C478" s="10">
        <f t="shared" si="11"/>
        <v>31826337</v>
      </c>
      <c r="E478" s="10"/>
      <c r="F478" s="10"/>
    </row>
    <row r="479" spans="1:6" x14ac:dyDescent="0.7">
      <c r="A479" s="14">
        <v>45037</v>
      </c>
      <c r="B479" s="10">
        <v>10101</v>
      </c>
      <c r="C479" s="10">
        <f t="shared" si="11"/>
        <v>31836438</v>
      </c>
      <c r="E479" s="10"/>
      <c r="F479" s="10"/>
    </row>
    <row r="480" spans="1:6" x14ac:dyDescent="0.7">
      <c r="A480" s="14">
        <v>45038</v>
      </c>
      <c r="B480" s="10">
        <v>10632</v>
      </c>
      <c r="C480" s="10">
        <f t="shared" si="11"/>
        <v>31847070</v>
      </c>
      <c r="E480" s="10"/>
      <c r="F480" s="10"/>
    </row>
    <row r="481" spans="1:6" x14ac:dyDescent="0.7">
      <c r="A481" s="14">
        <v>45039</v>
      </c>
      <c r="B481" s="10">
        <v>8607</v>
      </c>
      <c r="C481" s="10">
        <f t="shared" si="11"/>
        <v>31855677</v>
      </c>
      <c r="E481" s="10"/>
      <c r="F481" s="10"/>
    </row>
    <row r="482" spans="1:6" x14ac:dyDescent="0.7">
      <c r="A482" s="14">
        <v>45040</v>
      </c>
      <c r="B482" s="10">
        <v>4186</v>
      </c>
      <c r="C482" s="10">
        <f t="shared" si="11"/>
        <v>31859863</v>
      </c>
      <c r="E482" s="10"/>
      <c r="F482" s="10"/>
    </row>
    <row r="483" spans="1:6" x14ac:dyDescent="0.7">
      <c r="A483" s="14">
        <v>45041</v>
      </c>
      <c r="B483" s="10">
        <v>12484</v>
      </c>
      <c r="C483" s="10">
        <f t="shared" si="11"/>
        <v>31872347</v>
      </c>
      <c r="E483" s="10"/>
      <c r="F483" s="10"/>
    </row>
    <row r="484" spans="1:6" x14ac:dyDescent="0.7">
      <c r="A484" s="14">
        <v>45042</v>
      </c>
      <c r="B484" s="10">
        <v>13206</v>
      </c>
      <c r="C484" s="10">
        <f t="shared" si="11"/>
        <v>31885553</v>
      </c>
      <c r="E484" s="10"/>
      <c r="F484" s="10"/>
    </row>
    <row r="485" spans="1:6" x14ac:dyDescent="0.7">
      <c r="A485" s="14">
        <v>45043</v>
      </c>
      <c r="B485" s="10">
        <v>11853</v>
      </c>
      <c r="C485" s="10">
        <f t="shared" si="11"/>
        <v>31897406</v>
      </c>
      <c r="E485" s="10"/>
      <c r="F485" s="10"/>
    </row>
    <row r="486" spans="1:6" x14ac:dyDescent="0.7">
      <c r="A486" s="14">
        <v>45044</v>
      </c>
      <c r="B486" s="10">
        <v>11426</v>
      </c>
      <c r="C486" s="10">
        <f t="shared" si="11"/>
        <v>31908832</v>
      </c>
      <c r="E486" s="10"/>
      <c r="F486" s="10"/>
    </row>
    <row r="487" spans="1:6" x14ac:dyDescent="0.7">
      <c r="A487" s="14">
        <v>45045</v>
      </c>
      <c r="B487" s="10">
        <v>13039</v>
      </c>
      <c r="C487" s="10">
        <f t="shared" si="11"/>
        <v>31921871</v>
      </c>
      <c r="E487" s="10"/>
      <c r="F487" s="10"/>
    </row>
    <row r="488" spans="1:6" x14ac:dyDescent="0.7">
      <c r="A488" s="14">
        <v>45046</v>
      </c>
      <c r="B488" s="10">
        <v>6731</v>
      </c>
      <c r="C488" s="10">
        <f t="shared" si="11"/>
        <v>31928602</v>
      </c>
      <c r="E488" s="10"/>
      <c r="F488" s="10"/>
    </row>
    <row r="489" spans="1:6" x14ac:dyDescent="0.7">
      <c r="A489" s="14">
        <v>45047</v>
      </c>
      <c r="B489" s="10">
        <v>5064</v>
      </c>
      <c r="C489" s="10">
        <f t="shared" si="11"/>
        <v>31933666</v>
      </c>
      <c r="E489" s="10"/>
      <c r="F489" s="10"/>
    </row>
    <row r="490" spans="1:6" x14ac:dyDescent="0.7">
      <c r="A490" s="14">
        <v>45048</v>
      </c>
      <c r="B490" s="10">
        <v>16944</v>
      </c>
      <c r="C490" s="10">
        <f t="shared" si="11"/>
        <v>31950610</v>
      </c>
      <c r="E490" s="10"/>
      <c r="F490" s="10"/>
    </row>
    <row r="491" spans="1:6" x14ac:dyDescent="0.7">
      <c r="A491" s="14">
        <v>45049</v>
      </c>
      <c r="B491" s="10">
        <v>16460</v>
      </c>
      <c r="C491" s="10">
        <f t="shared" si="11"/>
        <v>31967070</v>
      </c>
      <c r="E491" s="10"/>
      <c r="F491" s="10"/>
    </row>
    <row r="492" spans="1:6" x14ac:dyDescent="0.7">
      <c r="A492" s="14">
        <v>45050</v>
      </c>
      <c r="B492" s="10">
        <v>7303</v>
      </c>
      <c r="C492" s="10">
        <f t="shared" si="11"/>
        <v>31974373</v>
      </c>
      <c r="E492" s="10"/>
      <c r="F492" s="10"/>
    </row>
    <row r="493" spans="1:6" x14ac:dyDescent="0.7">
      <c r="A493" s="14">
        <v>45051</v>
      </c>
      <c r="B493" s="10">
        <v>5793</v>
      </c>
      <c r="C493" s="10">
        <f t="shared" si="11"/>
        <v>31980166</v>
      </c>
      <c r="E493" s="10"/>
      <c r="F493" s="10"/>
    </row>
    <row r="494" spans="1:6" x14ac:dyDescent="0.7">
      <c r="A494" s="14">
        <v>45052</v>
      </c>
      <c r="B494" s="10">
        <v>6257</v>
      </c>
      <c r="C494" s="10">
        <f t="shared" si="11"/>
        <v>31986423</v>
      </c>
      <c r="E494" s="10"/>
      <c r="F494" s="10"/>
    </row>
    <row r="495" spans="1:6" x14ac:dyDescent="0.7">
      <c r="A495" s="14">
        <v>45053</v>
      </c>
      <c r="B495" s="10">
        <v>14344</v>
      </c>
      <c r="C495" s="10">
        <f t="shared" si="11"/>
        <v>32000767</v>
      </c>
      <c r="E495" s="10"/>
      <c r="F495" s="10"/>
    </row>
    <row r="496" spans="1:6" x14ac:dyDescent="0.7">
      <c r="A496" s="14">
        <v>45054</v>
      </c>
      <c r="B496" s="9">
        <v>9489</v>
      </c>
      <c r="C496" s="9">
        <f t="shared" si="11"/>
        <v>32010256</v>
      </c>
      <c r="E496" s="10"/>
      <c r="F496" s="10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陽性者数の累計</vt:lpstr>
      <vt:lpstr>陽性者数の累計 (作成例)</vt:lpstr>
      <vt:lpstr>シグモイド関数</vt:lpstr>
      <vt:lpstr>時系列分析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2024-01-14T22:34:46Z</dcterms:created>
  <dcterms:modified xsi:type="dcterms:W3CDTF">2024-01-25T22:10:09Z</dcterms:modified>
</cp:coreProperties>
</file>