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<sst xmlns="http://schemas.openxmlformats.org/spreadsheetml/2006/main" count="175" uniqueCount="24">
  <si>
    <t xml:space="preserve">Komponent</t>
  </si>
  <si>
    <t xml:space="preserve">Ethicon</t>
  </si>
  <si>
    <t xml:space="preserve">Botland</t>
  </si>
  <si>
    <t xml:space="preserve">ABCRC</t>
  </si>
  <si>
    <t xml:space="preserve">Ethicon Suma</t>
  </si>
  <si>
    <t xml:space="preserve">Botland suma</t>
  </si>
  <si>
    <t xml:space="preserve">ABCRC suma</t>
  </si>
  <si>
    <t xml:space="preserve">-</t>
  </si>
  <si>
    <t xml:space="preserve">Botland linki</t>
  </si>
  <si>
    <t xml:space="preserve">abc linki</t>
  </si>
  <si>
    <t xml:space="preserve">Dostawa</t>
  </si>
  <si>
    <t xml:space="preserve">Led czerwony, 10 szt </t>
  </si>
  <si>
    <t xml:space="preserve">---</t>
  </si>
  <si>
    <t xml:space="preserve">https://botland.com.pl/diody-led/19995-dioda-led-5mm-czerwona-10szt-justpi-5904422328832.html</t>
  </si>
  <si>
    <t xml:space="preserve">tp4056 zabezpieczony</t>
  </si>
  <si>
    <t xml:space="preserve">ETHICON tylko port mikro usb</t>
  </si>
  <si>
    <t xml:space="preserve">https://botland.com.pl/moduly-ladowania-lipol-usb-micro-usb/16979-ladowarka-li-pol-tp4056-pojedyncza-cela-1s-37v-usb-typ-c-z-zabezpieczeniami--5904422326708.html</t>
  </si>
  <si>
    <t xml:space="preserve">https://abc-rc.pl/pl/products/zasilacz-buforowy-ladowarka-micro-usb-1a-do-li-pol-18650-na-tp4056-8532.html?query_id=1</t>
  </si>
  <si>
    <t xml:space="preserve">Płytka stykowa</t>
  </si>
  <si>
    <t xml:space="preserve">690 pol ethicon</t>
  </si>
  <si>
    <t xml:space="preserve">https://botland.com.pl/plytki-stykowe/19943-plytka-stykowa-justpi-830-otworow-5904422328610.html</t>
  </si>
  <si>
    <t xml:space="preserve">Step up </t>
  </si>
  <si>
    <t xml:space="preserve">https://abc-rc.pl/pl/products/przetwornica-dc-dc-mt3608-2a-4-28v-step-up-podnoszaca-napiecie-7018.html?query_id=8</t>
  </si>
  <si>
    <t xml:space="preserve">BC327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</si>
</sst>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15"/>
    <col collapsed="false" customWidth="true" hidden="false" outlineLevel="0" max="2" min="2" style="2" width="7.6"/>
    <col collapsed="false" customWidth="true" hidden="false" outlineLevel="0" max="3" min="3" style="2" width="7.68"/>
    <col collapsed="false" customWidth="true" hidden="false" outlineLevel="0" max="4" min="4" style="2" width="8.01"/>
    <col collapsed="false" customWidth="false" hidden="false" outlineLevel="0" max="5" min="5" style="3" width="11.52"/>
    <col collapsed="false" customWidth="true" hidden="false" outlineLevel="0" max="6" min="6" style="3" width="12.84"/>
    <col collapsed="false" customWidth="true" hidden="false" outlineLevel="0" max="7" min="7" style="3" width="12.59"/>
    <col collapsed="false" customWidth="true" hidden="false" outlineLevel="0" max="8" min="8" style="3" width="12.9"/>
    <col collapsed="false" customWidth="false" hidden="false" outlineLevel="0" max="1024" min="9" style="3" width="11.52"/>
  </cols>
  <sheetData>
    <row r="1" customFormat="false" ht="12.8" hidden="false" customHeight="false" outlineLevel="0" collapsed="false">
      <c r="A1" s="4" t="s">
        <v>0</v>
      </c>
      <c r="B1" s="1" t="s">
        <v>1</v>
      </c>
      <c r="C1" s="1" t="s">
        <v>2</v>
      </c>
      <c r="D1" s="1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5" t="s">
        <v>9</v>
      </c>
      <c r="L1" s="3" t="s">
        <v>7</v>
      </c>
    </row>
    <row r="2" customFormat="false" ht="12.8" hidden="false" customHeight="false" outlineLevel="0" collapsed="false">
      <c r="A2" s="1" t="s">
        <v>10</v>
      </c>
      <c r="B2" s="2" t="n">
        <v>0</v>
      </c>
      <c r="C2" s="2" t="n">
        <v>13.99</v>
      </c>
      <c r="D2" s="2" t="n">
        <v>14.3</v>
      </c>
      <c r="F2" s="6" t="n">
        <f aca="false">SUM(B2:B4000)</f>
        <v>20.2</v>
      </c>
      <c r="G2" s="6" t="n">
        <f aca="false">SUM(C2:C4000)</f>
        <v>33.49</v>
      </c>
      <c r="H2" s="6" t="n">
        <f aca="false">SUM(D2:D4000)</f>
        <v>27.2</v>
      </c>
      <c r="I2" s="3" t="s">
        <v>7</v>
      </c>
      <c r="J2" s="5"/>
      <c r="K2" s="3" t="s">
        <v>7</v>
      </c>
      <c r="L2" s="3" t="s">
        <v>7</v>
      </c>
    </row>
    <row r="3" customFormat="false" ht="27.8" hidden="false" customHeight="true" outlineLevel="0" collapsed="false">
      <c r="A3" s="1" t="s">
        <v>11</v>
      </c>
      <c r="B3" s="2" t="s">
        <v>12</v>
      </c>
      <c r="C3" s="2" t="n">
        <v>1.9</v>
      </c>
      <c r="D3" s="2" t="n">
        <v>1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13</v>
      </c>
      <c r="K3" s="3" t="s">
        <v>7</v>
      </c>
      <c r="L3" s="3" t="s">
        <v>7</v>
      </c>
    </row>
    <row r="4" customFormat="false" ht="12.8" hidden="false" customHeight="false" outlineLevel="0" collapsed="false">
      <c r="A4" s="1" t="s">
        <v>14</v>
      </c>
      <c r="B4" s="2" t="n">
        <v>7.3</v>
      </c>
      <c r="C4" s="2" t="n">
        <v>9.9</v>
      </c>
      <c r="D4" s="2" t="n">
        <v>2.5</v>
      </c>
      <c r="E4" s="3" t="s">
        <v>15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16</v>
      </c>
      <c r="K4" s="3" t="s">
        <v>17</v>
      </c>
      <c r="L4" s="3" t="s">
        <v>7</v>
      </c>
    </row>
    <row r="5" customFormat="false" ht="12.8" hidden="false" customHeight="false" outlineLevel="0" collapsed="false">
      <c r="A5" s="1" t="s">
        <v>18</v>
      </c>
      <c r="B5" s="2" t="n">
        <v>12.9</v>
      </c>
      <c r="C5" s="2" t="n">
        <v>7.7</v>
      </c>
      <c r="D5" s="2" t="n">
        <v>5.8</v>
      </c>
      <c r="E5" s="3" t="s">
        <v>19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20</v>
      </c>
      <c r="K5" s="3" t="s">
        <v>7</v>
      </c>
      <c r="L5" s="3" t="s">
        <v>7</v>
      </c>
    </row>
    <row r="6" customFormat="false" ht="12.8" hidden="false" customHeight="false" outlineLevel="0" collapsed="false">
      <c r="A6" s="1" t="s">
        <v>21</v>
      </c>
      <c r="D6" s="2" t="n">
        <v>3.6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22</v>
      </c>
      <c r="L6" s="3" t="s">
        <v>7</v>
      </c>
    </row>
    <row r="7" customFormat="false" ht="12.8" hidden="false" customHeight="false" outlineLevel="0" collapsed="false">
      <c r="A7" s="1" t="s">
        <v>23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</row>
    <row r="8" customFormat="false" ht="12.8" hidden="false" customHeight="false" outlineLevel="0" collapsed="false"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</row>
    <row r="9" customFormat="false" ht="12.8" hidden="false" customHeight="false" outlineLevel="0" collapsed="false"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</row>
    <row r="10" customFormat="false" ht="12.8" hidden="false" customHeight="false" outlineLevel="0" collapsed="false"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</row>
    <row r="11" customFormat="false" ht="12.8" hidden="false" customHeight="false" outlineLevel="0" collapsed="false"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</row>
    <row r="12" customFormat="false" ht="12.8" hidden="false" customHeight="false" outlineLevel="0" collapsed="false"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</row>
    <row r="13" customFormat="false" ht="12.8" hidden="false" customHeight="false" outlineLevel="0" collapsed="false"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</row>
    <row r="14" customFormat="false" ht="12.8" hidden="false" customHeight="false" outlineLevel="0" collapsed="false">
      <c r="F14" s="3" t="s">
        <v>7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</row>
    <row r="15" customFormat="false" ht="12.8" hidden="false" customHeight="false" outlineLevel="0" collapsed="false"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</row>
    <row r="16" customFormat="false" ht="12.8" hidden="false" customHeight="false" outlineLevel="0" collapsed="false">
      <c r="F16" s="3" t="s">
        <v>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</row>
    <row r="17" customFormat="false" ht="12.8" hidden="false" customHeight="false" outlineLevel="0" collapsed="false">
      <c r="F17" s="3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</row>
    <row r="18" customFormat="false" ht="12.8" hidden="false" customHeight="false" outlineLevel="0" collapsed="false">
      <c r="F18" s="3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</row>
    <row r="19" customFormat="false" ht="12.8" hidden="false" customHeight="false" outlineLevel="0" collapsed="false">
      <c r="F19" s="3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</row>
    <row r="20" customFormat="false" ht="12.8" hidden="false" customHeight="false" outlineLevel="0" collapsed="false"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</row>
    <row r="21" customFormat="false" ht="12.8" hidden="false" customHeight="false" outlineLevel="0" collapsed="false"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</row>
    <row r="22" customFormat="false" ht="12.8" hidden="false" customHeight="false" outlineLevel="0" collapsed="false"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</row>
    <row r="23" customFormat="false" ht="12.8" hidden="false" customHeight="false" outlineLevel="0" collapsed="false"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</row>
    <row r="24" customFormat="false" ht="12.8" hidden="false" customHeight="false" outlineLevel="0" collapsed="false">
      <c r="I24" s="3" t="s">
        <v>7</v>
      </c>
      <c r="J24" s="3" t="s">
        <v>7</v>
      </c>
      <c r="K24" s="3" t="s">
        <v>7</v>
      </c>
      <c r="L24" s="3" t="s">
        <v>7</v>
      </c>
    </row>
    <row r="25" customFormat="false" ht="12.8" hidden="false" customHeight="false" outlineLevel="0" collapsed="false">
      <c r="L25" s="3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2024-01-14T00:45:16Z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