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<sst xmlns="http://schemas.openxmlformats.org/spreadsheetml/2006/main" count="12" uniqueCount="7">
  <si>
    <t xml:space="preserve">MT3608 (we 3-25 ; wy 4-28)</t>
  </si>
  <si>
    <t xml:space="preserve">SX1308 (we 2-24 ; wy 2-28)</t>
  </si>
  <si>
    <t xml:space="preserve">Vwe</t>
  </si>
  <si>
    <t xml:space="preserve">Vwy</t>
  </si>
  <si>
    <t xml:space="preserve">Iwy [mA]</t>
  </si>
  <si>
    <t xml:space="preserve">Sprawność</t>
  </si>
  <si>
    <t xml:space="preserve">Iwe obl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</si>
</sst>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G1" s="3" t="s">
        <v>1</v>
      </c>
      <c r="H1" s="3"/>
      <c r="I1" s="3"/>
      <c r="J1" s="3"/>
      <c r="K1" s="3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2" t="s">
        <v>6</v>
      </c>
    </row>
    <row r="3" customFormat="false" ht="12.8" hidden="false" customHeight="false" outlineLevel="0" collapsed="false">
      <c r="A3" s="1" t="n">
        <v>4.2</v>
      </c>
      <c r="B3" s="1" t="n">
        <v>4.8</v>
      </c>
      <c r="C3" s="1" t="n">
        <v>100</v>
      </c>
      <c r="D3" s="1" t="n">
        <v>0.93</v>
      </c>
      <c r="E3" s="2" t="n">
        <f aca="false">1000*(B3*C3/1000)/(A3*D3)</f>
        <v>122.887864823349</v>
      </c>
      <c r="G3" s="1" t="n">
        <v>2.5</v>
      </c>
      <c r="H3" s="1" t="n">
        <v>4.8</v>
      </c>
      <c r="I3" s="1" t="n">
        <v>100</v>
      </c>
      <c r="J3" s="1" t="n">
        <v>0.95</v>
      </c>
      <c r="K3" s="2" t="n">
        <f aca="false">1000*(H3*I3/1000)/(G3*J3)</f>
        <v>202.105263157895</v>
      </c>
    </row>
  </sheetData>
  <mergeCells count="2">
    <mergeCell ref="A1:E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2024-01-25T12:15:03Z</dcterms:modified>
  <cp:revision>2</cp:revision>
  <dc:subject/>
  <dc:title/>
</cp:coreProperties>
</file>