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Тексты" sheetId="1" r:id="rId1"/>
    <sheet name="Контактная информация" sheetId="2" r:id="rId2"/>
    <sheet name="Регионы" sheetId="3" r:id="rId3"/>
    <sheet name="Словарь значений полей" sheetId="4" r:id="rId4"/>
  </sheets>
  <calcPr calcId="124519" fullCalcOnLoad="1"/>
</workbook>
</file>

<file path=xl/sharedStrings.xml><?xml version="1.0" encoding="utf-8"?>
<sst xmlns="http://schemas.openxmlformats.org/spreadsheetml/2006/main" count="3259" uniqueCount="1263">
  <si>
    <t>Предложение текстовых блоков для рекламной кампании</t>
  </si>
  <si>
    <t>Тип кампании:</t>
  </si>
  <si>
    <t>Текстово-графическая кампания</t>
  </si>
  <si>
    <t>№ заказа:</t>
  </si>
  <si>
    <t>Валюта:</t>
  </si>
  <si>
    <t>RUB</t>
  </si>
  <si>
    <t>Минус-фразы на кампанию:</t>
  </si>
  <si>
    <t/>
  </si>
  <si>
    <t>Доп. объявление группы</t>
  </si>
  <si>
    <t>Тип объявления</t>
  </si>
  <si>
    <t>Мобильное объявление</t>
  </si>
  <si>
    <t>ID группы</t>
  </si>
  <si>
    <t>Название группы</t>
  </si>
  <si>
    <t>Номер группы</t>
  </si>
  <si>
    <t>Статус "Мало показов"</t>
  </si>
  <si>
    <t>ID фразы</t>
  </si>
  <si>
    <t>Фраза (с минус-словами)</t>
  </si>
  <si>
    <t>ID объявления</t>
  </si>
  <si>
    <t>Заголовок 1</t>
  </si>
  <si>
    <t>Заголовок 2</t>
  </si>
  <si>
    <t>Текст</t>
  </si>
  <si>
    <t>Длина</t>
  </si>
  <si>
    <t>Ссылка</t>
  </si>
  <si>
    <t>Отображаемая ссылка</t>
  </si>
  <si>
    <t>Регион</t>
  </si>
  <si>
    <t>Ставка</t>
  </si>
  <si>
    <t>Ставка в сетях</t>
  </si>
  <si>
    <t>Контакты</t>
  </si>
  <si>
    <t xml:space="preserve">Статус объявления </t>
  </si>
  <si>
    <t>Статус фразы</t>
  </si>
  <si>
    <t>Заголовки быстрых ссылок</t>
  </si>
  <si>
    <t>Описания быстрых ссылок</t>
  </si>
  <si>
    <t>Адреса быстрых ссылок</t>
  </si>
  <si>
    <t>Турбо-страницы быстрых ссылок</t>
  </si>
  <si>
    <t>Параметр 1</t>
  </si>
  <si>
    <t>Параметр 2</t>
  </si>
  <si>
    <t>Метки</t>
  </si>
  <si>
    <t>Изображение</t>
  </si>
  <si>
    <t>Креатив</t>
  </si>
  <si>
    <t>Статус модерации креатива</t>
  </si>
  <si>
    <t>Турбо-страница</t>
  </si>
  <si>
    <t>Уточнения</t>
  </si>
  <si>
    <t>Минус-фразы на группу</t>
  </si>
  <si>
    <t>Возрастные ограничения</t>
  </si>
  <si>
    <t>Реклама мобильных приложений: настройки на группу</t>
  </si>
  <si>
    <t>Реклама мобильных приложений: настройки на объявление</t>
  </si>
  <si>
    <t>заголовок 1</t>
  </si>
  <si>
    <t>заголовок 2</t>
  </si>
  <si>
    <t>текст</t>
  </si>
  <si>
    <t>Ссылка на приложение в магазине</t>
  </si>
  <si>
    <t>Тип устройства</t>
  </si>
  <si>
    <t>Тип связи</t>
  </si>
  <si>
    <t>Версия ОС</t>
  </si>
  <si>
    <t>Трекинговая ссылка</t>
  </si>
  <si>
    <t>Иконка</t>
  </si>
  <si>
    <t>Рейтинг</t>
  </si>
  <si>
    <t>Количество оценок</t>
  </si>
  <si>
    <t>Цена</t>
  </si>
  <si>
    <t>-</t>
  </si>
  <si>
    <t>Текстово-графическое</t>
  </si>
  <si>
    <t>Новая группа</t>
  </si>
  <si>
    <t>замена катализатора киа</t>
  </si>
  <si>
    <t>Замена катализаторов от 3 500 ₽. СПб</t>
  </si>
  <si>
    <t>Выгодные условия!</t>
  </si>
  <si>
    <t>Красногвардейский р-н. Все марки автомобилей. Снизит расход топлива. Опытные мастера!</t>
  </si>
  <si>
    <t>http://sto-katalizator.ru/</t>
  </si>
  <si>
    <t>замена-катализаторов</t>
  </si>
  <si>
    <t>Санкт-Петербург и Ленинградская область</t>
  </si>
  <si>
    <t>+</t>
  </si>
  <si>
    <t>Активно</t>
  </si>
  <si>
    <t>Работает везде</t>
  </si>
  <si>
    <t>Консультация||Диагностика||Нам доверяют||Наши работы||Экономия||Улучшите динамику автомобиля||Что такое катализатор||Документы</t>
  </si>
  <si>
    <t>Начните получать удовольствие от вождения||Понять, что катализатор на вашем авто вышел из строя||Нам доверяют – мы привыкли оправдывать это доверие.||Сертифицированный автосервис, качественные услуги||Сэкономите на установке дорогой альтернативы||Улучшите динамические характеристики автомобиля||Главная и дорогостоящая деталь выхлопной системы автомобиля||Максимальное количество услуг по ремонту Вашего автомобиля</t>
  </si>
  <si>
    <t>http://sto-katalizator.ru/||http://sto-katalizator.ru/||http://sto-katalizator.ru/||http://sto-katalizator.ru/||http://sto-katalizator.ru/||http://sto-katalizator.ru/||http://sto-katalizator.ru/||http://sto-katalizator.ru/</t>
  </si>
  <si>
    <t>https://direct.yandex.ru/images/direct/1535015/n5DqPDDl9PqoZ4qp_wCQRw</t>
  </si>
  <si>
    <t>Низкие цены||Оперативно||Индивидуальный подход||Качественный сервис</t>
  </si>
  <si>
    <t>замена катализатора рено</t>
  </si>
  <si>
    <t>замена катализатора ниссан</t>
  </si>
  <si>
    <t>замена катализатора kia</t>
  </si>
  <si>
    <t>замена катализатора хендай</t>
  </si>
  <si>
    <t>замена катализатора цена</t>
  </si>
  <si>
    <t>замена катализаторов форд</t>
  </si>
  <si>
    <t>замена катализатора стоимость</t>
  </si>
  <si>
    <t>замена катализатора на пламегаситель спб</t>
  </si>
  <si>
    <t>замена катализатора авто</t>
  </si>
  <si>
    <t>замена катализатора солярис</t>
  </si>
  <si>
    <t>замена катализатора петербург</t>
  </si>
  <si>
    <t>замена катализатора фокус</t>
  </si>
  <si>
    <t>замена катализатора рио</t>
  </si>
  <si>
    <t>замена катализатора в спб -пламегаситель</t>
  </si>
  <si>
    <t>замена катализатора на пламегаситель -спб</t>
  </si>
  <si>
    <t>'---autotargeting</t>
  </si>
  <si>
    <t>Активная</t>
  </si>
  <si>
    <t>https://direct.yandex.ru/images/direct/2864005/TofPF1ZUEf6NQWMmTxGIkw</t>
  </si>
  <si>
    <t>удаление катализатора форд</t>
  </si>
  <si>
    <t>Удаление катализаторов от 3500₽. СПб</t>
  </si>
  <si>
    <t>удалить-катализатор</t>
  </si>
  <si>
    <t>удаление катализатора kia</t>
  </si>
  <si>
    <t>удаление катализатора хендай</t>
  </si>
  <si>
    <t>удаление катализатора киа</t>
  </si>
  <si>
    <t>удаление катализатора солярис</t>
  </si>
  <si>
    <t>удаление катализатора фокус</t>
  </si>
  <si>
    <t>удаление катализатора рио</t>
  </si>
  <si>
    <t>удаление катализатора сид</t>
  </si>
  <si>
    <t>удаление катализатора цена -спб</t>
  </si>
  <si>
    <t>удаление катализатора в спб цены</t>
  </si>
  <si>
    <t>удаление катализатора в спб -цена</t>
  </si>
  <si>
    <t>удалить катализатор форд</t>
  </si>
  <si>
    <t>Удалить катализатор от 3 500 ₽. СПб</t>
  </si>
  <si>
    <t>удалить катализатор киа</t>
  </si>
  <si>
    <t>удалить катализатор спб</t>
  </si>
  <si>
    <t>Контактная информация</t>
  </si>
  <si>
    <t>Страна*:</t>
  </si>
  <si>
    <t>Россия</t>
  </si>
  <si>
    <t>Город*:</t>
  </si>
  <si>
    <t>Санкт-Петербург</t>
  </si>
  <si>
    <t>ОГРН / ОРГНИП:</t>
  </si>
  <si>
    <t>Телефон*:</t>
  </si>
  <si>
    <t>+7</t>
  </si>
  <si>
    <t>911</t>
  </si>
  <si>
    <t>777-70-23</t>
  </si>
  <si>
    <t>код страны</t>
  </si>
  <si>
    <t>код города</t>
  </si>
  <si>
    <t>телефон</t>
  </si>
  <si>
    <t>добавочный</t>
  </si>
  <si>
    <t>Название компании / ФИО*:</t>
  </si>
  <si>
    <t>Контактный e-mail:</t>
  </si>
  <si>
    <t>ООО "Козырь СПб"</t>
  </si>
  <si>
    <t>Контактное лицо:</t>
  </si>
  <si>
    <t>Интернет-пейджер:</t>
  </si>
  <si>
    <t>IM (icq, skype, mail_agent, jabber, MSN)</t>
  </si>
  <si>
    <t>IM Логин</t>
  </si>
  <si>
    <t>Почтовый адрес:</t>
  </si>
  <si>
    <t>Подробнее о товаре/услуге:</t>
  </si>
  <si>
    <t>шоссе Революции</t>
  </si>
  <si>
    <t>65б</t>
  </si>
  <si>
    <t>Вы улучшите динамические характеристики автомобиля и снизите расход горючего, не заменяя другие детали транспортного средства. Двигатель станет менее чувствительным к качеству топлива.</t>
  </si>
  <si>
    <t>улица</t>
  </si>
  <si>
    <t>дом</t>
  </si>
  <si>
    <t>корпус</t>
  </si>
  <si>
    <t>офис</t>
  </si>
  <si>
    <t>Время работы*:</t>
  </si>
  <si>
    <t>вт</t>
  </si>
  <si>
    <t>вс</t>
  </si>
  <si>
    <t>11:00</t>
  </si>
  <si>
    <t>20:00</t>
  </si>
  <si>
    <t>* - поля, обязательные для заполнения</t>
  </si>
  <si>
    <t>Регионы</t>
  </si>
  <si>
    <t>Центр</t>
  </si>
  <si>
    <t>Москва и область</t>
  </si>
  <si>
    <t>Москва</t>
  </si>
  <si>
    <t>Зеленоград</t>
  </si>
  <si>
    <t>Троицк</t>
  </si>
  <si>
    <t>Щербинка</t>
  </si>
  <si>
    <t>Долгопрудный</t>
  </si>
  <si>
    <t>Дубна</t>
  </si>
  <si>
    <t>Пущино</t>
  </si>
  <si>
    <t>Черноголовка</t>
  </si>
  <si>
    <t>Балашиха</t>
  </si>
  <si>
    <t>Бронницы</t>
  </si>
  <si>
    <t>Домодедово</t>
  </si>
  <si>
    <t>Звенигород</t>
  </si>
  <si>
    <t>Коломна</t>
  </si>
  <si>
    <t>Орехово-Зуево</t>
  </si>
  <si>
    <t>Подольск</t>
  </si>
  <si>
    <t>Серпухов</t>
  </si>
  <si>
    <t>Химки</t>
  </si>
  <si>
    <t>Электросталь</t>
  </si>
  <si>
    <t>Жуковский</t>
  </si>
  <si>
    <t>Протвино</t>
  </si>
  <si>
    <t>Королёв</t>
  </si>
  <si>
    <t>Фрязино</t>
  </si>
  <si>
    <t>Реутов</t>
  </si>
  <si>
    <t>Ивантеевка</t>
  </si>
  <si>
    <t>Лыткарино</t>
  </si>
  <si>
    <t>Лосино-Петровский</t>
  </si>
  <si>
    <t>Лобня</t>
  </si>
  <si>
    <t>Краснознаменск</t>
  </si>
  <si>
    <t>Дзержинский</t>
  </si>
  <si>
    <t>Волоколамский район</t>
  </si>
  <si>
    <t>Волоколамск</t>
  </si>
  <si>
    <t>Воскресенский район</t>
  </si>
  <si>
    <t>Воскресенск</t>
  </si>
  <si>
    <t>Белоозерский</t>
  </si>
  <si>
    <t>Дмитровский район</t>
  </si>
  <si>
    <t>Дмитров</t>
  </si>
  <si>
    <t>Егорьевск (городской округ)</t>
  </si>
  <si>
    <t>Егорьевск</t>
  </si>
  <si>
    <t>Зарайск (городской округ)</t>
  </si>
  <si>
    <t>Зарайск</t>
  </si>
  <si>
    <t>Истра (городской округ)</t>
  </si>
  <si>
    <t>Истра</t>
  </si>
  <si>
    <t>Дедовск</t>
  </si>
  <si>
    <t>Кашира (городской округ)</t>
  </si>
  <si>
    <t>Кашира</t>
  </si>
  <si>
    <t>Клин (городской округ)</t>
  </si>
  <si>
    <t>Клин</t>
  </si>
  <si>
    <t>Красногорск (городской округ)</t>
  </si>
  <si>
    <t>Красногорск</t>
  </si>
  <si>
    <t>Нахабино</t>
  </si>
  <si>
    <t>Ленинский район</t>
  </si>
  <si>
    <t>Видное</t>
  </si>
  <si>
    <t>Луховицы (городской округ)</t>
  </si>
  <si>
    <t>Луховицы</t>
  </si>
  <si>
    <t>Люберцы (городской округ)</t>
  </si>
  <si>
    <t>Люберцы</t>
  </si>
  <si>
    <t>Можайский (городской округ)</t>
  </si>
  <si>
    <t>Можайск</t>
  </si>
  <si>
    <t>Мытищи (городской округ)</t>
  </si>
  <si>
    <t>Мытищи</t>
  </si>
  <si>
    <t>Наро-Фоминский городской округ</t>
  </si>
  <si>
    <t>Апрелевка</t>
  </si>
  <si>
    <t>Наро-Фоминск</t>
  </si>
  <si>
    <t>Богородский (городской округ)</t>
  </si>
  <si>
    <t>Ногинск</t>
  </si>
  <si>
    <t>Электроугли</t>
  </si>
  <si>
    <t>Старая Купавна</t>
  </si>
  <si>
    <t>Одинцовский район</t>
  </si>
  <si>
    <t>Одинцово</t>
  </si>
  <si>
    <t>Кубинка</t>
  </si>
  <si>
    <t>Голицыно</t>
  </si>
  <si>
    <t>Павловский Посад (городской округ)</t>
  </si>
  <si>
    <t>Павловский Посад</t>
  </si>
  <si>
    <t>Пушкинский район</t>
  </si>
  <si>
    <t>Пушкино</t>
  </si>
  <si>
    <t>Раменский район</t>
  </si>
  <si>
    <t>Раменское</t>
  </si>
  <si>
    <t>Рузский городской округ</t>
  </si>
  <si>
    <t>Руза</t>
  </si>
  <si>
    <t>Ступино (городской округ)</t>
  </si>
  <si>
    <t>Ступино</t>
  </si>
  <si>
    <t>Сергиево-Посадский район</t>
  </si>
  <si>
    <t>Сергиев Посад</t>
  </si>
  <si>
    <t>Хотьково</t>
  </si>
  <si>
    <t>Солнечногорский район</t>
  </si>
  <si>
    <t>Солнечногорск</t>
  </si>
  <si>
    <t>Чехов (городской округ)</t>
  </si>
  <si>
    <t>Чехов</t>
  </si>
  <si>
    <t>Шатура (городской округ)</t>
  </si>
  <si>
    <t>Шатура</t>
  </si>
  <si>
    <t>Щёлковский район</t>
  </si>
  <si>
    <t>Щелково</t>
  </si>
  <si>
    <t>Красноармейск</t>
  </si>
  <si>
    <t>Белгородская область</t>
  </si>
  <si>
    <t>Белгород</t>
  </si>
  <si>
    <t>Губкин</t>
  </si>
  <si>
    <t>Старый Оскол</t>
  </si>
  <si>
    <t>Алексеевский район</t>
  </si>
  <si>
    <t>Алексеевка</t>
  </si>
  <si>
    <t>Шебекинский район</t>
  </si>
  <si>
    <t>Шебекино</t>
  </si>
  <si>
    <t>Яковлевский район</t>
  </si>
  <si>
    <t>Строитель</t>
  </si>
  <si>
    <t>Брянская область</t>
  </si>
  <si>
    <t>Брянск</t>
  </si>
  <si>
    <t>Клинцы</t>
  </si>
  <si>
    <t>Владимирская область</t>
  </si>
  <si>
    <t>Владимир</t>
  </si>
  <si>
    <t>Гусь-Хрустальный</t>
  </si>
  <si>
    <t>Ковров</t>
  </si>
  <si>
    <t>Муром</t>
  </si>
  <si>
    <t>Александровский район</t>
  </si>
  <si>
    <t>Александров</t>
  </si>
  <si>
    <t>Киржачский район</t>
  </si>
  <si>
    <t>Киржач</t>
  </si>
  <si>
    <t>Петушинский район</t>
  </si>
  <si>
    <t>Покров</t>
  </si>
  <si>
    <t>Воронежская область</t>
  </si>
  <si>
    <t>Воронеж</t>
  </si>
  <si>
    <t>Россошанский район</t>
  </si>
  <si>
    <t>Россошь</t>
  </si>
  <si>
    <t>Ивановская область</t>
  </si>
  <si>
    <t>Иваново</t>
  </si>
  <si>
    <t>Кинешма</t>
  </si>
  <si>
    <t>Шуя</t>
  </si>
  <si>
    <t>Калужская область</t>
  </si>
  <si>
    <t>Калуга</t>
  </si>
  <si>
    <t>Обнинск</t>
  </si>
  <si>
    <t>Малоярославецкий район</t>
  </si>
  <si>
    <t>Малоярославец</t>
  </si>
  <si>
    <t>Костромская область</t>
  </si>
  <si>
    <t>Кострома</t>
  </si>
  <si>
    <t>Курская область</t>
  </si>
  <si>
    <t>Курск</t>
  </si>
  <si>
    <t>Железногорск</t>
  </si>
  <si>
    <t>Курчатов</t>
  </si>
  <si>
    <t>Липецкая область</t>
  </si>
  <si>
    <t>Липецк</t>
  </si>
  <si>
    <t>Елец</t>
  </si>
  <si>
    <t>Орловская область</t>
  </si>
  <si>
    <t>Орёл</t>
  </si>
  <si>
    <t>Рязанская область</t>
  </si>
  <si>
    <t>Рязань</t>
  </si>
  <si>
    <t>Касимов</t>
  </si>
  <si>
    <t>Смоленская область</t>
  </si>
  <si>
    <t>Смоленск</t>
  </si>
  <si>
    <t>Вяземский район</t>
  </si>
  <si>
    <t>Вязьма</t>
  </si>
  <si>
    <t>Гагаринский район</t>
  </si>
  <si>
    <t>Гагарин</t>
  </si>
  <si>
    <t>Ярцевский район</t>
  </si>
  <si>
    <t>Ярцево</t>
  </si>
  <si>
    <t>Тамбовская область</t>
  </si>
  <si>
    <t>Тамбов</t>
  </si>
  <si>
    <t>Мичуринск</t>
  </si>
  <si>
    <t>Тверская область</t>
  </si>
  <si>
    <t>Тверь</t>
  </si>
  <si>
    <t>Вышний Волочёк</t>
  </si>
  <si>
    <t>Кимры</t>
  </si>
  <si>
    <t>Ржев</t>
  </si>
  <si>
    <t>Бологовский район</t>
  </si>
  <si>
    <t>Бологое</t>
  </si>
  <si>
    <t>Конаковский район</t>
  </si>
  <si>
    <t>Конаково</t>
  </si>
  <si>
    <t>Осташковский район</t>
  </si>
  <si>
    <t>Осташков</t>
  </si>
  <si>
    <t>Удомельский район</t>
  </si>
  <si>
    <t>Удомля</t>
  </si>
  <si>
    <t>Тульская область</t>
  </si>
  <si>
    <t>Тула</t>
  </si>
  <si>
    <t>Ефремов</t>
  </si>
  <si>
    <t>Новомосковск</t>
  </si>
  <si>
    <t>Богородицкий район</t>
  </si>
  <si>
    <t>Богородицк</t>
  </si>
  <si>
    <t>Ярославская область</t>
  </si>
  <si>
    <t>Ярославль</t>
  </si>
  <si>
    <t>Переславль-Залесский</t>
  </si>
  <si>
    <t>Рыбинск</t>
  </si>
  <si>
    <t>Мышкинский район</t>
  </si>
  <si>
    <t>Мышкин</t>
  </si>
  <si>
    <t>Тутаевский район</t>
  </si>
  <si>
    <t>Тутаев</t>
  </si>
  <si>
    <t>Угличский район</t>
  </si>
  <si>
    <t>Углич</t>
  </si>
  <si>
    <t>Северо-Запад</t>
  </si>
  <si>
    <t>Колпинский район</t>
  </si>
  <si>
    <t>Колпино</t>
  </si>
  <si>
    <t>Пушкинский район (Санкт-Петербург)</t>
  </si>
  <si>
    <t>Пушкин</t>
  </si>
  <si>
    <t>Сосновый Бор</t>
  </si>
  <si>
    <t>Волховский район</t>
  </si>
  <si>
    <t>Волхов</t>
  </si>
  <si>
    <t>Всеволожский район</t>
  </si>
  <si>
    <t>Всеволожск</t>
  </si>
  <si>
    <t>Выборгский район</t>
  </si>
  <si>
    <t>Выборг</t>
  </si>
  <si>
    <t>Гатчинский район</t>
  </si>
  <si>
    <t>Гатчина</t>
  </si>
  <si>
    <t>Кингисеппский район</t>
  </si>
  <si>
    <t>Кингисепп</t>
  </si>
  <si>
    <t>Киришский район</t>
  </si>
  <si>
    <t>Кириши</t>
  </si>
  <si>
    <t>Кировский район (Санкт-Петербург и Ленинградская область)</t>
  </si>
  <si>
    <t>Кировск</t>
  </si>
  <si>
    <t>Лужский район</t>
  </si>
  <si>
    <t>Луга</t>
  </si>
  <si>
    <t>Подпорожский район</t>
  </si>
  <si>
    <t>Подпорожье</t>
  </si>
  <si>
    <t>Вознесенье</t>
  </si>
  <si>
    <t>Приозерский район</t>
  </si>
  <si>
    <t>Приозерск</t>
  </si>
  <si>
    <t>Сланцевский район</t>
  </si>
  <si>
    <t>Сланцы</t>
  </si>
  <si>
    <t>Тихвинский район</t>
  </si>
  <si>
    <t>Тихвин</t>
  </si>
  <si>
    <t>Тосненский район</t>
  </si>
  <si>
    <t>Тосно</t>
  </si>
  <si>
    <t>Ненецкий автономный округ</t>
  </si>
  <si>
    <t>Нарьян-Мар</t>
  </si>
  <si>
    <t>Архангельская область</t>
  </si>
  <si>
    <t>Архангельск</t>
  </si>
  <si>
    <t>Котлас</t>
  </si>
  <si>
    <t>Северодвинск</t>
  </si>
  <si>
    <t>Новодвинск</t>
  </si>
  <si>
    <t>Вологодская область</t>
  </si>
  <si>
    <t>Вологда</t>
  </si>
  <si>
    <t>Череповец</t>
  </si>
  <si>
    <t>Великоустюгский район</t>
  </si>
  <si>
    <t>Великий Устюг</t>
  </si>
  <si>
    <t>Калининградская область</t>
  </si>
  <si>
    <t>Калининград</t>
  </si>
  <si>
    <t>Советск</t>
  </si>
  <si>
    <t>Зеленоградск</t>
  </si>
  <si>
    <t>Пионерский</t>
  </si>
  <si>
    <t>Мурманская область</t>
  </si>
  <si>
    <t>Мурманск</t>
  </si>
  <si>
    <t>Апатиты</t>
  </si>
  <si>
    <t>Мончегорск</t>
  </si>
  <si>
    <t>Оленегорск</t>
  </si>
  <si>
    <t>Кандалакшский район</t>
  </si>
  <si>
    <t>Кандалакша</t>
  </si>
  <si>
    <t>Новгородская область</t>
  </si>
  <si>
    <t>Великий Новгород</t>
  </si>
  <si>
    <t>Боровичский район</t>
  </si>
  <si>
    <t>Боровичи</t>
  </si>
  <si>
    <t>Валдайский район</t>
  </si>
  <si>
    <t>Валдай</t>
  </si>
  <si>
    <t>Старорусский район</t>
  </si>
  <si>
    <t>Старая Русса</t>
  </si>
  <si>
    <t>Псковская область</t>
  </si>
  <si>
    <t>Псков</t>
  </si>
  <si>
    <t>Великие Луки</t>
  </si>
  <si>
    <t>Республика Карелия</t>
  </si>
  <si>
    <t>Петрозаводск</t>
  </si>
  <si>
    <t>Костомукша</t>
  </si>
  <si>
    <t>Кондопожский район</t>
  </si>
  <si>
    <t>Кондопога</t>
  </si>
  <si>
    <t>Сегежский район</t>
  </si>
  <si>
    <t>Сегежа</t>
  </si>
  <si>
    <t>Сортавальский район</t>
  </si>
  <si>
    <t>Сортавала</t>
  </si>
  <si>
    <t>Республика Коми</t>
  </si>
  <si>
    <t>Сыктывкар</t>
  </si>
  <si>
    <t>Воркута</t>
  </si>
  <si>
    <t>Инта</t>
  </si>
  <si>
    <t>Усинск</t>
  </si>
  <si>
    <t>Ухта</t>
  </si>
  <si>
    <t>Район Печора</t>
  </si>
  <si>
    <t>Печора (Район Печора)</t>
  </si>
  <si>
    <t>Юг</t>
  </si>
  <si>
    <t>Астраханская область</t>
  </si>
  <si>
    <t>Астрахань</t>
  </si>
  <si>
    <t>Ахтубинский район</t>
  </si>
  <si>
    <t>Ахтубинск</t>
  </si>
  <si>
    <t>Волгоградская область</t>
  </si>
  <si>
    <t>Волгоград</t>
  </si>
  <si>
    <t>Волжский</t>
  </si>
  <si>
    <t>Камышин</t>
  </si>
  <si>
    <t>Михайловка</t>
  </si>
  <si>
    <t>Урюпинск</t>
  </si>
  <si>
    <t>Краснодарский край</t>
  </si>
  <si>
    <t>Краснодар</t>
  </si>
  <si>
    <t>Сочи</t>
  </si>
  <si>
    <t>Новороссийск</t>
  </si>
  <si>
    <t>Анапа</t>
  </si>
  <si>
    <t>Армавир</t>
  </si>
  <si>
    <t>Геленджик</t>
  </si>
  <si>
    <t>Белореченский район</t>
  </si>
  <si>
    <t>Белореченск</t>
  </si>
  <si>
    <t>Ейский район</t>
  </si>
  <si>
    <t>Ейск</t>
  </si>
  <si>
    <t>Кавказский район</t>
  </si>
  <si>
    <t>Кропоткин</t>
  </si>
  <si>
    <t>Крымский район</t>
  </si>
  <si>
    <t>Крымск</t>
  </si>
  <si>
    <t>Славянский район</t>
  </si>
  <si>
    <t>Славянск-на-Кубани</t>
  </si>
  <si>
    <t>Тимашевский район</t>
  </si>
  <si>
    <t>Тимашевск</t>
  </si>
  <si>
    <t>Тихорецкий район</t>
  </si>
  <si>
    <t>Тихорецк</t>
  </si>
  <si>
    <t>Туапсинский район</t>
  </si>
  <si>
    <t>Туапсе</t>
  </si>
  <si>
    <t>Республика Адыгея</t>
  </si>
  <si>
    <t>Майкоп</t>
  </si>
  <si>
    <t>Республика Калмыкия</t>
  </si>
  <si>
    <t>Элиста</t>
  </si>
  <si>
    <t>Ростовская область</t>
  </si>
  <si>
    <t>Ростов-на-Дону</t>
  </si>
  <si>
    <t>Новочеркасск</t>
  </si>
  <si>
    <t>Таганрог</t>
  </si>
  <si>
    <t>Азов</t>
  </si>
  <si>
    <t>Батайск</t>
  </si>
  <si>
    <t>Волгодонск</t>
  </si>
  <si>
    <t>Гуково</t>
  </si>
  <si>
    <t>Каменск-Шахтинский</t>
  </si>
  <si>
    <t>Новошахтинск</t>
  </si>
  <si>
    <t>Шахты</t>
  </si>
  <si>
    <t>Белокалитвинский район</t>
  </si>
  <si>
    <t>Белая Калитва</t>
  </si>
  <si>
    <t>Поволжье</t>
  </si>
  <si>
    <t>Кировская область</t>
  </si>
  <si>
    <t>Киров</t>
  </si>
  <si>
    <t>Кирово-Чепецк</t>
  </si>
  <si>
    <t>Вятские Поляны</t>
  </si>
  <si>
    <t>Республика Марий Эл</t>
  </si>
  <si>
    <t>Йошкар-Ола</t>
  </si>
  <si>
    <t>Волжск</t>
  </si>
  <si>
    <t>Нижегородская область</t>
  </si>
  <si>
    <t>Нижний Новгород</t>
  </si>
  <si>
    <t>Дзержинск (Нижегородская область)</t>
  </si>
  <si>
    <t>Арзамас</t>
  </si>
  <si>
    <t>Саров</t>
  </si>
  <si>
    <t>Выкса</t>
  </si>
  <si>
    <t>Кстовский район</t>
  </si>
  <si>
    <t>Кстово</t>
  </si>
  <si>
    <t>Павловский район</t>
  </si>
  <si>
    <t>Павлово</t>
  </si>
  <si>
    <t>Оренбургская область</t>
  </si>
  <si>
    <t>Оренбург</t>
  </si>
  <si>
    <t>Бузулук</t>
  </si>
  <si>
    <t>Гай</t>
  </si>
  <si>
    <t>Новотроицк</t>
  </si>
  <si>
    <t>Орск</t>
  </si>
  <si>
    <t>Пензенская область</t>
  </si>
  <si>
    <t>Пенза</t>
  </si>
  <si>
    <t>Кузнецк</t>
  </si>
  <si>
    <t>Пермский край</t>
  </si>
  <si>
    <t>Пермь</t>
  </si>
  <si>
    <t>Соликамск</t>
  </si>
  <si>
    <t>Березники</t>
  </si>
  <si>
    <t>Лысьва</t>
  </si>
  <si>
    <t>Чайковский район</t>
  </si>
  <si>
    <t>Чайковский</t>
  </si>
  <si>
    <t>Республика Башкортостан</t>
  </si>
  <si>
    <t>Уфа</t>
  </si>
  <si>
    <t>Кумертау</t>
  </si>
  <si>
    <t>Нефтекамск</t>
  </si>
  <si>
    <t>Салават</t>
  </si>
  <si>
    <t>Стерлитамак</t>
  </si>
  <si>
    <t>Октябрьский</t>
  </si>
  <si>
    <t>Сибай</t>
  </si>
  <si>
    <t>Белебеевский район</t>
  </si>
  <si>
    <t>Белебей</t>
  </si>
  <si>
    <t>Белорецкий район</t>
  </si>
  <si>
    <t>Белорецк</t>
  </si>
  <si>
    <t>Ишимбайский район</t>
  </si>
  <si>
    <t>Ишимбай</t>
  </si>
  <si>
    <t>Мелеузовский район</t>
  </si>
  <si>
    <t>Мелеуз</t>
  </si>
  <si>
    <t>Туймазинский район</t>
  </si>
  <si>
    <t>Туймазы</t>
  </si>
  <si>
    <t>Учалинский район</t>
  </si>
  <si>
    <t>Учалы</t>
  </si>
  <si>
    <t>Республика Мордовия</t>
  </si>
  <si>
    <t>Саранск</t>
  </si>
  <si>
    <t>Рузаевский район</t>
  </si>
  <si>
    <t>Рузаевка</t>
  </si>
  <si>
    <t>Республика Татарстан</t>
  </si>
  <si>
    <t>Казань</t>
  </si>
  <si>
    <t>Набережные Челны</t>
  </si>
  <si>
    <t>Альметьевск</t>
  </si>
  <si>
    <t>Бугульма</t>
  </si>
  <si>
    <t>Нижнекамск</t>
  </si>
  <si>
    <t>Чистополь</t>
  </si>
  <si>
    <t>Самарская область</t>
  </si>
  <si>
    <t>Самара</t>
  </si>
  <si>
    <t>Тольятти</t>
  </si>
  <si>
    <t>Жигулёвск</t>
  </si>
  <si>
    <t>Новокуйбышевск</t>
  </si>
  <si>
    <t>Сызрань</t>
  </si>
  <si>
    <t>Саратовская область</t>
  </si>
  <si>
    <t>Саратов</t>
  </si>
  <si>
    <t>Балаковский район</t>
  </si>
  <si>
    <t>Балаково</t>
  </si>
  <si>
    <t>Балашовский район</t>
  </si>
  <si>
    <t>Балашов</t>
  </si>
  <si>
    <t>Марксовский район</t>
  </si>
  <si>
    <t>Маркс</t>
  </si>
  <si>
    <t>Энгельсский район</t>
  </si>
  <si>
    <t>Энгельс</t>
  </si>
  <si>
    <t>Удмуртская Республика</t>
  </si>
  <si>
    <t>Ижевск</t>
  </si>
  <si>
    <t>Воткинск</t>
  </si>
  <si>
    <t>Глазов</t>
  </si>
  <si>
    <t>Сарапул</t>
  </si>
  <si>
    <t>Ульяновская область</t>
  </si>
  <si>
    <t>Ульяновск</t>
  </si>
  <si>
    <t>Димитровград</t>
  </si>
  <si>
    <t>Новоульяновск</t>
  </si>
  <si>
    <t>Чувашская Республика</t>
  </si>
  <si>
    <t>Чебоксары</t>
  </si>
  <si>
    <t>Шумерля</t>
  </si>
  <si>
    <t>Новочебоксарск</t>
  </si>
  <si>
    <t>Урал</t>
  </si>
  <si>
    <t>Курганская область</t>
  </si>
  <si>
    <t>Курган</t>
  </si>
  <si>
    <t>Шадринск</t>
  </si>
  <si>
    <t>Свердловская область</t>
  </si>
  <si>
    <t>Екатеринбург</t>
  </si>
  <si>
    <t>Асбест</t>
  </si>
  <si>
    <t>Верхняя Салда</t>
  </si>
  <si>
    <t>Каменск-Уральский</t>
  </si>
  <si>
    <t>Краснотурьинск</t>
  </si>
  <si>
    <t>Кушва</t>
  </si>
  <si>
    <t>Лесной</t>
  </si>
  <si>
    <t>Нижний Тагил</t>
  </si>
  <si>
    <t>Нижняя Тура</t>
  </si>
  <si>
    <t>Новоуральск</t>
  </si>
  <si>
    <t>Первоуральск</t>
  </si>
  <si>
    <t>Серов</t>
  </si>
  <si>
    <t>Ревда</t>
  </si>
  <si>
    <t>Качканар</t>
  </si>
  <si>
    <t>Белоярский</t>
  </si>
  <si>
    <t>Невьянск</t>
  </si>
  <si>
    <t>Североуральск</t>
  </si>
  <si>
    <t>Реж</t>
  </si>
  <si>
    <t>Красноуфимск</t>
  </si>
  <si>
    <t>Верхняя Пышма</t>
  </si>
  <si>
    <t>Полевской</t>
  </si>
  <si>
    <t>Берёзовский (Свердловская область)</t>
  </si>
  <si>
    <t>Тюменская область</t>
  </si>
  <si>
    <t>Тюмень</t>
  </si>
  <si>
    <t>Ишим</t>
  </si>
  <si>
    <t>Тобольск</t>
  </si>
  <si>
    <t>Ялуторовск</t>
  </si>
  <si>
    <t>Ханты-Мансийский автономный округ - Югра</t>
  </si>
  <si>
    <t>Ханты-Мансийск</t>
  </si>
  <si>
    <t>Сургут</t>
  </si>
  <si>
    <t>Нижневартовск</t>
  </si>
  <si>
    <t>Югорск</t>
  </si>
  <si>
    <t>Когалым</t>
  </si>
  <si>
    <t>Лангепас</t>
  </si>
  <si>
    <t>Мегион</t>
  </si>
  <si>
    <t>Нефтеюганск</t>
  </si>
  <si>
    <t>Нягань</t>
  </si>
  <si>
    <t>Пыть-Ях</t>
  </si>
  <si>
    <t>Радужный</t>
  </si>
  <si>
    <t>Урай</t>
  </si>
  <si>
    <t>Челябинская область</t>
  </si>
  <si>
    <t>Челябинск</t>
  </si>
  <si>
    <t>Магнитогорск</t>
  </si>
  <si>
    <t>Верхний Уфалей</t>
  </si>
  <si>
    <t>Златоуст</t>
  </si>
  <si>
    <t>Копейск</t>
  </si>
  <si>
    <t>Миасс</t>
  </si>
  <si>
    <t>Озёрск</t>
  </si>
  <si>
    <t>Снежинск</t>
  </si>
  <si>
    <t>Троицк (Челябинская область)</t>
  </si>
  <si>
    <t>Усть-Катав</t>
  </si>
  <si>
    <t>Чебаркуль</t>
  </si>
  <si>
    <t>Южноуральск</t>
  </si>
  <si>
    <t>Ашинский район</t>
  </si>
  <si>
    <t>Аша</t>
  </si>
  <si>
    <t>Саткинский район</t>
  </si>
  <si>
    <t>Сатка</t>
  </si>
  <si>
    <t>Ямало-Ненецкий автономный округ</t>
  </si>
  <si>
    <t>Салехард</t>
  </si>
  <si>
    <t>Губкинский</t>
  </si>
  <si>
    <t>Новый Уренгой</t>
  </si>
  <si>
    <t>Ноябрьск</t>
  </si>
  <si>
    <t>Надымский район</t>
  </si>
  <si>
    <t>Надым</t>
  </si>
  <si>
    <t>Сибирь</t>
  </si>
  <si>
    <t>Республика Алтай</t>
  </si>
  <si>
    <t>Горно-Алтайск</t>
  </si>
  <si>
    <t>Республика Тыва</t>
  </si>
  <si>
    <t>Кызыл</t>
  </si>
  <si>
    <t>Алтайский край</t>
  </si>
  <si>
    <t>Барнаул</t>
  </si>
  <si>
    <t>Бийск</t>
  </si>
  <si>
    <t>Заринск</t>
  </si>
  <si>
    <t>Новоалтайск</t>
  </si>
  <si>
    <t>Рубцовск</t>
  </si>
  <si>
    <t>Иркутская область</t>
  </si>
  <si>
    <t>Иркутск</t>
  </si>
  <si>
    <t>Братск</t>
  </si>
  <si>
    <t>Ангарск</t>
  </si>
  <si>
    <t>Тулун</t>
  </si>
  <si>
    <t>Усолье-Сибирское</t>
  </si>
  <si>
    <t>Усть-Илимск</t>
  </si>
  <si>
    <t>Черемхово</t>
  </si>
  <si>
    <t>Нижнеудинский район</t>
  </si>
  <si>
    <t>Нижнеудинск</t>
  </si>
  <si>
    <t>Тайшетский район</t>
  </si>
  <si>
    <t>Тайшет</t>
  </si>
  <si>
    <t>Усть-Кутский район</t>
  </si>
  <si>
    <t>Усть-Кут</t>
  </si>
  <si>
    <t>Кемеровская область (Кузбасс)</t>
  </si>
  <si>
    <t>Кемерово</t>
  </si>
  <si>
    <t>Новокузнецк</t>
  </si>
  <si>
    <t>Анжеро-Судженск</t>
  </si>
  <si>
    <t>Белово</t>
  </si>
  <si>
    <t>Берёзовский (Кемеровская область)</t>
  </si>
  <si>
    <t>Киселёвск</t>
  </si>
  <si>
    <t>Ленинск-Кузнецкий</t>
  </si>
  <si>
    <t>Междуреченск</t>
  </si>
  <si>
    <t>Мыски</t>
  </si>
  <si>
    <t>Прокопьевск</t>
  </si>
  <si>
    <t>Полысаево</t>
  </si>
  <si>
    <t>Юрга</t>
  </si>
  <si>
    <t>Красноярский край</t>
  </si>
  <si>
    <t>Красноярск</t>
  </si>
  <si>
    <t>Ачинск</t>
  </si>
  <si>
    <t>Енисейск</t>
  </si>
  <si>
    <t>Минусинск</t>
  </si>
  <si>
    <t>Норильск</t>
  </si>
  <si>
    <t>Железногорск (Красноярский край)</t>
  </si>
  <si>
    <t>Зеленогорск</t>
  </si>
  <si>
    <t>Новосибирская область</t>
  </si>
  <si>
    <t>Новосибирск</t>
  </si>
  <si>
    <t>Бердск</t>
  </si>
  <si>
    <t>Искитим</t>
  </si>
  <si>
    <t>Барабинский район</t>
  </si>
  <si>
    <t>Барабинск</t>
  </si>
  <si>
    <t>Карасукский район</t>
  </si>
  <si>
    <t>Карасук</t>
  </si>
  <si>
    <t>Омская область</t>
  </si>
  <si>
    <t>Омск</t>
  </si>
  <si>
    <t>Республика Хакасия</t>
  </si>
  <si>
    <t>Абакан</t>
  </si>
  <si>
    <t>Томская область</t>
  </si>
  <si>
    <t>Томск</t>
  </si>
  <si>
    <t>Северск</t>
  </si>
  <si>
    <t>Стрежевой</t>
  </si>
  <si>
    <t>Каргасокский район</t>
  </si>
  <si>
    <t>Каргасок</t>
  </si>
  <si>
    <t>Колпашевский район</t>
  </si>
  <si>
    <t>Колпашево</t>
  </si>
  <si>
    <t>Дальний Восток</t>
  </si>
  <si>
    <t>Еврейская автономная область</t>
  </si>
  <si>
    <t>Биробиджан</t>
  </si>
  <si>
    <t>Чукотский автономный округ</t>
  </si>
  <si>
    <t>Республика Бурятия</t>
  </si>
  <si>
    <t>Улан-Удэ</t>
  </si>
  <si>
    <t>Северобайкальск</t>
  </si>
  <si>
    <t>Баргузинский район</t>
  </si>
  <si>
    <t>Усть-Баргузин</t>
  </si>
  <si>
    <t>Амурская область</t>
  </si>
  <si>
    <t>Благовещенск</t>
  </si>
  <si>
    <t>Белогорск</t>
  </si>
  <si>
    <t>Свободный</t>
  </si>
  <si>
    <t>Тында</t>
  </si>
  <si>
    <t>Камчатский край</t>
  </si>
  <si>
    <t>Петропавловск-Камчатский</t>
  </si>
  <si>
    <t>Магаданская область</t>
  </si>
  <si>
    <t>Магадан</t>
  </si>
  <si>
    <t>Приморский край</t>
  </si>
  <si>
    <t>Владивосток</t>
  </si>
  <si>
    <t>Находка</t>
  </si>
  <si>
    <t>Арсеньев</t>
  </si>
  <si>
    <t>Артём</t>
  </si>
  <si>
    <t>Дальнегорск</t>
  </si>
  <si>
    <t>Спасск-Дальний</t>
  </si>
  <si>
    <t>Уссурийск</t>
  </si>
  <si>
    <t>Республика Саха (Якутия)</t>
  </si>
  <si>
    <t>Якутск</t>
  </si>
  <si>
    <t>Нерюнгринский район</t>
  </si>
  <si>
    <t>Нерюнгри</t>
  </si>
  <si>
    <t>Сахалинская область</t>
  </si>
  <si>
    <t>Южно-Сахалинск</t>
  </si>
  <si>
    <t>Невельск</t>
  </si>
  <si>
    <t>Хабаровский край</t>
  </si>
  <si>
    <t>Хабаровск</t>
  </si>
  <si>
    <t>Комсомольск-на-Амуре</t>
  </si>
  <si>
    <t>Амурский район</t>
  </si>
  <si>
    <t>Амурск</t>
  </si>
  <si>
    <t>Забайкальский край</t>
  </si>
  <si>
    <t>Чита</t>
  </si>
  <si>
    <t>Северный Кавказ</t>
  </si>
  <si>
    <t>Республика Дагестан</t>
  </si>
  <si>
    <t>Махачкала</t>
  </si>
  <si>
    <t>Буйнакск</t>
  </si>
  <si>
    <t>Дербент</t>
  </si>
  <si>
    <t>Каспийск</t>
  </si>
  <si>
    <t>Кизляр</t>
  </si>
  <si>
    <t>Хасавюрт</t>
  </si>
  <si>
    <t>Избербаш</t>
  </si>
  <si>
    <t>Республика Ингушетия</t>
  </si>
  <si>
    <t>Назрань</t>
  </si>
  <si>
    <t>Магас</t>
  </si>
  <si>
    <t>Кабардино-Балкарская Республика</t>
  </si>
  <si>
    <t>Нальчик</t>
  </si>
  <si>
    <t>Карачаево-Черкесская Республика</t>
  </si>
  <si>
    <t>Черкесск</t>
  </si>
  <si>
    <t>Республика Северная Осетия — Алания</t>
  </si>
  <si>
    <t>Владикавказ</t>
  </si>
  <si>
    <t>Чеченская Республика</t>
  </si>
  <si>
    <t>Грозный</t>
  </si>
  <si>
    <t>Ставропольский край</t>
  </si>
  <si>
    <t>Ставрополь</t>
  </si>
  <si>
    <t>Георгиевск</t>
  </si>
  <si>
    <t>Ессентуки</t>
  </si>
  <si>
    <t>Кисловодск</t>
  </si>
  <si>
    <t>Минеральные Воды</t>
  </si>
  <si>
    <t>Невинномысск</t>
  </si>
  <si>
    <t>Пятигорск</t>
  </si>
  <si>
    <t>Будённовский район</t>
  </si>
  <si>
    <t>Будённовск</t>
  </si>
  <si>
    <t>Республика Крым</t>
  </si>
  <si>
    <t>Симферополь</t>
  </si>
  <si>
    <t>Севастополь</t>
  </si>
  <si>
    <t>Евпатория</t>
  </si>
  <si>
    <t>Керчь</t>
  </si>
  <si>
    <t>Феодосия</t>
  </si>
  <si>
    <t>Ялта</t>
  </si>
  <si>
    <t>Алушта (Республика Крым)</t>
  </si>
  <si>
    <t>Судак</t>
  </si>
  <si>
    <t>Саки</t>
  </si>
  <si>
    <t>Бахчисарайский район</t>
  </si>
  <si>
    <t>Бахчисарай</t>
  </si>
  <si>
    <t>Ленинский район (Республика Крым)</t>
  </si>
  <si>
    <t>Щёлкино</t>
  </si>
  <si>
    <t>Джанкой</t>
  </si>
  <si>
    <t>Красноперекопск</t>
  </si>
  <si>
    <t>Армянск</t>
  </si>
  <si>
    <t>СНГ (исключая Россию)</t>
  </si>
  <si>
    <t>Беларусь</t>
  </si>
  <si>
    <t>Могилёв и область</t>
  </si>
  <si>
    <t>Могилёв</t>
  </si>
  <si>
    <t>Бобруйск</t>
  </si>
  <si>
    <t>Быховский район</t>
  </si>
  <si>
    <t>Быхов</t>
  </si>
  <si>
    <t>Горецкий район</t>
  </si>
  <si>
    <t>Горки</t>
  </si>
  <si>
    <t>Климовичский район</t>
  </si>
  <si>
    <t>Климовичи</t>
  </si>
  <si>
    <t>Кричевский район</t>
  </si>
  <si>
    <t>Кричев</t>
  </si>
  <si>
    <t>Осиповичский район</t>
  </si>
  <si>
    <t>Осиповичи</t>
  </si>
  <si>
    <t>Шкловский район</t>
  </si>
  <si>
    <t>Шклов</t>
  </si>
  <si>
    <t>Минск и область</t>
  </si>
  <si>
    <t>Минск</t>
  </si>
  <si>
    <t>Жодино</t>
  </si>
  <si>
    <t>Борисовский район</t>
  </si>
  <si>
    <t>Борисов</t>
  </si>
  <si>
    <t>Вилейский район</t>
  </si>
  <si>
    <t>Вилейка</t>
  </si>
  <si>
    <t>Дзержинский район</t>
  </si>
  <si>
    <t>Дзержинск (Минская область)</t>
  </si>
  <si>
    <t>Крупский район</t>
  </si>
  <si>
    <t>Крупки</t>
  </si>
  <si>
    <t>Молодечненский район</t>
  </si>
  <si>
    <t>Молодечно</t>
  </si>
  <si>
    <t>Слуцкий район</t>
  </si>
  <si>
    <t>Слуцк</t>
  </si>
  <si>
    <t>Солигорский район</t>
  </si>
  <si>
    <t>Солигорск</t>
  </si>
  <si>
    <t>Гомель и область</t>
  </si>
  <si>
    <t>Гомель</t>
  </si>
  <si>
    <t>Жлобинский район</t>
  </si>
  <si>
    <t>Жлобин</t>
  </si>
  <si>
    <t>Калинковичский район</t>
  </si>
  <si>
    <t>Калинковичи</t>
  </si>
  <si>
    <t>Мозырский район</t>
  </si>
  <si>
    <t>Мозырь</t>
  </si>
  <si>
    <t>Речицкий район</t>
  </si>
  <si>
    <t>Речица</t>
  </si>
  <si>
    <t>Рогачёвский район</t>
  </si>
  <si>
    <t>Рогачёв</t>
  </si>
  <si>
    <t>Светлогорский район</t>
  </si>
  <si>
    <t>Светлогорск</t>
  </si>
  <si>
    <t>Брест и область</t>
  </si>
  <si>
    <t>Брест</t>
  </si>
  <si>
    <t>Барановичи</t>
  </si>
  <si>
    <t>Пинск</t>
  </si>
  <si>
    <t>Кобринский район</t>
  </si>
  <si>
    <t>Кобрин</t>
  </si>
  <si>
    <t>Витебск и область</t>
  </si>
  <si>
    <t>Витебск</t>
  </si>
  <si>
    <t>Новополоцк</t>
  </si>
  <si>
    <t>Верхнедвинский район</t>
  </si>
  <si>
    <t>Верхнедвинск</t>
  </si>
  <si>
    <t>Глубокский район</t>
  </si>
  <si>
    <t>Глубокое</t>
  </si>
  <si>
    <t>Миорский район</t>
  </si>
  <si>
    <t>Миоры</t>
  </si>
  <si>
    <t>Оршанский район</t>
  </si>
  <si>
    <t>Орша</t>
  </si>
  <si>
    <t>Полоцкий район</t>
  </si>
  <si>
    <t>Полоцк</t>
  </si>
  <si>
    <t>Поставский район</t>
  </si>
  <si>
    <t>Поставы</t>
  </si>
  <si>
    <t>Гродно и область</t>
  </si>
  <si>
    <t>Гродно</t>
  </si>
  <si>
    <t>Волковысский район</t>
  </si>
  <si>
    <t>Волковыск</t>
  </si>
  <si>
    <t>Лидский район</t>
  </si>
  <si>
    <t>Лида</t>
  </si>
  <si>
    <t>Мостовский район</t>
  </si>
  <si>
    <t>Мосты</t>
  </si>
  <si>
    <t>Новогрудский район</t>
  </si>
  <si>
    <t>Новогрудок</t>
  </si>
  <si>
    <t>Слонимский район</t>
  </si>
  <si>
    <t>Слоним</t>
  </si>
  <si>
    <t>Сморгонский район</t>
  </si>
  <si>
    <t>Сморгонь</t>
  </si>
  <si>
    <t>Казахстан</t>
  </si>
  <si>
    <t>Нур-Султан и Акмолинская область</t>
  </si>
  <si>
    <t>Нур-Султан</t>
  </si>
  <si>
    <t>Кокшетау</t>
  </si>
  <si>
    <t>Актобе и область</t>
  </si>
  <si>
    <t>Актобе</t>
  </si>
  <si>
    <t>Алматы и область</t>
  </si>
  <si>
    <t>Алматы</t>
  </si>
  <si>
    <t>Талдыкорган</t>
  </si>
  <si>
    <t>Панфиловский район</t>
  </si>
  <si>
    <t>Жамбылский район</t>
  </si>
  <si>
    <t>Илийский район</t>
  </si>
  <si>
    <t>Карасайский район</t>
  </si>
  <si>
    <t>Талгарский район</t>
  </si>
  <si>
    <t>Енбекшиказахский район</t>
  </si>
  <si>
    <t>Атырау и область</t>
  </si>
  <si>
    <t>Атырау</t>
  </si>
  <si>
    <t>Восточно-Казахстанская область</t>
  </si>
  <si>
    <t>Семей</t>
  </si>
  <si>
    <t>Усть-Каменогорск</t>
  </si>
  <si>
    <t>Тараз и Жамбылская область</t>
  </si>
  <si>
    <t>Тараз</t>
  </si>
  <si>
    <t>Кордайский район</t>
  </si>
  <si>
    <t>Западно-Казахстанская область</t>
  </si>
  <si>
    <t>Уральск</t>
  </si>
  <si>
    <t>Караганда и область</t>
  </si>
  <si>
    <t>Караганда</t>
  </si>
  <si>
    <t>Жезказган</t>
  </si>
  <si>
    <t>Темиртау</t>
  </si>
  <si>
    <t>Костанай и область</t>
  </si>
  <si>
    <t>Костанай</t>
  </si>
  <si>
    <t>Рудный</t>
  </si>
  <si>
    <t>Кызылорда и область</t>
  </si>
  <si>
    <t>Кызылорда</t>
  </si>
  <si>
    <t>Актау и Мангистауская область</t>
  </si>
  <si>
    <t>Актау</t>
  </si>
  <si>
    <t>Жанаозен</t>
  </si>
  <si>
    <t>Мунайлинский район</t>
  </si>
  <si>
    <t>Павлодар и область</t>
  </si>
  <si>
    <t>Павлодар</t>
  </si>
  <si>
    <t>Экибастуз</t>
  </si>
  <si>
    <t>Северо-Казахстанская область</t>
  </si>
  <si>
    <t>Петропавловск (Северо-Казахстанская область)</t>
  </si>
  <si>
    <t>Туркестан и область</t>
  </si>
  <si>
    <t>Шымкент</t>
  </si>
  <si>
    <t>Туркестан</t>
  </si>
  <si>
    <t>Казыгуртский район</t>
  </si>
  <si>
    <t>Мактааральский район</t>
  </si>
  <si>
    <t>Ордабасинский район</t>
  </si>
  <si>
    <t>Сайрамский район</t>
  </si>
  <si>
    <t>Сарыагашский район</t>
  </si>
  <si>
    <t>Толебийский район</t>
  </si>
  <si>
    <t>Тюлькубасский район</t>
  </si>
  <si>
    <t>Шардаринский район</t>
  </si>
  <si>
    <t>Азербайджан</t>
  </si>
  <si>
    <t>Баку</t>
  </si>
  <si>
    <t>Армения</t>
  </si>
  <si>
    <t>Ереван</t>
  </si>
  <si>
    <t>Область Арагацотн</t>
  </si>
  <si>
    <t>Область Арарат</t>
  </si>
  <si>
    <t>Область Армавир</t>
  </si>
  <si>
    <t>Область Гехаркуник</t>
  </si>
  <si>
    <t>Область Котайк</t>
  </si>
  <si>
    <t>Область Лори</t>
  </si>
  <si>
    <t>Ванадзор</t>
  </si>
  <si>
    <t>Область Ширак</t>
  </si>
  <si>
    <t>Гюмри</t>
  </si>
  <si>
    <t>Область Сюник</t>
  </si>
  <si>
    <t>Область Тавуш</t>
  </si>
  <si>
    <t>Область Вайоц-Дзор</t>
  </si>
  <si>
    <t>Туркменистан</t>
  </si>
  <si>
    <t>Узбекистан</t>
  </si>
  <si>
    <t>Ташкент</t>
  </si>
  <si>
    <t>Андижанская область</t>
  </si>
  <si>
    <t>Андижан</t>
  </si>
  <si>
    <t>Бухарская область</t>
  </si>
  <si>
    <t>Бухара</t>
  </si>
  <si>
    <t>Джизакская область</t>
  </si>
  <si>
    <t>Джизак</t>
  </si>
  <si>
    <t>Кашкадарьинская область</t>
  </si>
  <si>
    <t>Карши</t>
  </si>
  <si>
    <t>Шахрисабз</t>
  </si>
  <si>
    <t>Навоийская область</t>
  </si>
  <si>
    <t>Навои</t>
  </si>
  <si>
    <t>Наманганская область</t>
  </si>
  <si>
    <t>Наманган</t>
  </si>
  <si>
    <t>Самаркандская область</t>
  </si>
  <si>
    <t>Самарканд</t>
  </si>
  <si>
    <t>Сурхандарьинская область</t>
  </si>
  <si>
    <t>Термез</t>
  </si>
  <si>
    <t>Сырдарьинская область</t>
  </si>
  <si>
    <t>Ташкентская область</t>
  </si>
  <si>
    <t>Алмалык</t>
  </si>
  <si>
    <t>Бекабад</t>
  </si>
  <si>
    <t>Чирчик</t>
  </si>
  <si>
    <t>Ахангаранский район</t>
  </si>
  <si>
    <t>Ангрен</t>
  </si>
  <si>
    <t>Ферганская область</t>
  </si>
  <si>
    <t>Коканд</t>
  </si>
  <si>
    <t>Фергана</t>
  </si>
  <si>
    <t>Маргилан</t>
  </si>
  <si>
    <t>Хорезмская область</t>
  </si>
  <si>
    <t>Ургенч</t>
  </si>
  <si>
    <t>Республика Каракалпакстан</t>
  </si>
  <si>
    <t>Нукус</t>
  </si>
  <si>
    <t>Ходжейлийский район</t>
  </si>
  <si>
    <t>Украина</t>
  </si>
  <si>
    <t>Львов и область</t>
  </si>
  <si>
    <t>Львов</t>
  </si>
  <si>
    <t>Ужгород и Закарпатская область</t>
  </si>
  <si>
    <t>Тернополь и область</t>
  </si>
  <si>
    <t>Ивано-Франковск и область</t>
  </si>
  <si>
    <t>Черновцы и область</t>
  </si>
  <si>
    <t>Ровно и область</t>
  </si>
  <si>
    <t>Хмельницкий и область</t>
  </si>
  <si>
    <t>Хмельницкий</t>
  </si>
  <si>
    <t>Донецк и область</t>
  </si>
  <si>
    <t>Донецк</t>
  </si>
  <si>
    <t>Мариуполь</t>
  </si>
  <si>
    <t>Краматорск</t>
  </si>
  <si>
    <t>Горловка</t>
  </si>
  <si>
    <t>Макеевка</t>
  </si>
  <si>
    <t>Днепр и область</t>
  </si>
  <si>
    <t>Днепр</t>
  </si>
  <si>
    <t>Кривой Рог</t>
  </si>
  <si>
    <t>Никополь</t>
  </si>
  <si>
    <t>Каменское</t>
  </si>
  <si>
    <t>Павлоград</t>
  </si>
  <si>
    <t>Харьков и область</t>
  </si>
  <si>
    <t>Харьков</t>
  </si>
  <si>
    <t>Запорожье и область</t>
  </si>
  <si>
    <t>Запорожье</t>
  </si>
  <si>
    <t>Луганск и область</t>
  </si>
  <si>
    <t>Луганск</t>
  </si>
  <si>
    <t>Алчевск</t>
  </si>
  <si>
    <t>Северодонецк</t>
  </si>
  <si>
    <t>Одесса и область</t>
  </si>
  <si>
    <t>Одесса</t>
  </si>
  <si>
    <t>Херсон и область</t>
  </si>
  <si>
    <t>Херсон</t>
  </si>
  <si>
    <t>Николаев и область</t>
  </si>
  <si>
    <t>Николаев</t>
  </si>
  <si>
    <t>Киев и область</t>
  </si>
  <si>
    <t>Киев</t>
  </si>
  <si>
    <t>Белая Церковь</t>
  </si>
  <si>
    <t>Винница и область</t>
  </si>
  <si>
    <t>Винница</t>
  </si>
  <si>
    <t>Черкассы и область</t>
  </si>
  <si>
    <t>Житомир и область</t>
  </si>
  <si>
    <t>Кропивницкий и Кировоградская область</t>
  </si>
  <si>
    <t>Полтава и область</t>
  </si>
  <si>
    <t>Полтава</t>
  </si>
  <si>
    <t>Кременчуг</t>
  </si>
  <si>
    <t>Луцк и Волынская область</t>
  </si>
  <si>
    <t>Чернигов и область</t>
  </si>
  <si>
    <t>Нежин</t>
  </si>
  <si>
    <t>Сумы и область</t>
  </si>
  <si>
    <t>Сумы</t>
  </si>
  <si>
    <t>Киргизия</t>
  </si>
  <si>
    <t>Бишкек</t>
  </si>
  <si>
    <t>Ош</t>
  </si>
  <si>
    <t>Молдова</t>
  </si>
  <si>
    <t>Кишинев</t>
  </si>
  <si>
    <t>Таджикистан</t>
  </si>
  <si>
    <t>Абхазия</t>
  </si>
  <si>
    <t>Южная Осетия</t>
  </si>
  <si>
    <t>Европа</t>
  </si>
  <si>
    <t>Германия</t>
  </si>
  <si>
    <t>Свободное государство Бавария</t>
  </si>
  <si>
    <t>Ингольштадт</t>
  </si>
  <si>
    <t>Великобритания</t>
  </si>
  <si>
    <t>Англия</t>
  </si>
  <si>
    <t>Восточная Англия</t>
  </si>
  <si>
    <t>Графство Кембриджшир</t>
  </si>
  <si>
    <t>Кембридж</t>
  </si>
  <si>
    <t>Австрия</t>
  </si>
  <si>
    <t>Бельгия</t>
  </si>
  <si>
    <t>Болгария</t>
  </si>
  <si>
    <t>Венгрия</t>
  </si>
  <si>
    <t>Литва</t>
  </si>
  <si>
    <t>Вильнюсский уезд</t>
  </si>
  <si>
    <t>Вильнюс</t>
  </si>
  <si>
    <t>Нидерланды</t>
  </si>
  <si>
    <t>Норвегия</t>
  </si>
  <si>
    <t>Польша</t>
  </si>
  <si>
    <t>Словакия</t>
  </si>
  <si>
    <t>Словения</t>
  </si>
  <si>
    <t>Финляндия</t>
  </si>
  <si>
    <t>Уусимаа</t>
  </si>
  <si>
    <t>Хельсинки</t>
  </si>
  <si>
    <t>Франция</t>
  </si>
  <si>
    <t>Чехия</t>
  </si>
  <si>
    <t>Швейцария</t>
  </si>
  <si>
    <t>Швеция</t>
  </si>
  <si>
    <t>Эстония</t>
  </si>
  <si>
    <t>Тартумаа</t>
  </si>
  <si>
    <t>Тарту</t>
  </si>
  <si>
    <t>Харьюмаа</t>
  </si>
  <si>
    <t>Таллин</t>
  </si>
  <si>
    <t>Сербия</t>
  </si>
  <si>
    <t>Округ Белград</t>
  </si>
  <si>
    <t>Белград</t>
  </si>
  <si>
    <t>Дания</t>
  </si>
  <si>
    <t>Испания</t>
  </si>
  <si>
    <t>Италия</t>
  </si>
  <si>
    <t>Латвия</t>
  </si>
  <si>
    <t>Рига</t>
  </si>
  <si>
    <t>Греция</t>
  </si>
  <si>
    <t>Турция</t>
  </si>
  <si>
    <t>Провинция Агры</t>
  </si>
  <si>
    <t>Провинция Адана</t>
  </si>
  <si>
    <t>Провинция Адыяман</t>
  </si>
  <si>
    <t>Провинция Айдын</t>
  </si>
  <si>
    <t>Провинция Аксарай</t>
  </si>
  <si>
    <t>Провинция Амасья</t>
  </si>
  <si>
    <t>Провинция Анкара</t>
  </si>
  <si>
    <t>Провинция Анталья</t>
  </si>
  <si>
    <t>Провинция Ардахан</t>
  </si>
  <si>
    <t>Провинция Артвин</t>
  </si>
  <si>
    <t>Провинция Афьонкарахисар</t>
  </si>
  <si>
    <t>Провинция Байбурт</t>
  </si>
  <si>
    <t>Провинция Балыкесир</t>
  </si>
  <si>
    <t>Провинция Бартын</t>
  </si>
  <si>
    <t>Провинция Батман</t>
  </si>
  <si>
    <t>Провинция Биледжик</t>
  </si>
  <si>
    <t>Провинция Бингёль</t>
  </si>
  <si>
    <t>Провинция Битлис</t>
  </si>
  <si>
    <t>Провинция Болу</t>
  </si>
  <si>
    <t>Провинция Бурдур</t>
  </si>
  <si>
    <t>Провинция Бурса</t>
  </si>
  <si>
    <t>Провинция Ван</t>
  </si>
  <si>
    <t>Провинция Газиантеп</t>
  </si>
  <si>
    <t>Провинция Гиресун</t>
  </si>
  <si>
    <t>Провинция Гюмюшхане</t>
  </si>
  <si>
    <t>Провинция Денизли</t>
  </si>
  <si>
    <t>Провинция Диярбакыр</t>
  </si>
  <si>
    <t>Провинция Дюздже</t>
  </si>
  <si>
    <t>Провинция Зонгулдак</t>
  </si>
  <si>
    <t>Провинция Измир</t>
  </si>
  <si>
    <t>Провинция Йозгат</t>
  </si>
  <si>
    <t>Провинция Кайсери</t>
  </si>
  <si>
    <t>Провинция Карабюк</t>
  </si>
  <si>
    <t>Провинция Караман</t>
  </si>
  <si>
    <t>Провинция Карс</t>
  </si>
  <si>
    <t>Провинция Кастамону</t>
  </si>
  <si>
    <t>Провинция Кахраманмараш</t>
  </si>
  <si>
    <t>Провинция Килис</t>
  </si>
  <si>
    <t>Провинция Коджаэли</t>
  </si>
  <si>
    <t>Провинция Конья</t>
  </si>
  <si>
    <t>Провинция Кыркларели</t>
  </si>
  <si>
    <t>Провинция Кыршехир</t>
  </si>
  <si>
    <t>Провинция Кырыккале</t>
  </si>
  <si>
    <t>Провинция Кютахья</t>
  </si>
  <si>
    <t>Провинция Малатья</t>
  </si>
  <si>
    <t>Провинция Маниса</t>
  </si>
  <si>
    <t>Провинция Мардин</t>
  </si>
  <si>
    <t>Провинция Мерсин</t>
  </si>
  <si>
    <t>Провинция Мугла</t>
  </si>
  <si>
    <t>Провинция Муш</t>
  </si>
  <si>
    <t>Провинция Невшехир</t>
  </si>
  <si>
    <t>Провинция Нигде</t>
  </si>
  <si>
    <t>Провинция Орду</t>
  </si>
  <si>
    <t>Провинция Османие</t>
  </si>
  <si>
    <t>Провинция Ризе</t>
  </si>
  <si>
    <t>Провинция Сакарья</t>
  </si>
  <si>
    <t>Провинция Самсун</t>
  </si>
  <si>
    <t>Провинция Сивас</t>
  </si>
  <si>
    <t>Провинция Сиирт</t>
  </si>
  <si>
    <t>Провинция Синоп</t>
  </si>
  <si>
    <t>Провинция Стамбул</t>
  </si>
  <si>
    <t>Провинция Текирдаг</t>
  </si>
  <si>
    <t>Провинция Токат</t>
  </si>
  <si>
    <t>Провинция Трабзон</t>
  </si>
  <si>
    <t>Провинция Тунджели</t>
  </si>
  <si>
    <t>Провинция Ушак</t>
  </si>
  <si>
    <t>Провинция Хаккяри</t>
  </si>
  <si>
    <t>Провинция Хатай</t>
  </si>
  <si>
    <t>Провинция Чанаккале</t>
  </si>
  <si>
    <t>Провинция Чанкыры</t>
  </si>
  <si>
    <t>Провинция Чорум</t>
  </si>
  <si>
    <t>Провинция Шанлыурфа</t>
  </si>
  <si>
    <t>Провинция Ширнак</t>
  </si>
  <si>
    <t>Провинция Ыгдыр</t>
  </si>
  <si>
    <t>Провинция Ыспарта</t>
  </si>
  <si>
    <t>Провинция Эдирне</t>
  </si>
  <si>
    <t>Провинция Элязыг</t>
  </si>
  <si>
    <t>Провинция Эрзинджан</t>
  </si>
  <si>
    <t>Провинция Эрзурум</t>
  </si>
  <si>
    <t>Провинция Эскишехир</t>
  </si>
  <si>
    <t>Провинция Ялова</t>
  </si>
  <si>
    <t>Португалия</t>
  </si>
  <si>
    <t>Румыния</t>
  </si>
  <si>
    <t>Хорватия</t>
  </si>
  <si>
    <t>Кипр</t>
  </si>
  <si>
    <t>Черногория</t>
  </si>
  <si>
    <t>Азия</t>
  </si>
  <si>
    <t>Китай</t>
  </si>
  <si>
    <t>Южная Корея</t>
  </si>
  <si>
    <t>Япония</t>
  </si>
  <si>
    <t>Грузия</t>
  </si>
  <si>
    <t>Тбилиси</t>
  </si>
  <si>
    <t>Автономная Республика Аджария</t>
  </si>
  <si>
    <t>Батуми</t>
  </si>
  <si>
    <t>Гурия</t>
  </si>
  <si>
    <t>Имеретия</t>
  </si>
  <si>
    <t>Кахетия</t>
  </si>
  <si>
    <t>Мцхета-Мтианети</t>
  </si>
  <si>
    <t>Рача-Лечхуми и Квемо-Сванети</t>
  </si>
  <si>
    <t>Самегрело и Земо-Сванети</t>
  </si>
  <si>
    <t>Самцхе-Джавахети</t>
  </si>
  <si>
    <t>Квемо-Картли</t>
  </si>
  <si>
    <t>Рустави</t>
  </si>
  <si>
    <t>Шида-Картли</t>
  </si>
  <si>
    <t>Израиль</t>
  </si>
  <si>
    <t>Центральный АО</t>
  </si>
  <si>
    <t>Ришон-ле-Цион</t>
  </si>
  <si>
    <t>Хайфский АО</t>
  </si>
  <si>
    <t>Хайфа</t>
  </si>
  <si>
    <t>Южный АО</t>
  </si>
  <si>
    <t>Ашкелон</t>
  </si>
  <si>
    <t>Тель-Авивский АО</t>
  </si>
  <si>
    <t>Тель-Авив</t>
  </si>
  <si>
    <t>Объединённые Арабские Эмираты</t>
  </si>
  <si>
    <t>Индия</t>
  </si>
  <si>
    <t>Таиланд</t>
  </si>
  <si>
    <t>Индонезия</t>
  </si>
  <si>
    <t>Саудовская Аравия</t>
  </si>
  <si>
    <t>Камбоджа</t>
  </si>
  <si>
    <t>Африка</t>
  </si>
  <si>
    <t>Египет</t>
  </si>
  <si>
    <t>Кот-д’Ивуар</t>
  </si>
  <si>
    <t>Абиджан</t>
  </si>
  <si>
    <t>Северная Америка</t>
  </si>
  <si>
    <t>США</t>
  </si>
  <si>
    <t>Канада</t>
  </si>
  <si>
    <t>Доминиканская Республика</t>
  </si>
  <si>
    <t>Гватемала</t>
  </si>
  <si>
    <t>Южная Америка</t>
  </si>
  <si>
    <t>Аргентина</t>
  </si>
  <si>
    <t>Бразилия</t>
  </si>
  <si>
    <t>Австралия и Океания</t>
  </si>
  <si>
    <t>Новая Зеландия</t>
  </si>
  <si>
    <t>Австралия</t>
  </si>
  <si>
    <t>Тип кампании</t>
  </si>
  <si>
    <t>Android</t>
  </si>
  <si>
    <t>iOS</t>
  </si>
  <si>
    <t>Реклама мобильных приложений</t>
  </si>
  <si>
    <t>1.0</t>
  </si>
  <si>
    <t>1.1</t>
  </si>
  <si>
    <t>2.0</t>
  </si>
  <si>
    <t>1.5</t>
  </si>
  <si>
    <t>3.0</t>
  </si>
  <si>
    <t>1.6</t>
  </si>
  <si>
    <t>3.1</t>
  </si>
  <si>
    <t>Графическое</t>
  </si>
  <si>
    <t>4.0</t>
  </si>
  <si>
    <t>2.1</t>
  </si>
  <si>
    <t>4.1</t>
  </si>
  <si>
    <t>2.2</t>
  </si>
  <si>
    <t>4.2</t>
  </si>
  <si>
    <t>Все</t>
  </si>
  <si>
    <t>2.3</t>
  </si>
  <si>
    <t>5.0</t>
  </si>
  <si>
    <t>Планшеты</t>
  </si>
  <si>
    <t>5.1</t>
  </si>
  <si>
    <t>Смартфоны</t>
  </si>
  <si>
    <t>6.0</t>
  </si>
  <si>
    <t>3.2</t>
  </si>
  <si>
    <t>6.1</t>
  </si>
  <si>
    <t>7.0</t>
  </si>
  <si>
    <t>Мобильная связь и Wi-Fi</t>
  </si>
  <si>
    <t>7.1</t>
  </si>
  <si>
    <t>Только Wi-Fi</t>
  </si>
  <si>
    <t>8.0</t>
  </si>
  <si>
    <t>4.3</t>
  </si>
  <si>
    <t>8.1</t>
  </si>
  <si>
    <t>4.4</t>
  </si>
  <si>
    <t>8.2</t>
  </si>
  <si>
    <t>8.3</t>
  </si>
  <si>
    <t>8.4</t>
  </si>
  <si>
    <t>9.0</t>
  </si>
  <si>
    <t>9.1</t>
  </si>
  <si>
    <t>9.2</t>
  </si>
  <si>
    <t>9.3</t>
  </si>
  <si>
    <t>10.0</t>
  </si>
  <si>
    <t>10.1</t>
  </si>
  <si>
    <t>10.2</t>
  </si>
  <si>
    <t>10.3</t>
  </si>
  <si>
    <t>11.0</t>
  </si>
  <si>
    <t>11.1</t>
  </si>
  <si>
    <t>11.2</t>
  </si>
  <si>
    <t>11.3</t>
  </si>
  <si>
    <t>11.4</t>
  </si>
  <si>
    <t>12.0</t>
  </si>
</sst>
</file>

<file path=xl/styles.xml><?xml version="1.0" encoding="utf-8"?>
<styleSheet xmlns="http://schemas.openxmlformats.org/spreadsheetml/2006/main">
  <numFmts count="2">
    <numFmt numFmtId="164" formatCode="@"/>
    <numFmt numFmtId="164" formatCode="@"/>
    <numFmt numFmtId="165" formatCode="0.00"/>
  </numFmts>
  <fonts count="3"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2" fillId="0" borderId="1" xfId="0" applyFont="1" applyBorder="1" applyAlignment="1">
      <alignment horizontal="left"/>
    </xf>
    <xf numFmtId="164" fontId="2" fillId="0" borderId="1" xfId="0" applyNumberFormat="1" applyFont="1" applyBorder="1" applyAlignment="1">
      <alignment horizontal="left"/>
    </xf>
    <xf numFmtId="165" fontId="2" fillId="0" borderId="1" xfId="0" applyNumberFormat="1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2" fillId="0" borderId="6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0" fontId="2" fillId="0" borderId="8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direct.yandex.ru/images/direct/1535015/n5DqPDDl9PqoZ4qp_wCQRw" TargetMode="External"/><Relationship Id="rId2" Type="http://schemas.openxmlformats.org/officeDocument/2006/relationships/hyperlink" Target="https://direct.yandex.ru/images/direct/1535015/n5DqPDDl9PqoZ4qp_wCQRw" TargetMode="External"/><Relationship Id="rId3" Type="http://schemas.openxmlformats.org/officeDocument/2006/relationships/hyperlink" Target="https://direct.yandex.ru/images/direct/1535015/n5DqPDDl9PqoZ4qp_wCQRw" TargetMode="External"/><Relationship Id="rId4" Type="http://schemas.openxmlformats.org/officeDocument/2006/relationships/hyperlink" Target="https://direct.yandex.ru/images/direct/1535015/n5DqPDDl9PqoZ4qp_wCQRw" TargetMode="External"/><Relationship Id="rId5" Type="http://schemas.openxmlformats.org/officeDocument/2006/relationships/hyperlink" Target="https://direct.yandex.ru/images/direct/1535015/n5DqPDDl9PqoZ4qp_wCQRw" TargetMode="External"/><Relationship Id="rId6" Type="http://schemas.openxmlformats.org/officeDocument/2006/relationships/hyperlink" Target="https://direct.yandex.ru/images/direct/1535015/n5DqPDDl9PqoZ4qp_wCQRw" TargetMode="External"/><Relationship Id="rId7" Type="http://schemas.openxmlformats.org/officeDocument/2006/relationships/hyperlink" Target="https://direct.yandex.ru/images/direct/1535015/n5DqPDDl9PqoZ4qp_wCQRw" TargetMode="External"/><Relationship Id="rId8" Type="http://schemas.openxmlformats.org/officeDocument/2006/relationships/hyperlink" Target="https://direct.yandex.ru/images/direct/1535015/n5DqPDDl9PqoZ4qp_wCQRw" TargetMode="External"/><Relationship Id="rId9" Type="http://schemas.openxmlformats.org/officeDocument/2006/relationships/hyperlink" Target="https://direct.yandex.ru/images/direct/1535015/n5DqPDDl9PqoZ4qp_wCQRw" TargetMode="External"/><Relationship Id="rId10" Type="http://schemas.openxmlformats.org/officeDocument/2006/relationships/hyperlink" Target="https://direct.yandex.ru/images/direct/1535015/n5DqPDDl9PqoZ4qp_wCQRw" TargetMode="External"/><Relationship Id="rId11" Type="http://schemas.openxmlformats.org/officeDocument/2006/relationships/hyperlink" Target="https://direct.yandex.ru/images/direct/1535015/n5DqPDDl9PqoZ4qp_wCQRw" TargetMode="External"/><Relationship Id="rId12" Type="http://schemas.openxmlformats.org/officeDocument/2006/relationships/hyperlink" Target="https://direct.yandex.ru/images/direct/1535015/n5DqPDDl9PqoZ4qp_wCQRw" TargetMode="External"/><Relationship Id="rId13" Type="http://schemas.openxmlformats.org/officeDocument/2006/relationships/hyperlink" Target="https://direct.yandex.ru/images/direct/1535015/n5DqPDDl9PqoZ4qp_wCQRw" TargetMode="External"/><Relationship Id="rId14" Type="http://schemas.openxmlformats.org/officeDocument/2006/relationships/hyperlink" Target="https://direct.yandex.ru/images/direct/1535015/n5DqPDDl9PqoZ4qp_wCQRw" TargetMode="External"/><Relationship Id="rId15" Type="http://schemas.openxmlformats.org/officeDocument/2006/relationships/hyperlink" Target="https://direct.yandex.ru/images/direct/1535015/n5DqPDDl9PqoZ4qp_wCQRw" TargetMode="External"/><Relationship Id="rId16" Type="http://schemas.openxmlformats.org/officeDocument/2006/relationships/hyperlink" Target="https://direct.yandex.ru/images/direct/1535015/n5DqPDDl9PqoZ4qp_wCQRw" TargetMode="External"/><Relationship Id="rId17" Type="http://schemas.openxmlformats.org/officeDocument/2006/relationships/hyperlink" Target="https://direct.yandex.ru/images/direct/1535015/n5DqPDDl9PqoZ4qp_wCQRw" TargetMode="External"/><Relationship Id="rId18" Type="http://schemas.openxmlformats.org/officeDocument/2006/relationships/hyperlink" Target="https://direct.yandex.ru/images/direct/2864005/TofPF1ZUEf6NQWMmTxGIkw" TargetMode="External"/><Relationship Id="rId19" Type="http://schemas.openxmlformats.org/officeDocument/2006/relationships/hyperlink" Target="https://direct.yandex.ru/images/direct/1535015/n5DqPDDl9PqoZ4qp_wCQRw" TargetMode="External"/><Relationship Id="rId20" Type="http://schemas.openxmlformats.org/officeDocument/2006/relationships/hyperlink" Target="https://direct.yandex.ru/images/direct/1535015/n5DqPDDl9PqoZ4qp_wCQRw" TargetMode="External"/><Relationship Id="rId21" Type="http://schemas.openxmlformats.org/officeDocument/2006/relationships/hyperlink" Target="https://direct.yandex.ru/images/direct/1535015/n5DqPDDl9PqoZ4qp_wCQRw" TargetMode="External"/><Relationship Id="rId22" Type="http://schemas.openxmlformats.org/officeDocument/2006/relationships/hyperlink" Target="https://direct.yandex.ru/images/direct/1535015/n5DqPDDl9PqoZ4qp_wCQRw" TargetMode="External"/><Relationship Id="rId23" Type="http://schemas.openxmlformats.org/officeDocument/2006/relationships/hyperlink" Target="https://direct.yandex.ru/images/direct/1535015/n5DqPDDl9PqoZ4qp_wCQRw" TargetMode="External"/><Relationship Id="rId24" Type="http://schemas.openxmlformats.org/officeDocument/2006/relationships/hyperlink" Target="https://direct.yandex.ru/images/direct/1535015/n5DqPDDl9PqoZ4qp_wCQRw" TargetMode="External"/><Relationship Id="rId25" Type="http://schemas.openxmlformats.org/officeDocument/2006/relationships/hyperlink" Target="https://direct.yandex.ru/images/direct/1535015/n5DqPDDl9PqoZ4qp_wCQRw" TargetMode="External"/><Relationship Id="rId26" Type="http://schemas.openxmlformats.org/officeDocument/2006/relationships/hyperlink" Target="https://direct.yandex.ru/images/direct/1535015/n5DqPDDl9PqoZ4qp_wCQRw" TargetMode="External"/><Relationship Id="rId27" Type="http://schemas.openxmlformats.org/officeDocument/2006/relationships/hyperlink" Target="https://direct.yandex.ru/images/direct/1535015/n5DqPDDl9PqoZ4qp_wCQRw" TargetMode="External"/><Relationship Id="rId28" Type="http://schemas.openxmlformats.org/officeDocument/2006/relationships/hyperlink" Target="https://direct.yandex.ru/images/direct/1535015/n5DqPDDl9PqoZ4qp_wCQRw" TargetMode="External"/><Relationship Id="rId29" Type="http://schemas.openxmlformats.org/officeDocument/2006/relationships/hyperlink" Target="https://direct.yandex.ru/images/direct/1535015/n5DqPDDl9PqoZ4qp_wCQRw" TargetMode="External"/><Relationship Id="rId30" Type="http://schemas.openxmlformats.org/officeDocument/2006/relationships/hyperlink" Target="https://direct.yandex.ru/images/direct/1535015/n5DqPDDl9PqoZ4qp_wCQRw" TargetMode="External"/><Relationship Id="rId31" Type="http://schemas.openxmlformats.org/officeDocument/2006/relationships/hyperlink" Target="https://direct.yandex.ru/images/direct/2864005/TofPF1ZUEf6NQWMmTxGIkw" TargetMode="External"/><Relationship Id="rId32" Type="http://schemas.openxmlformats.org/officeDocument/2006/relationships/hyperlink" Target="https://direct.yandex.ru/images/direct/1535015/n5DqPDDl9PqoZ4qp_wCQRw" TargetMode="External"/><Relationship Id="rId33" Type="http://schemas.openxmlformats.org/officeDocument/2006/relationships/hyperlink" Target="https://direct.yandex.ru/images/direct/1535015/n5DqPDDl9PqoZ4qp_wCQRw" TargetMode="External"/><Relationship Id="rId34" Type="http://schemas.openxmlformats.org/officeDocument/2006/relationships/hyperlink" Target="https://direct.yandex.ru/images/direct/1535015/n5DqPDDl9PqoZ4qp_wCQRw" TargetMode="External"/><Relationship Id="rId35" Type="http://schemas.openxmlformats.org/officeDocument/2006/relationships/hyperlink" Target="https://direct.yandex.ru/images/direct/1535015/n5DqPDDl9PqoZ4qp_wCQRw" TargetMode="External"/><Relationship Id="rId36" Type="http://schemas.openxmlformats.org/officeDocument/2006/relationships/hyperlink" Target="https://direct.yandex.ru/images/direct/2864005/TofPF1ZUEf6NQWMmTxGIk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6:AU47"/>
  <sheetViews>
    <sheetView tabSelected="1" workbookViewId="0">
      <pane ySplit="11" topLeftCell="A12" activePane="bottomLeft" state="frozen"/>
      <selection pane="bottomLeft"/>
    </sheetView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  <col min="7" max="7" width="15.7109375" customWidth="1"/>
    <col min="8" max="8" width="15.7109375" customWidth="1"/>
    <col min="9" max="9" width="15.7109375" customWidth="1"/>
    <col min="10" max="10" width="15.7109375" customWidth="1"/>
    <col min="19" max="19" width="15.7109375" customWidth="1"/>
    <col min="20" max="20" width="15.7109375" customWidth="1"/>
    <col min="31" max="31" width="20.7109375" customWidth="1"/>
  </cols>
  <sheetData>
    <row r="6" spans="1:47" ht="20" customHeight="1">
      <c r="A6" s="1" t="s">
        <v>0</v>
      </c>
    </row>
    <row r="7" spans="1:47">
      <c r="D7" t="s">
        <v>1</v>
      </c>
      <c r="E7" t="s">
        <v>2</v>
      </c>
    </row>
    <row r="8" spans="1:47">
      <c r="D8" t="s">
        <v>3</v>
      </c>
      <c r="E8">
        <v>49521679</v>
      </c>
      <c r="G8" t="s">
        <v>4</v>
      </c>
      <c r="H8" t="s">
        <v>5</v>
      </c>
    </row>
    <row r="9" spans="1:47">
      <c r="D9" t="s">
        <v>6</v>
      </c>
      <c r="E9" s="2" t="s">
        <v>7</v>
      </c>
    </row>
    <row r="10" spans="1:47" ht="20" customHeight="1">
      <c r="A10" s="3" t="s">
        <v>8</v>
      </c>
      <c r="B10" s="3" t="s">
        <v>9</v>
      </c>
      <c r="C10" s="3" t="s">
        <v>10</v>
      </c>
      <c r="D10" s="3" t="s">
        <v>11</v>
      </c>
      <c r="E10" s="3" t="s">
        <v>12</v>
      </c>
      <c r="F10" s="3" t="s">
        <v>13</v>
      </c>
      <c r="G10" s="3" t="s">
        <v>14</v>
      </c>
      <c r="H10" s="3" t="s">
        <v>15</v>
      </c>
      <c r="I10" s="3" t="s">
        <v>16</v>
      </c>
      <c r="J10" s="3" t="s">
        <v>17</v>
      </c>
      <c r="K10" s="3" t="s">
        <v>18</v>
      </c>
      <c r="L10" s="3" t="s">
        <v>19</v>
      </c>
      <c r="M10" s="3" t="s">
        <v>20</v>
      </c>
      <c r="N10" s="3" t="s">
        <v>21</v>
      </c>
      <c r="O10" s="3"/>
      <c r="P10" s="3"/>
      <c r="Q10" s="3" t="s">
        <v>22</v>
      </c>
      <c r="R10" s="3" t="s">
        <v>23</v>
      </c>
      <c r="S10" s="3" t="s">
        <v>24</v>
      </c>
      <c r="T10" s="3" t="s">
        <v>25</v>
      </c>
      <c r="U10" s="3" t="s">
        <v>26</v>
      </c>
      <c r="V10" s="3" t="s">
        <v>27</v>
      </c>
      <c r="W10" s="3" t="s">
        <v>28</v>
      </c>
      <c r="X10" s="3" t="s">
        <v>29</v>
      </c>
      <c r="Y10" s="3" t="s">
        <v>30</v>
      </c>
      <c r="Z10" s="3" t="s">
        <v>31</v>
      </c>
      <c r="AA10" s="3" t="s">
        <v>32</v>
      </c>
      <c r="AB10" s="3" t="s">
        <v>33</v>
      </c>
      <c r="AC10" s="3" t="s">
        <v>34</v>
      </c>
      <c r="AD10" s="3" t="s">
        <v>35</v>
      </c>
      <c r="AE10" s="3" t="s">
        <v>36</v>
      </c>
      <c r="AF10" s="3" t="s">
        <v>37</v>
      </c>
      <c r="AG10" s="3" t="s">
        <v>38</v>
      </c>
      <c r="AH10" s="3" t="s">
        <v>39</v>
      </c>
      <c r="AI10" s="3" t="s">
        <v>40</v>
      </c>
      <c r="AJ10" s="3" t="s">
        <v>41</v>
      </c>
      <c r="AK10" s="3" t="s">
        <v>42</v>
      </c>
      <c r="AL10" s="3" t="s">
        <v>43</v>
      </c>
      <c r="AM10" s="3" t="s">
        <v>44</v>
      </c>
      <c r="AN10" s="3"/>
      <c r="AO10" s="3"/>
      <c r="AP10" s="3"/>
      <c r="AQ10" s="3" t="s">
        <v>45</v>
      </c>
      <c r="AR10" s="3"/>
      <c r="AS10" s="3"/>
      <c r="AT10" s="3"/>
      <c r="AU10" s="3"/>
    </row>
    <row r="11" spans="1:47" ht="20" customHeight="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 t="s">
        <v>46</v>
      </c>
      <c r="O11" s="3" t="s">
        <v>47</v>
      </c>
      <c r="P11" s="3" t="s">
        <v>48</v>
      </c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 t="s">
        <v>49</v>
      </c>
      <c r="AN11" s="3" t="s">
        <v>50</v>
      </c>
      <c r="AO11" s="3" t="s">
        <v>51</v>
      </c>
      <c r="AP11" s="3" t="s">
        <v>52</v>
      </c>
      <c r="AQ11" s="3" t="s">
        <v>53</v>
      </c>
      <c r="AR11" s="3" t="s">
        <v>54</v>
      </c>
      <c r="AS11" s="3" t="s">
        <v>55</v>
      </c>
      <c r="AT11" s="3" t="s">
        <v>56</v>
      </c>
      <c r="AU11" s="3" t="s">
        <v>57</v>
      </c>
    </row>
    <row r="12" spans="1:47">
      <c r="A12" s="3" t="s">
        <v>58</v>
      </c>
      <c r="B12" s="3" t="s">
        <v>59</v>
      </c>
      <c r="C12" s="3" t="s">
        <v>58</v>
      </c>
      <c r="D12" s="3">
        <v>4105233667</v>
      </c>
      <c r="E12" s="3" t="s">
        <v>60</v>
      </c>
      <c r="F12" s="3">
        <v>1</v>
      </c>
      <c r="G12" s="3" t="s">
        <v>58</v>
      </c>
      <c r="H12" s="3">
        <v>19693194767</v>
      </c>
      <c r="I12" s="4" t="s">
        <v>61</v>
      </c>
      <c r="J12" s="3">
        <v>8627534905</v>
      </c>
      <c r="K12" s="4" t="s">
        <v>62</v>
      </c>
      <c r="L12" s="4" t="s">
        <v>63</v>
      </c>
      <c r="M12" s="4" t="s">
        <v>64</v>
      </c>
      <c r="N12" s="3">
        <f>IF(K12="","",LEN(SUBSTITUTE(SUBSTITUTE(SUBSTITUTE(SUBSTITUTE(SUBSTITUTE(SUBSTITUTE(K12,"!",""),",",""),".",""),";",""),":",""),"""","")))</f>
        <v>0</v>
      </c>
      <c r="O12" s="3">
        <f>IF(L12="","",LEN(SUBSTITUTE(SUBSTITUTE(SUBSTITUTE(SUBSTITUTE(SUBSTITUTE(SUBSTITUTE(L12,"!",""),",",""),".",""),";",""),":",""),"""","")))</f>
        <v>0</v>
      </c>
      <c r="P12" s="3">
        <f>IF(M12="","",LEN(SUBSTITUTE(SUBSTITUTE(SUBSTITUTE(SUBSTITUTE(SUBSTITUTE(SUBSTITUTE(M12,"!",""),",",""),".",""),";",""),":",""),"""","")))</f>
        <v>0</v>
      </c>
      <c r="Q12" s="4" t="s">
        <v>65</v>
      </c>
      <c r="R12" s="4" t="s">
        <v>66</v>
      </c>
      <c r="S12" s="3" t="s">
        <v>67</v>
      </c>
      <c r="T12" s="5">
        <v>345.9</v>
      </c>
      <c r="U12" s="5">
        <v>46.8</v>
      </c>
      <c r="V12" s="3" t="s">
        <v>68</v>
      </c>
      <c r="W12" s="3" t="s">
        <v>69</v>
      </c>
      <c r="X12" s="3" t="s">
        <v>70</v>
      </c>
      <c r="Y12" s="4" t="s">
        <v>71</v>
      </c>
      <c r="Z12" s="4" t="s">
        <v>72</v>
      </c>
      <c r="AA12" s="4" t="s">
        <v>73</v>
      </c>
      <c r="AB12" s="4" t="s">
        <v>7</v>
      </c>
      <c r="AC12" s="4" t="s">
        <v>7</v>
      </c>
      <c r="AD12" s="4" t="s">
        <v>7</v>
      </c>
      <c r="AE12" s="4" t="s">
        <v>7</v>
      </c>
      <c r="AF12" s="3" t="s">
        <v>74</v>
      </c>
      <c r="AG12" s="4"/>
      <c r="AH12" s="3"/>
      <c r="AI12" s="4" t="s">
        <v>7</v>
      </c>
      <c r="AJ12" s="4" t="s">
        <v>75</v>
      </c>
      <c r="AK12" s="4" t="s">
        <v>7</v>
      </c>
      <c r="AL12" s="3"/>
      <c r="AM12" s="3"/>
      <c r="AN12" s="3"/>
      <c r="AO12" s="3"/>
      <c r="AP12" s="3"/>
      <c r="AQ12" s="3"/>
      <c r="AR12" s="3"/>
      <c r="AS12" s="3"/>
      <c r="AT12" s="3"/>
      <c r="AU12" s="3"/>
    </row>
    <row r="13" spans="1:47">
      <c r="A13" s="3" t="s">
        <v>58</v>
      </c>
      <c r="B13" s="3" t="s">
        <v>59</v>
      </c>
      <c r="C13" s="3" t="s">
        <v>58</v>
      </c>
      <c r="D13" s="3">
        <v>4105233667</v>
      </c>
      <c r="E13" s="3" t="s">
        <v>60</v>
      </c>
      <c r="F13" s="3">
        <v>1</v>
      </c>
      <c r="G13" s="3" t="s">
        <v>58</v>
      </c>
      <c r="H13" s="3">
        <v>19693194772</v>
      </c>
      <c r="I13" s="4" t="s">
        <v>76</v>
      </c>
      <c r="J13" s="3">
        <v>8627534905</v>
      </c>
      <c r="K13" s="4" t="s">
        <v>62</v>
      </c>
      <c r="L13" s="4" t="s">
        <v>63</v>
      </c>
      <c r="M13" s="4" t="s">
        <v>64</v>
      </c>
      <c r="N13" s="3">
        <f>IF(K13="","",LEN(SUBSTITUTE(SUBSTITUTE(SUBSTITUTE(SUBSTITUTE(SUBSTITUTE(SUBSTITUTE(K13,"!",""),",",""),".",""),";",""),":",""),"""","")))</f>
        <v>0</v>
      </c>
      <c r="O13" s="3">
        <f>IF(L13="","",LEN(SUBSTITUTE(SUBSTITUTE(SUBSTITUTE(SUBSTITUTE(SUBSTITUTE(SUBSTITUTE(L13,"!",""),",",""),".",""),";",""),":",""),"""","")))</f>
        <v>0</v>
      </c>
      <c r="P13" s="3">
        <f>IF(M13="","",LEN(SUBSTITUTE(SUBSTITUTE(SUBSTITUTE(SUBSTITUTE(SUBSTITUTE(SUBSTITUTE(M13,"!",""),",",""),".",""),";",""),":",""),"""","")))</f>
        <v>0</v>
      </c>
      <c r="Q13" s="4" t="s">
        <v>65</v>
      </c>
      <c r="R13" s="4" t="s">
        <v>66</v>
      </c>
      <c r="S13" s="3" t="s">
        <v>67</v>
      </c>
      <c r="T13" s="5">
        <v>345.9</v>
      </c>
      <c r="U13" s="5">
        <v>46.8</v>
      </c>
      <c r="V13" s="3" t="s">
        <v>68</v>
      </c>
      <c r="W13" s="3" t="s">
        <v>69</v>
      </c>
      <c r="X13" s="3" t="s">
        <v>70</v>
      </c>
      <c r="Y13" s="4" t="s">
        <v>71</v>
      </c>
      <c r="Z13" s="4" t="s">
        <v>72</v>
      </c>
      <c r="AA13" s="4" t="s">
        <v>73</v>
      </c>
      <c r="AB13" s="4" t="s">
        <v>7</v>
      </c>
      <c r="AC13" s="4" t="s">
        <v>7</v>
      </c>
      <c r="AD13" s="4" t="s">
        <v>7</v>
      </c>
      <c r="AE13" s="4" t="s">
        <v>7</v>
      </c>
      <c r="AF13" s="3" t="s">
        <v>74</v>
      </c>
      <c r="AG13" s="4"/>
      <c r="AH13" s="3"/>
      <c r="AI13" s="4" t="s">
        <v>7</v>
      </c>
      <c r="AJ13" s="4" t="s">
        <v>75</v>
      </c>
      <c r="AK13" s="4" t="s">
        <v>7</v>
      </c>
      <c r="AL13" s="3"/>
      <c r="AM13" s="3"/>
      <c r="AN13" s="3"/>
      <c r="AO13" s="3"/>
      <c r="AP13" s="3"/>
      <c r="AQ13" s="3"/>
      <c r="AR13" s="3"/>
      <c r="AS13" s="3"/>
      <c r="AT13" s="3"/>
      <c r="AU13" s="3"/>
    </row>
    <row r="14" spans="1:47">
      <c r="A14" s="3" t="s">
        <v>58</v>
      </c>
      <c r="B14" s="3" t="s">
        <v>59</v>
      </c>
      <c r="C14" s="3" t="s">
        <v>58</v>
      </c>
      <c r="D14" s="3">
        <v>4105233667</v>
      </c>
      <c r="E14" s="3" t="s">
        <v>60</v>
      </c>
      <c r="F14" s="3">
        <v>1</v>
      </c>
      <c r="G14" s="3" t="s">
        <v>58</v>
      </c>
      <c r="H14" s="3">
        <v>19693194770</v>
      </c>
      <c r="I14" s="4" t="s">
        <v>77</v>
      </c>
      <c r="J14" s="3">
        <v>8627534905</v>
      </c>
      <c r="K14" s="4" t="s">
        <v>62</v>
      </c>
      <c r="L14" s="4" t="s">
        <v>63</v>
      </c>
      <c r="M14" s="4" t="s">
        <v>64</v>
      </c>
      <c r="N14" s="3">
        <f>IF(K14="","",LEN(SUBSTITUTE(SUBSTITUTE(SUBSTITUTE(SUBSTITUTE(SUBSTITUTE(SUBSTITUTE(K14,"!",""),",",""),".",""),";",""),":",""),"""","")))</f>
        <v>0</v>
      </c>
      <c r="O14" s="3">
        <f>IF(L14="","",LEN(SUBSTITUTE(SUBSTITUTE(SUBSTITUTE(SUBSTITUTE(SUBSTITUTE(SUBSTITUTE(L14,"!",""),",",""),".",""),";",""),":",""),"""","")))</f>
        <v>0</v>
      </c>
      <c r="P14" s="3">
        <f>IF(M14="","",LEN(SUBSTITUTE(SUBSTITUTE(SUBSTITUTE(SUBSTITUTE(SUBSTITUTE(SUBSTITUTE(M14,"!",""),",",""),".",""),";",""),":",""),"""","")))</f>
        <v>0</v>
      </c>
      <c r="Q14" s="4" t="s">
        <v>65</v>
      </c>
      <c r="R14" s="4" t="s">
        <v>66</v>
      </c>
      <c r="S14" s="3" t="s">
        <v>67</v>
      </c>
      <c r="T14" s="5">
        <v>345.9</v>
      </c>
      <c r="U14" s="5">
        <v>46.8</v>
      </c>
      <c r="V14" s="3" t="s">
        <v>68</v>
      </c>
      <c r="W14" s="3" t="s">
        <v>69</v>
      </c>
      <c r="X14" s="3" t="s">
        <v>70</v>
      </c>
      <c r="Y14" s="4" t="s">
        <v>71</v>
      </c>
      <c r="Z14" s="4" t="s">
        <v>72</v>
      </c>
      <c r="AA14" s="4" t="s">
        <v>73</v>
      </c>
      <c r="AB14" s="4" t="s">
        <v>7</v>
      </c>
      <c r="AC14" s="4" t="s">
        <v>7</v>
      </c>
      <c r="AD14" s="4" t="s">
        <v>7</v>
      </c>
      <c r="AE14" s="4" t="s">
        <v>7</v>
      </c>
      <c r="AF14" s="3" t="s">
        <v>74</v>
      </c>
      <c r="AG14" s="4"/>
      <c r="AH14" s="3"/>
      <c r="AI14" s="4" t="s">
        <v>7</v>
      </c>
      <c r="AJ14" s="4" t="s">
        <v>75</v>
      </c>
      <c r="AK14" s="4" t="s">
        <v>7</v>
      </c>
      <c r="AL14" s="3"/>
      <c r="AM14" s="3"/>
      <c r="AN14" s="3"/>
      <c r="AO14" s="3"/>
      <c r="AP14" s="3"/>
      <c r="AQ14" s="3"/>
      <c r="AR14" s="3"/>
      <c r="AS14" s="3"/>
      <c r="AT14" s="3"/>
      <c r="AU14" s="3"/>
    </row>
    <row r="15" spans="1:47">
      <c r="A15" s="3" t="s">
        <v>58</v>
      </c>
      <c r="B15" s="3" t="s">
        <v>59</v>
      </c>
      <c r="C15" s="3" t="s">
        <v>58</v>
      </c>
      <c r="D15" s="3">
        <v>4105233667</v>
      </c>
      <c r="E15" s="3" t="s">
        <v>60</v>
      </c>
      <c r="F15" s="3">
        <v>1</v>
      </c>
      <c r="G15" s="3" t="s">
        <v>58</v>
      </c>
      <c r="H15" s="3">
        <v>19693194764</v>
      </c>
      <c r="I15" s="4" t="s">
        <v>78</v>
      </c>
      <c r="J15" s="3">
        <v>8627534905</v>
      </c>
      <c r="K15" s="4" t="s">
        <v>62</v>
      </c>
      <c r="L15" s="4" t="s">
        <v>63</v>
      </c>
      <c r="M15" s="4" t="s">
        <v>64</v>
      </c>
      <c r="N15" s="3">
        <f>IF(K15="","",LEN(SUBSTITUTE(SUBSTITUTE(SUBSTITUTE(SUBSTITUTE(SUBSTITUTE(SUBSTITUTE(K15,"!",""),",",""),".",""),";",""),":",""),"""","")))</f>
        <v>0</v>
      </c>
      <c r="O15" s="3">
        <f>IF(L15="","",LEN(SUBSTITUTE(SUBSTITUTE(SUBSTITUTE(SUBSTITUTE(SUBSTITUTE(SUBSTITUTE(L15,"!",""),",",""),".",""),";",""),":",""),"""","")))</f>
        <v>0</v>
      </c>
      <c r="P15" s="3">
        <f>IF(M15="","",LEN(SUBSTITUTE(SUBSTITUTE(SUBSTITUTE(SUBSTITUTE(SUBSTITUTE(SUBSTITUTE(M15,"!",""),",",""),".",""),";",""),":",""),"""","")))</f>
        <v>0</v>
      </c>
      <c r="Q15" s="4" t="s">
        <v>65</v>
      </c>
      <c r="R15" s="4" t="s">
        <v>66</v>
      </c>
      <c r="S15" s="3" t="s">
        <v>67</v>
      </c>
      <c r="T15" s="5">
        <v>345.9</v>
      </c>
      <c r="U15" s="5">
        <v>46.8</v>
      </c>
      <c r="V15" s="3" t="s">
        <v>68</v>
      </c>
      <c r="W15" s="3" t="s">
        <v>69</v>
      </c>
      <c r="X15" s="3" t="s">
        <v>70</v>
      </c>
      <c r="Y15" s="4" t="s">
        <v>71</v>
      </c>
      <c r="Z15" s="4" t="s">
        <v>72</v>
      </c>
      <c r="AA15" s="4" t="s">
        <v>73</v>
      </c>
      <c r="AB15" s="4" t="s">
        <v>7</v>
      </c>
      <c r="AC15" s="4" t="s">
        <v>7</v>
      </c>
      <c r="AD15" s="4" t="s">
        <v>7</v>
      </c>
      <c r="AE15" s="4" t="s">
        <v>7</v>
      </c>
      <c r="AF15" s="3" t="s">
        <v>74</v>
      </c>
      <c r="AG15" s="4"/>
      <c r="AH15" s="3"/>
      <c r="AI15" s="4" t="s">
        <v>7</v>
      </c>
      <c r="AJ15" s="4" t="s">
        <v>75</v>
      </c>
      <c r="AK15" s="4" t="s">
        <v>7</v>
      </c>
      <c r="AL15" s="3"/>
      <c r="AM15" s="3"/>
      <c r="AN15" s="3"/>
      <c r="AO15" s="3"/>
      <c r="AP15" s="3"/>
      <c r="AQ15" s="3"/>
      <c r="AR15" s="3"/>
      <c r="AS15" s="3"/>
      <c r="AT15" s="3"/>
      <c r="AU15" s="3"/>
    </row>
    <row r="16" spans="1:47">
      <c r="A16" s="3" t="s">
        <v>58</v>
      </c>
      <c r="B16" s="3" t="s">
        <v>59</v>
      </c>
      <c r="C16" s="3" t="s">
        <v>58</v>
      </c>
      <c r="D16" s="3">
        <v>4105233667</v>
      </c>
      <c r="E16" s="3" t="s">
        <v>60</v>
      </c>
      <c r="F16" s="3">
        <v>1</v>
      </c>
      <c r="G16" s="3" t="s">
        <v>58</v>
      </c>
      <c r="H16" s="3">
        <v>19693194777</v>
      </c>
      <c r="I16" s="4" t="s">
        <v>79</v>
      </c>
      <c r="J16" s="3">
        <v>8627534905</v>
      </c>
      <c r="K16" s="4" t="s">
        <v>62</v>
      </c>
      <c r="L16" s="4" t="s">
        <v>63</v>
      </c>
      <c r="M16" s="4" t="s">
        <v>64</v>
      </c>
      <c r="N16" s="3">
        <f>IF(K16="","",LEN(SUBSTITUTE(SUBSTITUTE(SUBSTITUTE(SUBSTITUTE(SUBSTITUTE(SUBSTITUTE(K16,"!",""),",",""),".",""),";",""),":",""),"""","")))</f>
        <v>0</v>
      </c>
      <c r="O16" s="3">
        <f>IF(L16="","",LEN(SUBSTITUTE(SUBSTITUTE(SUBSTITUTE(SUBSTITUTE(SUBSTITUTE(SUBSTITUTE(L16,"!",""),",",""),".",""),";",""),":",""),"""","")))</f>
        <v>0</v>
      </c>
      <c r="P16" s="3">
        <f>IF(M16="","",LEN(SUBSTITUTE(SUBSTITUTE(SUBSTITUTE(SUBSTITUTE(SUBSTITUTE(SUBSTITUTE(M16,"!",""),",",""),".",""),";",""),":",""),"""","")))</f>
        <v>0</v>
      </c>
      <c r="Q16" s="4" t="s">
        <v>65</v>
      </c>
      <c r="R16" s="4" t="s">
        <v>66</v>
      </c>
      <c r="S16" s="3" t="s">
        <v>67</v>
      </c>
      <c r="T16" s="5">
        <v>345.9</v>
      </c>
      <c r="U16" s="5">
        <v>46.8</v>
      </c>
      <c r="V16" s="3" t="s">
        <v>68</v>
      </c>
      <c r="W16" s="3" t="s">
        <v>69</v>
      </c>
      <c r="X16" s="3" t="s">
        <v>70</v>
      </c>
      <c r="Y16" s="4" t="s">
        <v>71</v>
      </c>
      <c r="Z16" s="4" t="s">
        <v>72</v>
      </c>
      <c r="AA16" s="4" t="s">
        <v>73</v>
      </c>
      <c r="AB16" s="4" t="s">
        <v>7</v>
      </c>
      <c r="AC16" s="4" t="s">
        <v>7</v>
      </c>
      <c r="AD16" s="4" t="s">
        <v>7</v>
      </c>
      <c r="AE16" s="4" t="s">
        <v>7</v>
      </c>
      <c r="AF16" s="3" t="s">
        <v>74</v>
      </c>
      <c r="AG16" s="4"/>
      <c r="AH16" s="3"/>
      <c r="AI16" s="4" t="s">
        <v>7</v>
      </c>
      <c r="AJ16" s="4" t="s">
        <v>75</v>
      </c>
      <c r="AK16" s="4" t="s">
        <v>7</v>
      </c>
      <c r="AL16" s="3"/>
      <c r="AM16" s="3"/>
      <c r="AN16" s="3"/>
      <c r="AO16" s="3"/>
      <c r="AP16" s="3"/>
      <c r="AQ16" s="3"/>
      <c r="AR16" s="3"/>
      <c r="AS16" s="3"/>
      <c r="AT16" s="3"/>
      <c r="AU16" s="3"/>
    </row>
    <row r="17" spans="1:47">
      <c r="A17" s="3" t="s">
        <v>58</v>
      </c>
      <c r="B17" s="3" t="s">
        <v>59</v>
      </c>
      <c r="C17" s="3" t="s">
        <v>58</v>
      </c>
      <c r="D17" s="3">
        <v>4105233667</v>
      </c>
      <c r="E17" s="3" t="s">
        <v>60</v>
      </c>
      <c r="F17" s="3">
        <v>1</v>
      </c>
      <c r="G17" s="3" t="s">
        <v>58</v>
      </c>
      <c r="H17" s="3">
        <v>19693194778</v>
      </c>
      <c r="I17" s="4" t="s">
        <v>80</v>
      </c>
      <c r="J17" s="3">
        <v>8627534905</v>
      </c>
      <c r="K17" s="4" t="s">
        <v>62</v>
      </c>
      <c r="L17" s="4" t="s">
        <v>63</v>
      </c>
      <c r="M17" s="4" t="s">
        <v>64</v>
      </c>
      <c r="N17" s="3">
        <f>IF(K17="","",LEN(SUBSTITUTE(SUBSTITUTE(SUBSTITUTE(SUBSTITUTE(SUBSTITUTE(SUBSTITUTE(K17,"!",""),",",""),".",""),";",""),":",""),"""","")))</f>
        <v>0</v>
      </c>
      <c r="O17" s="3">
        <f>IF(L17="","",LEN(SUBSTITUTE(SUBSTITUTE(SUBSTITUTE(SUBSTITUTE(SUBSTITUTE(SUBSTITUTE(L17,"!",""),",",""),".",""),";",""),":",""),"""","")))</f>
        <v>0</v>
      </c>
      <c r="P17" s="3">
        <f>IF(M17="","",LEN(SUBSTITUTE(SUBSTITUTE(SUBSTITUTE(SUBSTITUTE(SUBSTITUTE(SUBSTITUTE(M17,"!",""),",",""),".",""),";",""),":",""),"""","")))</f>
        <v>0</v>
      </c>
      <c r="Q17" s="4" t="s">
        <v>65</v>
      </c>
      <c r="R17" s="4" t="s">
        <v>66</v>
      </c>
      <c r="S17" s="3" t="s">
        <v>67</v>
      </c>
      <c r="T17" s="5">
        <v>345.9</v>
      </c>
      <c r="U17" s="5">
        <v>13.4</v>
      </c>
      <c r="V17" s="3" t="s">
        <v>68</v>
      </c>
      <c r="W17" s="3" t="s">
        <v>69</v>
      </c>
      <c r="X17" s="3" t="s">
        <v>70</v>
      </c>
      <c r="Y17" s="4" t="s">
        <v>71</v>
      </c>
      <c r="Z17" s="4" t="s">
        <v>72</v>
      </c>
      <c r="AA17" s="4" t="s">
        <v>73</v>
      </c>
      <c r="AB17" s="4" t="s">
        <v>7</v>
      </c>
      <c r="AC17" s="4" t="s">
        <v>7</v>
      </c>
      <c r="AD17" s="4" t="s">
        <v>7</v>
      </c>
      <c r="AE17" s="4" t="s">
        <v>7</v>
      </c>
      <c r="AF17" s="3" t="s">
        <v>74</v>
      </c>
      <c r="AG17" s="4"/>
      <c r="AH17" s="3"/>
      <c r="AI17" s="4" t="s">
        <v>7</v>
      </c>
      <c r="AJ17" s="4" t="s">
        <v>75</v>
      </c>
      <c r="AK17" s="4" t="s">
        <v>7</v>
      </c>
      <c r="AL17" s="3"/>
      <c r="AM17" s="3"/>
      <c r="AN17" s="3"/>
      <c r="AO17" s="3"/>
      <c r="AP17" s="3"/>
      <c r="AQ17" s="3"/>
      <c r="AR17" s="3"/>
      <c r="AS17" s="3"/>
      <c r="AT17" s="3"/>
      <c r="AU17" s="3"/>
    </row>
    <row r="18" spans="1:47">
      <c r="A18" s="3" t="s">
        <v>58</v>
      </c>
      <c r="B18" s="3" t="s">
        <v>59</v>
      </c>
      <c r="C18" s="3" t="s">
        <v>58</v>
      </c>
      <c r="D18" s="3">
        <v>4105233667</v>
      </c>
      <c r="E18" s="3" t="s">
        <v>60</v>
      </c>
      <c r="F18" s="3">
        <v>1</v>
      </c>
      <c r="G18" s="3" t="s">
        <v>58</v>
      </c>
      <c r="H18" s="3">
        <v>19693194779</v>
      </c>
      <c r="I18" s="4" t="s">
        <v>81</v>
      </c>
      <c r="J18" s="3">
        <v>8627534905</v>
      </c>
      <c r="K18" s="4" t="s">
        <v>62</v>
      </c>
      <c r="L18" s="4" t="s">
        <v>63</v>
      </c>
      <c r="M18" s="4" t="s">
        <v>64</v>
      </c>
      <c r="N18" s="3">
        <f>IF(K18="","",LEN(SUBSTITUTE(SUBSTITUTE(SUBSTITUTE(SUBSTITUTE(SUBSTITUTE(SUBSTITUTE(K18,"!",""),",",""),".",""),";",""),":",""),"""","")))</f>
        <v>0</v>
      </c>
      <c r="O18" s="3">
        <f>IF(L18="","",LEN(SUBSTITUTE(SUBSTITUTE(SUBSTITUTE(SUBSTITUTE(SUBSTITUTE(SUBSTITUTE(L18,"!",""),",",""),".",""),";",""),":",""),"""","")))</f>
        <v>0</v>
      </c>
      <c r="P18" s="3">
        <f>IF(M18="","",LEN(SUBSTITUTE(SUBSTITUTE(SUBSTITUTE(SUBSTITUTE(SUBSTITUTE(SUBSTITUTE(M18,"!",""),",",""),".",""),";",""),":",""),"""","")))</f>
        <v>0</v>
      </c>
      <c r="Q18" s="4" t="s">
        <v>65</v>
      </c>
      <c r="R18" s="4" t="s">
        <v>66</v>
      </c>
      <c r="S18" s="3" t="s">
        <v>67</v>
      </c>
      <c r="T18" s="5">
        <v>345.9</v>
      </c>
      <c r="U18" s="5">
        <v>13.4</v>
      </c>
      <c r="V18" s="3" t="s">
        <v>68</v>
      </c>
      <c r="W18" s="3" t="s">
        <v>69</v>
      </c>
      <c r="X18" s="3" t="s">
        <v>70</v>
      </c>
      <c r="Y18" s="4" t="s">
        <v>71</v>
      </c>
      <c r="Z18" s="4" t="s">
        <v>72</v>
      </c>
      <c r="AA18" s="4" t="s">
        <v>73</v>
      </c>
      <c r="AB18" s="4" t="s">
        <v>7</v>
      </c>
      <c r="AC18" s="4" t="s">
        <v>7</v>
      </c>
      <c r="AD18" s="4" t="s">
        <v>7</v>
      </c>
      <c r="AE18" s="4" t="s">
        <v>7</v>
      </c>
      <c r="AF18" s="3" t="s">
        <v>74</v>
      </c>
      <c r="AG18" s="4"/>
      <c r="AH18" s="3"/>
      <c r="AI18" s="4" t="s">
        <v>7</v>
      </c>
      <c r="AJ18" s="4" t="s">
        <v>75</v>
      </c>
      <c r="AK18" s="4" t="s">
        <v>7</v>
      </c>
      <c r="AL18" s="3"/>
      <c r="AM18" s="3"/>
      <c r="AN18" s="3"/>
      <c r="AO18" s="3"/>
      <c r="AP18" s="3"/>
      <c r="AQ18" s="3"/>
      <c r="AR18" s="3"/>
      <c r="AS18" s="3"/>
      <c r="AT18" s="3"/>
      <c r="AU18" s="3"/>
    </row>
    <row r="19" spans="1:47">
      <c r="A19" s="3" t="s">
        <v>58</v>
      </c>
      <c r="B19" s="3" t="s">
        <v>59</v>
      </c>
      <c r="C19" s="3" t="s">
        <v>58</v>
      </c>
      <c r="D19" s="3">
        <v>4105233667</v>
      </c>
      <c r="E19" s="3" t="s">
        <v>60</v>
      </c>
      <c r="F19" s="3">
        <v>1</v>
      </c>
      <c r="G19" s="3" t="s">
        <v>58</v>
      </c>
      <c r="H19" s="3">
        <v>19693194775</v>
      </c>
      <c r="I19" s="4" t="s">
        <v>82</v>
      </c>
      <c r="J19" s="3">
        <v>8627534905</v>
      </c>
      <c r="K19" s="4" t="s">
        <v>62</v>
      </c>
      <c r="L19" s="4" t="s">
        <v>63</v>
      </c>
      <c r="M19" s="4" t="s">
        <v>64</v>
      </c>
      <c r="N19" s="3">
        <f>IF(K19="","",LEN(SUBSTITUTE(SUBSTITUTE(SUBSTITUTE(SUBSTITUTE(SUBSTITUTE(SUBSTITUTE(K19,"!",""),",",""),".",""),";",""),":",""),"""","")))</f>
        <v>0</v>
      </c>
      <c r="O19" s="3">
        <f>IF(L19="","",LEN(SUBSTITUTE(SUBSTITUTE(SUBSTITUTE(SUBSTITUTE(SUBSTITUTE(SUBSTITUTE(L19,"!",""),",",""),".",""),";",""),":",""),"""","")))</f>
        <v>0</v>
      </c>
      <c r="P19" s="3">
        <f>IF(M19="","",LEN(SUBSTITUTE(SUBSTITUTE(SUBSTITUTE(SUBSTITUTE(SUBSTITUTE(SUBSTITUTE(M19,"!",""),",",""),".",""),";",""),":",""),"""","")))</f>
        <v>0</v>
      </c>
      <c r="Q19" s="4" t="s">
        <v>65</v>
      </c>
      <c r="R19" s="4" t="s">
        <v>66</v>
      </c>
      <c r="S19" s="3" t="s">
        <v>67</v>
      </c>
      <c r="T19" s="5">
        <v>345.9</v>
      </c>
      <c r="U19" s="5">
        <v>46.8</v>
      </c>
      <c r="V19" s="3" t="s">
        <v>68</v>
      </c>
      <c r="W19" s="3" t="s">
        <v>69</v>
      </c>
      <c r="X19" s="3" t="s">
        <v>70</v>
      </c>
      <c r="Y19" s="4" t="s">
        <v>71</v>
      </c>
      <c r="Z19" s="4" t="s">
        <v>72</v>
      </c>
      <c r="AA19" s="4" t="s">
        <v>73</v>
      </c>
      <c r="AB19" s="4" t="s">
        <v>7</v>
      </c>
      <c r="AC19" s="4" t="s">
        <v>7</v>
      </c>
      <c r="AD19" s="4" t="s">
        <v>7</v>
      </c>
      <c r="AE19" s="4" t="s">
        <v>7</v>
      </c>
      <c r="AF19" s="3" t="s">
        <v>74</v>
      </c>
      <c r="AG19" s="4"/>
      <c r="AH19" s="3"/>
      <c r="AI19" s="4" t="s">
        <v>7</v>
      </c>
      <c r="AJ19" s="4" t="s">
        <v>75</v>
      </c>
      <c r="AK19" s="4" t="s">
        <v>7</v>
      </c>
      <c r="AL19" s="3"/>
      <c r="AM19" s="3"/>
      <c r="AN19" s="3"/>
      <c r="AO19" s="3"/>
      <c r="AP19" s="3"/>
      <c r="AQ19" s="3"/>
      <c r="AR19" s="3"/>
      <c r="AS19" s="3"/>
      <c r="AT19" s="3"/>
      <c r="AU19" s="3"/>
    </row>
    <row r="20" spans="1:47">
      <c r="A20" s="3" t="s">
        <v>58</v>
      </c>
      <c r="B20" s="3" t="s">
        <v>59</v>
      </c>
      <c r="C20" s="3" t="s">
        <v>58</v>
      </c>
      <c r="D20" s="3">
        <v>4105233667</v>
      </c>
      <c r="E20" s="3" t="s">
        <v>60</v>
      </c>
      <c r="F20" s="3">
        <v>1</v>
      </c>
      <c r="G20" s="3" t="s">
        <v>58</v>
      </c>
      <c r="H20" s="3">
        <v>19693194769</v>
      </c>
      <c r="I20" s="4" t="s">
        <v>83</v>
      </c>
      <c r="J20" s="3">
        <v>8627534905</v>
      </c>
      <c r="K20" s="4" t="s">
        <v>62</v>
      </c>
      <c r="L20" s="4" t="s">
        <v>63</v>
      </c>
      <c r="M20" s="4" t="s">
        <v>64</v>
      </c>
      <c r="N20" s="3">
        <f>IF(K20="","",LEN(SUBSTITUTE(SUBSTITUTE(SUBSTITUTE(SUBSTITUTE(SUBSTITUTE(SUBSTITUTE(K20,"!",""),",",""),".",""),";",""),":",""),"""","")))</f>
        <v>0</v>
      </c>
      <c r="O20" s="3">
        <f>IF(L20="","",LEN(SUBSTITUTE(SUBSTITUTE(SUBSTITUTE(SUBSTITUTE(SUBSTITUTE(SUBSTITUTE(L20,"!",""),",",""),".",""),";",""),":",""),"""","")))</f>
        <v>0</v>
      </c>
      <c r="P20" s="3">
        <f>IF(M20="","",LEN(SUBSTITUTE(SUBSTITUTE(SUBSTITUTE(SUBSTITUTE(SUBSTITUTE(SUBSTITUTE(M20,"!",""),",",""),".",""),";",""),":",""),"""","")))</f>
        <v>0</v>
      </c>
      <c r="Q20" s="4" t="s">
        <v>65</v>
      </c>
      <c r="R20" s="4" t="s">
        <v>66</v>
      </c>
      <c r="S20" s="3" t="s">
        <v>67</v>
      </c>
      <c r="T20" s="5">
        <v>345.9</v>
      </c>
      <c r="U20" s="5">
        <v>18</v>
      </c>
      <c r="V20" s="3" t="s">
        <v>68</v>
      </c>
      <c r="W20" s="3" t="s">
        <v>69</v>
      </c>
      <c r="X20" s="3" t="s">
        <v>70</v>
      </c>
      <c r="Y20" s="4" t="s">
        <v>71</v>
      </c>
      <c r="Z20" s="4" t="s">
        <v>72</v>
      </c>
      <c r="AA20" s="4" t="s">
        <v>73</v>
      </c>
      <c r="AB20" s="4" t="s">
        <v>7</v>
      </c>
      <c r="AC20" s="4" t="s">
        <v>7</v>
      </c>
      <c r="AD20" s="4" t="s">
        <v>7</v>
      </c>
      <c r="AE20" s="4" t="s">
        <v>7</v>
      </c>
      <c r="AF20" s="3" t="s">
        <v>74</v>
      </c>
      <c r="AG20" s="4"/>
      <c r="AH20" s="3"/>
      <c r="AI20" s="4" t="s">
        <v>7</v>
      </c>
      <c r="AJ20" s="4" t="s">
        <v>75</v>
      </c>
      <c r="AK20" s="4" t="s">
        <v>7</v>
      </c>
      <c r="AL20" s="3"/>
      <c r="AM20" s="3"/>
      <c r="AN20" s="3"/>
      <c r="AO20" s="3"/>
      <c r="AP20" s="3"/>
      <c r="AQ20" s="3"/>
      <c r="AR20" s="3"/>
      <c r="AS20" s="3"/>
      <c r="AT20" s="3"/>
      <c r="AU20" s="3"/>
    </row>
    <row r="21" spans="1:47">
      <c r="A21" s="3" t="s">
        <v>58</v>
      </c>
      <c r="B21" s="3" t="s">
        <v>59</v>
      </c>
      <c r="C21" s="3" t="s">
        <v>58</v>
      </c>
      <c r="D21" s="3">
        <v>4105233667</v>
      </c>
      <c r="E21" s="3" t="s">
        <v>60</v>
      </c>
      <c r="F21" s="3">
        <v>1</v>
      </c>
      <c r="G21" s="3" t="s">
        <v>58</v>
      </c>
      <c r="H21" s="3">
        <v>19693194765</v>
      </c>
      <c r="I21" s="4" t="s">
        <v>84</v>
      </c>
      <c r="J21" s="3">
        <v>8627534905</v>
      </c>
      <c r="K21" s="4" t="s">
        <v>62</v>
      </c>
      <c r="L21" s="4" t="s">
        <v>63</v>
      </c>
      <c r="M21" s="4" t="s">
        <v>64</v>
      </c>
      <c r="N21" s="3">
        <f>IF(K21="","",LEN(SUBSTITUTE(SUBSTITUTE(SUBSTITUTE(SUBSTITUTE(SUBSTITUTE(SUBSTITUTE(K21,"!",""),",",""),".",""),";",""),":",""),"""","")))</f>
        <v>0</v>
      </c>
      <c r="O21" s="3">
        <f>IF(L21="","",LEN(SUBSTITUTE(SUBSTITUTE(SUBSTITUTE(SUBSTITUTE(SUBSTITUTE(SUBSTITUTE(L21,"!",""),",",""),".",""),";",""),":",""),"""","")))</f>
        <v>0</v>
      </c>
      <c r="P21" s="3">
        <f>IF(M21="","",LEN(SUBSTITUTE(SUBSTITUTE(SUBSTITUTE(SUBSTITUTE(SUBSTITUTE(SUBSTITUTE(M21,"!",""),",",""),".",""),";",""),":",""),"""","")))</f>
        <v>0</v>
      </c>
      <c r="Q21" s="4" t="s">
        <v>65</v>
      </c>
      <c r="R21" s="4" t="s">
        <v>66</v>
      </c>
      <c r="S21" s="3" t="s">
        <v>67</v>
      </c>
      <c r="T21" s="5">
        <v>345.9</v>
      </c>
      <c r="U21" s="5">
        <v>13.4</v>
      </c>
      <c r="V21" s="3" t="s">
        <v>68</v>
      </c>
      <c r="W21" s="3" t="s">
        <v>69</v>
      </c>
      <c r="X21" s="3" t="s">
        <v>70</v>
      </c>
      <c r="Y21" s="4" t="s">
        <v>71</v>
      </c>
      <c r="Z21" s="4" t="s">
        <v>72</v>
      </c>
      <c r="AA21" s="4" t="s">
        <v>73</v>
      </c>
      <c r="AB21" s="4" t="s">
        <v>7</v>
      </c>
      <c r="AC21" s="4" t="s">
        <v>7</v>
      </c>
      <c r="AD21" s="4" t="s">
        <v>7</v>
      </c>
      <c r="AE21" s="4" t="s">
        <v>7</v>
      </c>
      <c r="AF21" s="3" t="s">
        <v>74</v>
      </c>
      <c r="AG21" s="4"/>
      <c r="AH21" s="3"/>
      <c r="AI21" s="4" t="s">
        <v>7</v>
      </c>
      <c r="AJ21" s="4" t="s">
        <v>75</v>
      </c>
      <c r="AK21" s="4" t="s">
        <v>7</v>
      </c>
      <c r="AL21" s="3"/>
      <c r="AM21" s="3"/>
      <c r="AN21" s="3"/>
      <c r="AO21" s="3"/>
      <c r="AP21" s="3"/>
      <c r="AQ21" s="3"/>
      <c r="AR21" s="3"/>
      <c r="AS21" s="3"/>
      <c r="AT21" s="3"/>
      <c r="AU21" s="3"/>
    </row>
    <row r="22" spans="1:47">
      <c r="A22" s="3" t="s">
        <v>58</v>
      </c>
      <c r="B22" s="3" t="s">
        <v>59</v>
      </c>
      <c r="C22" s="3" t="s">
        <v>58</v>
      </c>
      <c r="D22" s="3">
        <v>4105233667</v>
      </c>
      <c r="E22" s="3" t="s">
        <v>60</v>
      </c>
      <c r="F22" s="3">
        <v>1</v>
      </c>
      <c r="G22" s="3" t="s">
        <v>58</v>
      </c>
      <c r="H22" s="3">
        <v>19693194774</v>
      </c>
      <c r="I22" s="4" t="s">
        <v>85</v>
      </c>
      <c r="J22" s="3">
        <v>8627534905</v>
      </c>
      <c r="K22" s="4" t="s">
        <v>62</v>
      </c>
      <c r="L22" s="4" t="s">
        <v>63</v>
      </c>
      <c r="M22" s="4" t="s">
        <v>64</v>
      </c>
      <c r="N22" s="3">
        <f>IF(K22="","",LEN(SUBSTITUTE(SUBSTITUTE(SUBSTITUTE(SUBSTITUTE(SUBSTITUTE(SUBSTITUTE(K22,"!",""),",",""),".",""),";",""),":",""),"""","")))</f>
        <v>0</v>
      </c>
      <c r="O22" s="3">
        <f>IF(L22="","",LEN(SUBSTITUTE(SUBSTITUTE(SUBSTITUTE(SUBSTITUTE(SUBSTITUTE(SUBSTITUTE(L22,"!",""),",",""),".",""),";",""),":",""),"""","")))</f>
        <v>0</v>
      </c>
      <c r="P22" s="3">
        <f>IF(M22="","",LEN(SUBSTITUTE(SUBSTITUTE(SUBSTITUTE(SUBSTITUTE(SUBSTITUTE(SUBSTITUTE(M22,"!",""),",",""),".",""),";",""),":",""),"""","")))</f>
        <v>0</v>
      </c>
      <c r="Q22" s="4" t="s">
        <v>65</v>
      </c>
      <c r="R22" s="4" t="s">
        <v>66</v>
      </c>
      <c r="S22" s="3" t="s">
        <v>67</v>
      </c>
      <c r="T22" s="5">
        <v>345.9</v>
      </c>
      <c r="U22" s="5">
        <v>13.4</v>
      </c>
      <c r="V22" s="3" t="s">
        <v>68</v>
      </c>
      <c r="W22" s="3" t="s">
        <v>69</v>
      </c>
      <c r="X22" s="3" t="s">
        <v>70</v>
      </c>
      <c r="Y22" s="4" t="s">
        <v>71</v>
      </c>
      <c r="Z22" s="4" t="s">
        <v>72</v>
      </c>
      <c r="AA22" s="4" t="s">
        <v>73</v>
      </c>
      <c r="AB22" s="4" t="s">
        <v>7</v>
      </c>
      <c r="AC22" s="4" t="s">
        <v>7</v>
      </c>
      <c r="AD22" s="4" t="s">
        <v>7</v>
      </c>
      <c r="AE22" s="4" t="s">
        <v>7</v>
      </c>
      <c r="AF22" s="3" t="s">
        <v>74</v>
      </c>
      <c r="AG22" s="4"/>
      <c r="AH22" s="3"/>
      <c r="AI22" s="4" t="s">
        <v>7</v>
      </c>
      <c r="AJ22" s="4" t="s">
        <v>75</v>
      </c>
      <c r="AK22" s="4" t="s">
        <v>7</v>
      </c>
      <c r="AL22" s="3"/>
      <c r="AM22" s="3"/>
      <c r="AN22" s="3"/>
      <c r="AO22" s="3"/>
      <c r="AP22" s="3"/>
      <c r="AQ22" s="3"/>
      <c r="AR22" s="3"/>
      <c r="AS22" s="3"/>
      <c r="AT22" s="3"/>
      <c r="AU22" s="3"/>
    </row>
    <row r="23" spans="1:47">
      <c r="A23" s="3" t="s">
        <v>58</v>
      </c>
      <c r="B23" s="3" t="s">
        <v>59</v>
      </c>
      <c r="C23" s="3" t="s">
        <v>58</v>
      </c>
      <c r="D23" s="3">
        <v>4105233667</v>
      </c>
      <c r="E23" s="3" t="s">
        <v>60</v>
      </c>
      <c r="F23" s="3">
        <v>1</v>
      </c>
      <c r="G23" s="3" t="s">
        <v>58</v>
      </c>
      <c r="H23" s="3">
        <v>19693194771</v>
      </c>
      <c r="I23" s="4" t="s">
        <v>86</v>
      </c>
      <c r="J23" s="3">
        <v>8627534905</v>
      </c>
      <c r="K23" s="4" t="s">
        <v>62</v>
      </c>
      <c r="L23" s="4" t="s">
        <v>63</v>
      </c>
      <c r="M23" s="4" t="s">
        <v>64</v>
      </c>
      <c r="N23" s="3">
        <f>IF(K23="","",LEN(SUBSTITUTE(SUBSTITUTE(SUBSTITUTE(SUBSTITUTE(SUBSTITUTE(SUBSTITUTE(K23,"!",""),",",""),".",""),";",""),":",""),"""","")))</f>
        <v>0</v>
      </c>
      <c r="O23" s="3">
        <f>IF(L23="","",LEN(SUBSTITUTE(SUBSTITUTE(SUBSTITUTE(SUBSTITUTE(SUBSTITUTE(SUBSTITUTE(L23,"!",""),",",""),".",""),";",""),":",""),"""","")))</f>
        <v>0</v>
      </c>
      <c r="P23" s="3">
        <f>IF(M23="","",LEN(SUBSTITUTE(SUBSTITUTE(SUBSTITUTE(SUBSTITUTE(SUBSTITUTE(SUBSTITUTE(M23,"!",""),",",""),".",""),";",""),":",""),"""","")))</f>
        <v>0</v>
      </c>
      <c r="Q23" s="4" t="s">
        <v>65</v>
      </c>
      <c r="R23" s="4" t="s">
        <v>66</v>
      </c>
      <c r="S23" s="3" t="s">
        <v>67</v>
      </c>
      <c r="T23" s="5">
        <v>345.9</v>
      </c>
      <c r="U23" s="5">
        <v>13.4</v>
      </c>
      <c r="V23" s="3" t="s">
        <v>68</v>
      </c>
      <c r="W23" s="3" t="s">
        <v>69</v>
      </c>
      <c r="X23" s="3" t="s">
        <v>70</v>
      </c>
      <c r="Y23" s="4" t="s">
        <v>71</v>
      </c>
      <c r="Z23" s="4" t="s">
        <v>72</v>
      </c>
      <c r="AA23" s="4" t="s">
        <v>73</v>
      </c>
      <c r="AB23" s="4" t="s">
        <v>7</v>
      </c>
      <c r="AC23" s="4" t="s">
        <v>7</v>
      </c>
      <c r="AD23" s="4" t="s">
        <v>7</v>
      </c>
      <c r="AE23" s="4" t="s">
        <v>7</v>
      </c>
      <c r="AF23" s="3" t="s">
        <v>74</v>
      </c>
      <c r="AG23" s="4"/>
      <c r="AH23" s="3"/>
      <c r="AI23" s="4" t="s">
        <v>7</v>
      </c>
      <c r="AJ23" s="4" t="s">
        <v>75</v>
      </c>
      <c r="AK23" s="4" t="s">
        <v>7</v>
      </c>
      <c r="AL23" s="3"/>
      <c r="AM23" s="3"/>
      <c r="AN23" s="3"/>
      <c r="AO23" s="3"/>
      <c r="AP23" s="3"/>
      <c r="AQ23" s="3"/>
      <c r="AR23" s="3"/>
      <c r="AS23" s="3"/>
      <c r="AT23" s="3"/>
      <c r="AU23" s="3"/>
    </row>
    <row r="24" spans="1:47">
      <c r="A24" s="3" t="s">
        <v>58</v>
      </c>
      <c r="B24" s="3" t="s">
        <v>59</v>
      </c>
      <c r="C24" s="3" t="s">
        <v>58</v>
      </c>
      <c r="D24" s="3">
        <v>4105233667</v>
      </c>
      <c r="E24" s="3" t="s">
        <v>60</v>
      </c>
      <c r="F24" s="3">
        <v>1</v>
      </c>
      <c r="G24" s="3" t="s">
        <v>58</v>
      </c>
      <c r="H24" s="3">
        <v>19693194776</v>
      </c>
      <c r="I24" s="4" t="s">
        <v>87</v>
      </c>
      <c r="J24" s="3">
        <v>8627534905</v>
      </c>
      <c r="K24" s="4" t="s">
        <v>62</v>
      </c>
      <c r="L24" s="4" t="s">
        <v>63</v>
      </c>
      <c r="M24" s="4" t="s">
        <v>64</v>
      </c>
      <c r="N24" s="3">
        <f>IF(K24="","",LEN(SUBSTITUTE(SUBSTITUTE(SUBSTITUTE(SUBSTITUTE(SUBSTITUTE(SUBSTITUTE(K24,"!",""),",",""),".",""),";",""),":",""),"""","")))</f>
        <v>0</v>
      </c>
      <c r="O24" s="3">
        <f>IF(L24="","",LEN(SUBSTITUTE(SUBSTITUTE(SUBSTITUTE(SUBSTITUTE(SUBSTITUTE(SUBSTITUTE(L24,"!",""),",",""),".",""),";",""),":",""),"""","")))</f>
        <v>0</v>
      </c>
      <c r="P24" s="3">
        <f>IF(M24="","",LEN(SUBSTITUTE(SUBSTITUTE(SUBSTITUTE(SUBSTITUTE(SUBSTITUTE(SUBSTITUTE(M24,"!",""),",",""),".",""),";",""),":",""),"""","")))</f>
        <v>0</v>
      </c>
      <c r="Q24" s="4" t="s">
        <v>65</v>
      </c>
      <c r="R24" s="4" t="s">
        <v>66</v>
      </c>
      <c r="S24" s="3" t="s">
        <v>67</v>
      </c>
      <c r="T24" s="5">
        <v>345.9</v>
      </c>
      <c r="U24" s="5">
        <v>13.4</v>
      </c>
      <c r="V24" s="3" t="s">
        <v>68</v>
      </c>
      <c r="W24" s="3" t="s">
        <v>69</v>
      </c>
      <c r="X24" s="3" t="s">
        <v>70</v>
      </c>
      <c r="Y24" s="4" t="s">
        <v>71</v>
      </c>
      <c r="Z24" s="4" t="s">
        <v>72</v>
      </c>
      <c r="AA24" s="4" t="s">
        <v>73</v>
      </c>
      <c r="AB24" s="4" t="s">
        <v>7</v>
      </c>
      <c r="AC24" s="4" t="s">
        <v>7</v>
      </c>
      <c r="AD24" s="4" t="s">
        <v>7</v>
      </c>
      <c r="AE24" s="4" t="s">
        <v>7</v>
      </c>
      <c r="AF24" s="3" t="s">
        <v>74</v>
      </c>
      <c r="AG24" s="4"/>
      <c r="AH24" s="3"/>
      <c r="AI24" s="4" t="s">
        <v>7</v>
      </c>
      <c r="AJ24" s="4" t="s">
        <v>75</v>
      </c>
      <c r="AK24" s="4" t="s">
        <v>7</v>
      </c>
      <c r="AL24" s="3"/>
      <c r="AM24" s="3"/>
      <c r="AN24" s="3"/>
      <c r="AO24" s="3"/>
      <c r="AP24" s="3"/>
      <c r="AQ24" s="3"/>
      <c r="AR24" s="3"/>
      <c r="AS24" s="3"/>
      <c r="AT24" s="3"/>
      <c r="AU24" s="3"/>
    </row>
    <row r="25" spans="1:47">
      <c r="A25" s="3" t="s">
        <v>58</v>
      </c>
      <c r="B25" s="3" t="s">
        <v>59</v>
      </c>
      <c r="C25" s="3" t="s">
        <v>58</v>
      </c>
      <c r="D25" s="3">
        <v>4105233667</v>
      </c>
      <c r="E25" s="3" t="s">
        <v>60</v>
      </c>
      <c r="F25" s="3">
        <v>1</v>
      </c>
      <c r="G25" s="3" t="s">
        <v>58</v>
      </c>
      <c r="H25" s="3">
        <v>19693194773</v>
      </c>
      <c r="I25" s="4" t="s">
        <v>88</v>
      </c>
      <c r="J25" s="3">
        <v>8627534905</v>
      </c>
      <c r="K25" s="4" t="s">
        <v>62</v>
      </c>
      <c r="L25" s="4" t="s">
        <v>63</v>
      </c>
      <c r="M25" s="4" t="s">
        <v>64</v>
      </c>
      <c r="N25" s="3">
        <f>IF(K25="","",LEN(SUBSTITUTE(SUBSTITUTE(SUBSTITUTE(SUBSTITUTE(SUBSTITUTE(SUBSTITUTE(K25,"!",""),",",""),".",""),";",""),":",""),"""","")))</f>
        <v>0</v>
      </c>
      <c r="O25" s="3">
        <f>IF(L25="","",LEN(SUBSTITUTE(SUBSTITUTE(SUBSTITUTE(SUBSTITUTE(SUBSTITUTE(SUBSTITUTE(L25,"!",""),",",""),".",""),";",""),":",""),"""","")))</f>
        <v>0</v>
      </c>
      <c r="P25" s="3">
        <f>IF(M25="","",LEN(SUBSTITUTE(SUBSTITUTE(SUBSTITUTE(SUBSTITUTE(SUBSTITUTE(SUBSTITUTE(M25,"!",""),",",""),".",""),";",""),":",""),"""","")))</f>
        <v>0</v>
      </c>
      <c r="Q25" s="4" t="s">
        <v>65</v>
      </c>
      <c r="R25" s="4" t="s">
        <v>66</v>
      </c>
      <c r="S25" s="3" t="s">
        <v>67</v>
      </c>
      <c r="T25" s="5">
        <v>345.9</v>
      </c>
      <c r="U25" s="5">
        <v>13.7</v>
      </c>
      <c r="V25" s="3" t="s">
        <v>68</v>
      </c>
      <c r="W25" s="3" t="s">
        <v>69</v>
      </c>
      <c r="X25" s="3" t="s">
        <v>70</v>
      </c>
      <c r="Y25" s="4" t="s">
        <v>71</v>
      </c>
      <c r="Z25" s="4" t="s">
        <v>72</v>
      </c>
      <c r="AA25" s="4" t="s">
        <v>73</v>
      </c>
      <c r="AB25" s="4" t="s">
        <v>7</v>
      </c>
      <c r="AC25" s="4" t="s">
        <v>7</v>
      </c>
      <c r="AD25" s="4" t="s">
        <v>7</v>
      </c>
      <c r="AE25" s="4" t="s">
        <v>7</v>
      </c>
      <c r="AF25" s="3" t="s">
        <v>74</v>
      </c>
      <c r="AG25" s="4"/>
      <c r="AH25" s="3"/>
      <c r="AI25" s="4" t="s">
        <v>7</v>
      </c>
      <c r="AJ25" s="4" t="s">
        <v>75</v>
      </c>
      <c r="AK25" s="4" t="s">
        <v>7</v>
      </c>
      <c r="AL25" s="3"/>
      <c r="AM25" s="3"/>
      <c r="AN25" s="3"/>
      <c r="AO25" s="3"/>
      <c r="AP25" s="3"/>
      <c r="AQ25" s="3"/>
      <c r="AR25" s="3"/>
      <c r="AS25" s="3"/>
      <c r="AT25" s="3"/>
      <c r="AU25" s="3"/>
    </row>
    <row r="26" spans="1:47">
      <c r="A26" s="3" t="s">
        <v>58</v>
      </c>
      <c r="B26" s="3" t="s">
        <v>59</v>
      </c>
      <c r="C26" s="3" t="s">
        <v>58</v>
      </c>
      <c r="D26" s="3">
        <v>4105233667</v>
      </c>
      <c r="E26" s="3" t="s">
        <v>60</v>
      </c>
      <c r="F26" s="3">
        <v>1</v>
      </c>
      <c r="G26" s="3" t="s">
        <v>58</v>
      </c>
      <c r="H26" s="3">
        <v>19693194766</v>
      </c>
      <c r="I26" s="4" t="s">
        <v>89</v>
      </c>
      <c r="J26" s="3">
        <v>8627534905</v>
      </c>
      <c r="K26" s="4" t="s">
        <v>62</v>
      </c>
      <c r="L26" s="4" t="s">
        <v>63</v>
      </c>
      <c r="M26" s="4" t="s">
        <v>64</v>
      </c>
      <c r="N26" s="3">
        <f>IF(K26="","",LEN(SUBSTITUTE(SUBSTITUTE(SUBSTITUTE(SUBSTITUTE(SUBSTITUTE(SUBSTITUTE(K26,"!",""),",",""),".",""),";",""),":",""),"""","")))</f>
        <v>0</v>
      </c>
      <c r="O26" s="3">
        <f>IF(L26="","",LEN(SUBSTITUTE(SUBSTITUTE(SUBSTITUTE(SUBSTITUTE(SUBSTITUTE(SUBSTITUTE(L26,"!",""),",",""),".",""),";",""),":",""),"""","")))</f>
        <v>0</v>
      </c>
      <c r="P26" s="3">
        <f>IF(M26="","",LEN(SUBSTITUTE(SUBSTITUTE(SUBSTITUTE(SUBSTITUTE(SUBSTITUTE(SUBSTITUTE(M26,"!",""),",",""),".",""),";",""),":",""),"""","")))</f>
        <v>0</v>
      </c>
      <c r="Q26" s="4" t="s">
        <v>65</v>
      </c>
      <c r="R26" s="4" t="s">
        <v>66</v>
      </c>
      <c r="S26" s="3" t="s">
        <v>67</v>
      </c>
      <c r="T26" s="5">
        <v>345.9</v>
      </c>
      <c r="U26" s="5">
        <v>46.8</v>
      </c>
      <c r="V26" s="3" t="s">
        <v>68</v>
      </c>
      <c r="W26" s="3" t="s">
        <v>69</v>
      </c>
      <c r="X26" s="3" t="s">
        <v>70</v>
      </c>
      <c r="Y26" s="4" t="s">
        <v>71</v>
      </c>
      <c r="Z26" s="4" t="s">
        <v>72</v>
      </c>
      <c r="AA26" s="4" t="s">
        <v>73</v>
      </c>
      <c r="AB26" s="4" t="s">
        <v>7</v>
      </c>
      <c r="AC26" s="4" t="s">
        <v>7</v>
      </c>
      <c r="AD26" s="4" t="s">
        <v>7</v>
      </c>
      <c r="AE26" s="4" t="s">
        <v>7</v>
      </c>
      <c r="AF26" s="3" t="s">
        <v>74</v>
      </c>
      <c r="AG26" s="4"/>
      <c r="AH26" s="3"/>
      <c r="AI26" s="4" t="s">
        <v>7</v>
      </c>
      <c r="AJ26" s="4" t="s">
        <v>75</v>
      </c>
      <c r="AK26" s="4" t="s">
        <v>7</v>
      </c>
      <c r="AL26" s="3"/>
      <c r="AM26" s="3"/>
      <c r="AN26" s="3"/>
      <c r="AO26" s="3"/>
      <c r="AP26" s="3"/>
      <c r="AQ26" s="3"/>
      <c r="AR26" s="3"/>
      <c r="AS26" s="3"/>
      <c r="AT26" s="3"/>
      <c r="AU26" s="3"/>
    </row>
    <row r="27" spans="1:47">
      <c r="A27" s="3" t="s">
        <v>58</v>
      </c>
      <c r="B27" s="3" t="s">
        <v>59</v>
      </c>
      <c r="C27" s="3" t="s">
        <v>58</v>
      </c>
      <c r="D27" s="3">
        <v>4105233667</v>
      </c>
      <c r="E27" s="3" t="s">
        <v>60</v>
      </c>
      <c r="F27" s="3">
        <v>1</v>
      </c>
      <c r="G27" s="3" t="s">
        <v>58</v>
      </c>
      <c r="H27" s="3">
        <v>19693194768</v>
      </c>
      <c r="I27" s="4" t="s">
        <v>90</v>
      </c>
      <c r="J27" s="3">
        <v>8627534905</v>
      </c>
      <c r="K27" s="4" t="s">
        <v>62</v>
      </c>
      <c r="L27" s="4" t="s">
        <v>63</v>
      </c>
      <c r="M27" s="4" t="s">
        <v>64</v>
      </c>
      <c r="N27" s="3">
        <f>IF(K27="","",LEN(SUBSTITUTE(SUBSTITUTE(SUBSTITUTE(SUBSTITUTE(SUBSTITUTE(SUBSTITUTE(K27,"!",""),",",""),".",""),";",""),":",""),"""","")))</f>
        <v>0</v>
      </c>
      <c r="O27" s="3">
        <f>IF(L27="","",LEN(SUBSTITUTE(SUBSTITUTE(SUBSTITUTE(SUBSTITUTE(SUBSTITUTE(SUBSTITUTE(L27,"!",""),",",""),".",""),";",""),":",""),"""","")))</f>
        <v>0</v>
      </c>
      <c r="P27" s="3">
        <f>IF(M27="","",LEN(SUBSTITUTE(SUBSTITUTE(SUBSTITUTE(SUBSTITUTE(SUBSTITUTE(SUBSTITUTE(M27,"!",""),",",""),".",""),";",""),":",""),"""","")))</f>
        <v>0</v>
      </c>
      <c r="Q27" s="4" t="s">
        <v>65</v>
      </c>
      <c r="R27" s="4" t="s">
        <v>66</v>
      </c>
      <c r="S27" s="3" t="s">
        <v>67</v>
      </c>
      <c r="T27" s="5">
        <v>345.9</v>
      </c>
      <c r="U27" s="5">
        <v>24.5</v>
      </c>
      <c r="V27" s="3" t="s">
        <v>68</v>
      </c>
      <c r="W27" s="3" t="s">
        <v>69</v>
      </c>
      <c r="X27" s="3" t="s">
        <v>70</v>
      </c>
      <c r="Y27" s="4" t="s">
        <v>71</v>
      </c>
      <c r="Z27" s="4" t="s">
        <v>72</v>
      </c>
      <c r="AA27" s="4" t="s">
        <v>73</v>
      </c>
      <c r="AB27" s="4" t="s">
        <v>7</v>
      </c>
      <c r="AC27" s="4" t="s">
        <v>7</v>
      </c>
      <c r="AD27" s="4" t="s">
        <v>7</v>
      </c>
      <c r="AE27" s="4" t="s">
        <v>7</v>
      </c>
      <c r="AF27" s="3" t="s">
        <v>74</v>
      </c>
      <c r="AG27" s="4"/>
      <c r="AH27" s="3"/>
      <c r="AI27" s="4" t="s">
        <v>7</v>
      </c>
      <c r="AJ27" s="4" t="s">
        <v>75</v>
      </c>
      <c r="AK27" s="4" t="s">
        <v>7</v>
      </c>
      <c r="AL27" s="3"/>
      <c r="AM27" s="3"/>
      <c r="AN27" s="3"/>
      <c r="AO27" s="3"/>
      <c r="AP27" s="3"/>
      <c r="AQ27" s="3"/>
      <c r="AR27" s="3"/>
      <c r="AS27" s="3"/>
      <c r="AT27" s="3"/>
      <c r="AU27" s="3"/>
    </row>
    <row r="28" spans="1:47">
      <c r="A28" s="3" t="s">
        <v>58</v>
      </c>
      <c r="B28" s="3" t="s">
        <v>59</v>
      </c>
      <c r="C28" s="3" t="s">
        <v>58</v>
      </c>
      <c r="D28" s="3">
        <v>4105233667</v>
      </c>
      <c r="E28" s="3" t="s">
        <v>60</v>
      </c>
      <c r="F28" s="3">
        <v>1</v>
      </c>
      <c r="G28" s="3" t="s">
        <v>58</v>
      </c>
      <c r="H28" s="3">
        <v>19693194798</v>
      </c>
      <c r="I28" s="4" t="s">
        <v>91</v>
      </c>
      <c r="J28" s="3">
        <v>8627534905</v>
      </c>
      <c r="K28" s="4" t="s">
        <v>62</v>
      </c>
      <c r="L28" s="4" t="s">
        <v>63</v>
      </c>
      <c r="M28" s="4" t="s">
        <v>64</v>
      </c>
      <c r="N28" s="3">
        <f>IF(K28="","",LEN(SUBSTITUTE(SUBSTITUTE(SUBSTITUTE(SUBSTITUTE(SUBSTITUTE(SUBSTITUTE(K28,"!",""),",",""),".",""),";",""),":",""),"""","")))</f>
        <v>0</v>
      </c>
      <c r="O28" s="3">
        <f>IF(L28="","",LEN(SUBSTITUTE(SUBSTITUTE(SUBSTITUTE(SUBSTITUTE(SUBSTITUTE(SUBSTITUTE(L28,"!",""),",",""),".",""),";",""),":",""),"""","")))</f>
        <v>0</v>
      </c>
      <c r="P28" s="3">
        <f>IF(M28="","",LEN(SUBSTITUTE(SUBSTITUTE(SUBSTITUTE(SUBSTITUTE(SUBSTITUTE(SUBSTITUTE(M28,"!",""),",",""),".",""),";",""),":",""),"""","")))</f>
        <v>0</v>
      </c>
      <c r="Q28" s="4" t="s">
        <v>65</v>
      </c>
      <c r="R28" s="4" t="s">
        <v>66</v>
      </c>
      <c r="S28" s="3" t="s">
        <v>67</v>
      </c>
      <c r="T28" s="3"/>
      <c r="U28" s="3"/>
      <c r="V28" s="3" t="s">
        <v>68</v>
      </c>
      <c r="W28" s="3" t="s">
        <v>69</v>
      </c>
      <c r="X28" s="3" t="s">
        <v>92</v>
      </c>
      <c r="Y28" s="4" t="s">
        <v>71</v>
      </c>
      <c r="Z28" s="4" t="s">
        <v>72</v>
      </c>
      <c r="AA28" s="4" t="s">
        <v>73</v>
      </c>
      <c r="AB28" s="4" t="s">
        <v>7</v>
      </c>
      <c r="AC28" s="4" t="s">
        <v>7</v>
      </c>
      <c r="AD28" s="4" t="s">
        <v>7</v>
      </c>
      <c r="AE28" s="4" t="s">
        <v>7</v>
      </c>
      <c r="AF28" s="3" t="s">
        <v>74</v>
      </c>
      <c r="AG28" s="4"/>
      <c r="AH28" s="3"/>
      <c r="AI28" s="4" t="s">
        <v>7</v>
      </c>
      <c r="AJ28" s="4" t="s">
        <v>75</v>
      </c>
      <c r="AK28" s="4" t="s">
        <v>7</v>
      </c>
      <c r="AL28" s="3"/>
      <c r="AM28" s="3"/>
      <c r="AN28" s="3"/>
      <c r="AO28" s="3"/>
      <c r="AP28" s="3"/>
      <c r="AQ28" s="3"/>
      <c r="AR28" s="3"/>
      <c r="AS28" s="3"/>
      <c r="AT28" s="3"/>
      <c r="AU28" s="3"/>
    </row>
    <row r="29" spans="1:47">
      <c r="A29" s="3" t="s">
        <v>68</v>
      </c>
      <c r="B29" s="3" t="s">
        <v>59</v>
      </c>
      <c r="C29" s="3" t="s">
        <v>58</v>
      </c>
      <c r="D29" s="3">
        <v>4105233667</v>
      </c>
      <c r="E29" s="3" t="s">
        <v>60</v>
      </c>
      <c r="F29" s="3">
        <v>1</v>
      </c>
      <c r="G29" s="3" t="s">
        <v>58</v>
      </c>
      <c r="H29" s="3"/>
      <c r="I29" s="3"/>
      <c r="J29" s="3">
        <v>8627534910</v>
      </c>
      <c r="K29" s="4" t="s">
        <v>62</v>
      </c>
      <c r="L29" s="4" t="s">
        <v>63</v>
      </c>
      <c r="M29" s="4" t="s">
        <v>64</v>
      </c>
      <c r="N29" s="3">
        <f>IF(K29="","",LEN(SUBSTITUTE(SUBSTITUTE(SUBSTITUTE(SUBSTITUTE(SUBSTITUTE(SUBSTITUTE(K29,"!",""),",",""),".",""),";",""),":",""),"""","")))</f>
        <v>0</v>
      </c>
      <c r="O29" s="3">
        <f>IF(L29="","",LEN(SUBSTITUTE(SUBSTITUTE(SUBSTITUTE(SUBSTITUTE(SUBSTITUTE(SUBSTITUTE(L29,"!",""),",",""),".",""),";",""),":",""),"""","")))</f>
        <v>0</v>
      </c>
      <c r="P29" s="3">
        <f>IF(M29="","",LEN(SUBSTITUTE(SUBSTITUTE(SUBSTITUTE(SUBSTITUTE(SUBSTITUTE(SUBSTITUTE(M29,"!",""),",",""),".",""),";",""),":",""),"""","")))</f>
        <v>0</v>
      </c>
      <c r="Q29" s="4" t="s">
        <v>65</v>
      </c>
      <c r="R29" s="4" t="s">
        <v>66</v>
      </c>
      <c r="S29" s="3"/>
      <c r="T29" s="3"/>
      <c r="U29" s="3"/>
      <c r="V29" s="3" t="s">
        <v>68</v>
      </c>
      <c r="W29" s="3" t="s">
        <v>69</v>
      </c>
      <c r="X29" s="3"/>
      <c r="Y29" s="4" t="s">
        <v>71</v>
      </c>
      <c r="Z29" s="4" t="s">
        <v>72</v>
      </c>
      <c r="AA29" s="4" t="s">
        <v>73</v>
      </c>
      <c r="AB29" s="4" t="s">
        <v>7</v>
      </c>
      <c r="AC29" s="3"/>
      <c r="AD29" s="3"/>
      <c r="AE29" s="3"/>
      <c r="AF29" s="3" t="s">
        <v>93</v>
      </c>
      <c r="AG29" s="4"/>
      <c r="AH29" s="3"/>
      <c r="AI29" s="4" t="s">
        <v>7</v>
      </c>
      <c r="AJ29" s="4" t="s">
        <v>75</v>
      </c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</row>
    <row r="30" spans="1:47">
      <c r="A30" s="3" t="s">
        <v>58</v>
      </c>
      <c r="B30" s="3" t="s">
        <v>59</v>
      </c>
      <c r="C30" s="3" t="s">
        <v>58</v>
      </c>
      <c r="D30" s="3">
        <v>4105233668</v>
      </c>
      <c r="E30" s="3" t="s">
        <v>60</v>
      </c>
      <c r="F30" s="3">
        <v>2</v>
      </c>
      <c r="G30" s="3" t="s">
        <v>58</v>
      </c>
      <c r="H30" s="3">
        <v>19693194788</v>
      </c>
      <c r="I30" s="4" t="s">
        <v>94</v>
      </c>
      <c r="J30" s="3">
        <v>8627534906</v>
      </c>
      <c r="K30" s="4" t="s">
        <v>95</v>
      </c>
      <c r="L30" s="4" t="s">
        <v>63</v>
      </c>
      <c r="M30" s="4" t="s">
        <v>64</v>
      </c>
      <c r="N30" s="3">
        <f>IF(K30="","",LEN(SUBSTITUTE(SUBSTITUTE(SUBSTITUTE(SUBSTITUTE(SUBSTITUTE(SUBSTITUTE(K30,"!",""),",",""),".",""),";",""),":",""),"""","")))</f>
        <v>0</v>
      </c>
      <c r="O30" s="3">
        <f>IF(L30="","",LEN(SUBSTITUTE(SUBSTITUTE(SUBSTITUTE(SUBSTITUTE(SUBSTITUTE(SUBSTITUTE(L30,"!",""),",",""),".",""),";",""),":",""),"""","")))</f>
        <v>0</v>
      </c>
      <c r="P30" s="3">
        <f>IF(M30="","",LEN(SUBSTITUTE(SUBSTITUTE(SUBSTITUTE(SUBSTITUTE(SUBSTITUTE(SUBSTITUTE(M30,"!",""),",",""),".",""),";",""),":",""),"""","")))</f>
        <v>0</v>
      </c>
      <c r="Q30" s="4" t="s">
        <v>65</v>
      </c>
      <c r="R30" s="4" t="s">
        <v>96</v>
      </c>
      <c r="S30" s="3" t="s">
        <v>67</v>
      </c>
      <c r="T30" s="5">
        <v>345.9</v>
      </c>
      <c r="U30" s="5">
        <v>13.4</v>
      </c>
      <c r="V30" s="3" t="s">
        <v>68</v>
      </c>
      <c r="W30" s="3" t="s">
        <v>69</v>
      </c>
      <c r="X30" s="3" t="s">
        <v>70</v>
      </c>
      <c r="Y30" s="4" t="s">
        <v>71</v>
      </c>
      <c r="Z30" s="4" t="s">
        <v>72</v>
      </c>
      <c r="AA30" s="4" t="s">
        <v>73</v>
      </c>
      <c r="AB30" s="4" t="s">
        <v>7</v>
      </c>
      <c r="AC30" s="4" t="s">
        <v>7</v>
      </c>
      <c r="AD30" s="4" t="s">
        <v>7</v>
      </c>
      <c r="AE30" s="4" t="s">
        <v>7</v>
      </c>
      <c r="AF30" s="3" t="s">
        <v>74</v>
      </c>
      <c r="AG30" s="4"/>
      <c r="AH30" s="3"/>
      <c r="AI30" s="4" t="s">
        <v>7</v>
      </c>
      <c r="AJ30" s="4" t="s">
        <v>75</v>
      </c>
      <c r="AK30" s="4" t="s">
        <v>7</v>
      </c>
      <c r="AL30" s="3"/>
      <c r="AM30" s="3"/>
      <c r="AN30" s="3"/>
      <c r="AO30" s="3"/>
      <c r="AP30" s="3"/>
      <c r="AQ30" s="3"/>
      <c r="AR30" s="3"/>
      <c r="AS30" s="3"/>
      <c r="AT30" s="3"/>
      <c r="AU30" s="3"/>
    </row>
    <row r="31" spans="1:47">
      <c r="A31" s="3" t="s">
        <v>58</v>
      </c>
      <c r="B31" s="3" t="s">
        <v>59</v>
      </c>
      <c r="C31" s="3" t="s">
        <v>58</v>
      </c>
      <c r="D31" s="3">
        <v>4105233668</v>
      </c>
      <c r="E31" s="3" t="s">
        <v>60</v>
      </c>
      <c r="F31" s="3">
        <v>2</v>
      </c>
      <c r="G31" s="3" t="s">
        <v>58</v>
      </c>
      <c r="H31" s="3">
        <v>19693194780</v>
      </c>
      <c r="I31" s="4" t="s">
        <v>97</v>
      </c>
      <c r="J31" s="3">
        <v>8627534906</v>
      </c>
      <c r="K31" s="4" t="s">
        <v>95</v>
      </c>
      <c r="L31" s="4" t="s">
        <v>63</v>
      </c>
      <c r="M31" s="4" t="s">
        <v>64</v>
      </c>
      <c r="N31" s="3">
        <f>IF(K31="","",LEN(SUBSTITUTE(SUBSTITUTE(SUBSTITUTE(SUBSTITUTE(SUBSTITUTE(SUBSTITUTE(K31,"!",""),",",""),".",""),";",""),":",""),"""","")))</f>
        <v>0</v>
      </c>
      <c r="O31" s="3">
        <f>IF(L31="","",LEN(SUBSTITUTE(SUBSTITUTE(SUBSTITUTE(SUBSTITUTE(SUBSTITUTE(SUBSTITUTE(L31,"!",""),",",""),".",""),";",""),":",""),"""","")))</f>
        <v>0</v>
      </c>
      <c r="P31" s="3">
        <f>IF(M31="","",LEN(SUBSTITUTE(SUBSTITUTE(SUBSTITUTE(SUBSTITUTE(SUBSTITUTE(SUBSTITUTE(M31,"!",""),",",""),".",""),";",""),":",""),"""","")))</f>
        <v>0</v>
      </c>
      <c r="Q31" s="4" t="s">
        <v>65</v>
      </c>
      <c r="R31" s="4" t="s">
        <v>96</v>
      </c>
      <c r="S31" s="3" t="s">
        <v>67</v>
      </c>
      <c r="T31" s="5">
        <v>345.9</v>
      </c>
      <c r="U31" s="5">
        <v>13.4</v>
      </c>
      <c r="V31" s="3" t="s">
        <v>68</v>
      </c>
      <c r="W31" s="3" t="s">
        <v>69</v>
      </c>
      <c r="X31" s="3" t="s">
        <v>70</v>
      </c>
      <c r="Y31" s="4" t="s">
        <v>71</v>
      </c>
      <c r="Z31" s="4" t="s">
        <v>72</v>
      </c>
      <c r="AA31" s="4" t="s">
        <v>73</v>
      </c>
      <c r="AB31" s="4" t="s">
        <v>7</v>
      </c>
      <c r="AC31" s="4" t="s">
        <v>7</v>
      </c>
      <c r="AD31" s="4" t="s">
        <v>7</v>
      </c>
      <c r="AE31" s="4" t="s">
        <v>7</v>
      </c>
      <c r="AF31" s="3" t="s">
        <v>74</v>
      </c>
      <c r="AG31" s="4"/>
      <c r="AH31" s="3"/>
      <c r="AI31" s="4" t="s">
        <v>7</v>
      </c>
      <c r="AJ31" s="4" t="s">
        <v>75</v>
      </c>
      <c r="AK31" s="4" t="s">
        <v>7</v>
      </c>
      <c r="AL31" s="3"/>
      <c r="AM31" s="3"/>
      <c r="AN31" s="3"/>
      <c r="AO31" s="3"/>
      <c r="AP31" s="3"/>
      <c r="AQ31" s="3"/>
      <c r="AR31" s="3"/>
      <c r="AS31" s="3"/>
      <c r="AT31" s="3"/>
      <c r="AU31" s="3"/>
    </row>
    <row r="32" spans="1:47">
      <c r="A32" s="3" t="s">
        <v>58</v>
      </c>
      <c r="B32" s="3" t="s">
        <v>59</v>
      </c>
      <c r="C32" s="3" t="s">
        <v>58</v>
      </c>
      <c r="D32" s="3">
        <v>4105233668</v>
      </c>
      <c r="E32" s="3" t="s">
        <v>60</v>
      </c>
      <c r="F32" s="3">
        <v>2</v>
      </c>
      <c r="G32" s="3" t="s">
        <v>58</v>
      </c>
      <c r="H32" s="3">
        <v>19693194789</v>
      </c>
      <c r="I32" s="4" t="s">
        <v>98</v>
      </c>
      <c r="J32" s="3">
        <v>8627534906</v>
      </c>
      <c r="K32" s="4" t="s">
        <v>95</v>
      </c>
      <c r="L32" s="4" t="s">
        <v>63</v>
      </c>
      <c r="M32" s="4" t="s">
        <v>64</v>
      </c>
      <c r="N32" s="3">
        <f>IF(K32="","",LEN(SUBSTITUTE(SUBSTITUTE(SUBSTITUTE(SUBSTITUTE(SUBSTITUTE(SUBSTITUTE(K32,"!",""),",",""),".",""),";",""),":",""),"""","")))</f>
        <v>0</v>
      </c>
      <c r="O32" s="3">
        <f>IF(L32="","",LEN(SUBSTITUTE(SUBSTITUTE(SUBSTITUTE(SUBSTITUTE(SUBSTITUTE(SUBSTITUTE(L32,"!",""),",",""),".",""),";",""),":",""),"""","")))</f>
        <v>0</v>
      </c>
      <c r="P32" s="3">
        <f>IF(M32="","",LEN(SUBSTITUTE(SUBSTITUTE(SUBSTITUTE(SUBSTITUTE(SUBSTITUTE(SUBSTITUTE(M32,"!",""),",",""),".",""),";",""),":",""),"""","")))</f>
        <v>0</v>
      </c>
      <c r="Q32" s="4" t="s">
        <v>65</v>
      </c>
      <c r="R32" s="4" t="s">
        <v>96</v>
      </c>
      <c r="S32" s="3" t="s">
        <v>67</v>
      </c>
      <c r="T32" s="5">
        <v>345.9</v>
      </c>
      <c r="U32" s="5">
        <v>13.4</v>
      </c>
      <c r="V32" s="3" t="s">
        <v>68</v>
      </c>
      <c r="W32" s="3" t="s">
        <v>69</v>
      </c>
      <c r="X32" s="3" t="s">
        <v>70</v>
      </c>
      <c r="Y32" s="4" t="s">
        <v>71</v>
      </c>
      <c r="Z32" s="4" t="s">
        <v>72</v>
      </c>
      <c r="AA32" s="4" t="s">
        <v>73</v>
      </c>
      <c r="AB32" s="4" t="s">
        <v>7</v>
      </c>
      <c r="AC32" s="4" t="s">
        <v>7</v>
      </c>
      <c r="AD32" s="4" t="s">
        <v>7</v>
      </c>
      <c r="AE32" s="4" t="s">
        <v>7</v>
      </c>
      <c r="AF32" s="3" t="s">
        <v>74</v>
      </c>
      <c r="AG32" s="4"/>
      <c r="AH32" s="3"/>
      <c r="AI32" s="4" t="s">
        <v>7</v>
      </c>
      <c r="AJ32" s="4" t="s">
        <v>75</v>
      </c>
      <c r="AK32" s="4" t="s">
        <v>7</v>
      </c>
      <c r="AL32" s="3"/>
      <c r="AM32" s="3"/>
      <c r="AN32" s="3"/>
      <c r="AO32" s="3"/>
      <c r="AP32" s="3"/>
      <c r="AQ32" s="3"/>
      <c r="AR32" s="3"/>
      <c r="AS32" s="3"/>
      <c r="AT32" s="3"/>
      <c r="AU32" s="3"/>
    </row>
    <row r="33" spans="1:47">
      <c r="A33" s="3" t="s">
        <v>58</v>
      </c>
      <c r="B33" s="3" t="s">
        <v>59</v>
      </c>
      <c r="C33" s="3" t="s">
        <v>58</v>
      </c>
      <c r="D33" s="3">
        <v>4105233668</v>
      </c>
      <c r="E33" s="3" t="s">
        <v>60</v>
      </c>
      <c r="F33" s="3">
        <v>2</v>
      </c>
      <c r="G33" s="3" t="s">
        <v>58</v>
      </c>
      <c r="H33" s="3">
        <v>19693194783</v>
      </c>
      <c r="I33" s="4" t="s">
        <v>99</v>
      </c>
      <c r="J33" s="3">
        <v>8627534906</v>
      </c>
      <c r="K33" s="4" t="s">
        <v>95</v>
      </c>
      <c r="L33" s="4" t="s">
        <v>63</v>
      </c>
      <c r="M33" s="4" t="s">
        <v>64</v>
      </c>
      <c r="N33" s="3">
        <f>IF(K33="","",LEN(SUBSTITUTE(SUBSTITUTE(SUBSTITUTE(SUBSTITUTE(SUBSTITUTE(SUBSTITUTE(K33,"!",""),",",""),".",""),";",""),":",""),"""","")))</f>
        <v>0</v>
      </c>
      <c r="O33" s="3">
        <f>IF(L33="","",LEN(SUBSTITUTE(SUBSTITUTE(SUBSTITUTE(SUBSTITUTE(SUBSTITUTE(SUBSTITUTE(L33,"!",""),",",""),".",""),";",""),":",""),"""","")))</f>
        <v>0</v>
      </c>
      <c r="P33" s="3">
        <f>IF(M33="","",LEN(SUBSTITUTE(SUBSTITUTE(SUBSTITUTE(SUBSTITUTE(SUBSTITUTE(SUBSTITUTE(M33,"!",""),",",""),".",""),";",""),":",""),"""","")))</f>
        <v>0</v>
      </c>
      <c r="Q33" s="4" t="s">
        <v>65</v>
      </c>
      <c r="R33" s="4" t="s">
        <v>96</v>
      </c>
      <c r="S33" s="3" t="s">
        <v>67</v>
      </c>
      <c r="T33" s="5">
        <v>345.9</v>
      </c>
      <c r="U33" s="5">
        <v>13.4</v>
      </c>
      <c r="V33" s="3" t="s">
        <v>68</v>
      </c>
      <c r="W33" s="3" t="s">
        <v>69</v>
      </c>
      <c r="X33" s="3" t="s">
        <v>70</v>
      </c>
      <c r="Y33" s="4" t="s">
        <v>71</v>
      </c>
      <c r="Z33" s="4" t="s">
        <v>72</v>
      </c>
      <c r="AA33" s="4" t="s">
        <v>73</v>
      </c>
      <c r="AB33" s="4" t="s">
        <v>7</v>
      </c>
      <c r="AC33" s="4" t="s">
        <v>7</v>
      </c>
      <c r="AD33" s="4" t="s">
        <v>7</v>
      </c>
      <c r="AE33" s="4" t="s">
        <v>7</v>
      </c>
      <c r="AF33" s="3" t="s">
        <v>74</v>
      </c>
      <c r="AG33" s="4"/>
      <c r="AH33" s="3"/>
      <c r="AI33" s="4" t="s">
        <v>7</v>
      </c>
      <c r="AJ33" s="4" t="s">
        <v>75</v>
      </c>
      <c r="AK33" s="4" t="s">
        <v>7</v>
      </c>
      <c r="AL33" s="3"/>
      <c r="AM33" s="3"/>
      <c r="AN33" s="3"/>
      <c r="AO33" s="3"/>
      <c r="AP33" s="3"/>
      <c r="AQ33" s="3"/>
      <c r="AR33" s="3"/>
      <c r="AS33" s="3"/>
      <c r="AT33" s="3"/>
      <c r="AU33" s="3"/>
    </row>
    <row r="34" spans="1:47">
      <c r="A34" s="3" t="s">
        <v>58</v>
      </c>
      <c r="B34" s="3" t="s">
        <v>59</v>
      </c>
      <c r="C34" s="3" t="s">
        <v>58</v>
      </c>
      <c r="D34" s="3">
        <v>4105233668</v>
      </c>
      <c r="E34" s="3" t="s">
        <v>60</v>
      </c>
      <c r="F34" s="3">
        <v>2</v>
      </c>
      <c r="G34" s="3" t="s">
        <v>58</v>
      </c>
      <c r="H34" s="3">
        <v>19693194786</v>
      </c>
      <c r="I34" s="4" t="s">
        <v>100</v>
      </c>
      <c r="J34" s="3">
        <v>8627534906</v>
      </c>
      <c r="K34" s="4" t="s">
        <v>95</v>
      </c>
      <c r="L34" s="4" t="s">
        <v>63</v>
      </c>
      <c r="M34" s="4" t="s">
        <v>64</v>
      </c>
      <c r="N34" s="3">
        <f>IF(K34="","",LEN(SUBSTITUTE(SUBSTITUTE(SUBSTITUTE(SUBSTITUTE(SUBSTITUTE(SUBSTITUTE(K34,"!",""),",",""),".",""),";",""),":",""),"""","")))</f>
        <v>0</v>
      </c>
      <c r="O34" s="3">
        <f>IF(L34="","",LEN(SUBSTITUTE(SUBSTITUTE(SUBSTITUTE(SUBSTITUTE(SUBSTITUTE(SUBSTITUTE(L34,"!",""),",",""),".",""),";",""),":",""),"""","")))</f>
        <v>0</v>
      </c>
      <c r="P34" s="3">
        <f>IF(M34="","",LEN(SUBSTITUTE(SUBSTITUTE(SUBSTITUTE(SUBSTITUTE(SUBSTITUTE(SUBSTITUTE(M34,"!",""),",",""),".",""),";",""),":",""),"""","")))</f>
        <v>0</v>
      </c>
      <c r="Q34" s="4" t="s">
        <v>65</v>
      </c>
      <c r="R34" s="4" t="s">
        <v>96</v>
      </c>
      <c r="S34" s="3" t="s">
        <v>67</v>
      </c>
      <c r="T34" s="5">
        <v>345.9</v>
      </c>
      <c r="U34" s="5">
        <v>13.1</v>
      </c>
      <c r="V34" s="3" t="s">
        <v>68</v>
      </c>
      <c r="W34" s="3" t="s">
        <v>69</v>
      </c>
      <c r="X34" s="3" t="s">
        <v>70</v>
      </c>
      <c r="Y34" s="4" t="s">
        <v>71</v>
      </c>
      <c r="Z34" s="4" t="s">
        <v>72</v>
      </c>
      <c r="AA34" s="4" t="s">
        <v>73</v>
      </c>
      <c r="AB34" s="4" t="s">
        <v>7</v>
      </c>
      <c r="AC34" s="4" t="s">
        <v>7</v>
      </c>
      <c r="AD34" s="4" t="s">
        <v>7</v>
      </c>
      <c r="AE34" s="4" t="s">
        <v>7</v>
      </c>
      <c r="AF34" s="3" t="s">
        <v>74</v>
      </c>
      <c r="AG34" s="4"/>
      <c r="AH34" s="3"/>
      <c r="AI34" s="4" t="s">
        <v>7</v>
      </c>
      <c r="AJ34" s="4" t="s">
        <v>75</v>
      </c>
      <c r="AK34" s="4" t="s">
        <v>7</v>
      </c>
      <c r="AL34" s="3"/>
      <c r="AM34" s="3"/>
      <c r="AN34" s="3"/>
      <c r="AO34" s="3"/>
      <c r="AP34" s="3"/>
      <c r="AQ34" s="3"/>
      <c r="AR34" s="3"/>
      <c r="AS34" s="3"/>
      <c r="AT34" s="3"/>
      <c r="AU34" s="3"/>
    </row>
    <row r="35" spans="1:47">
      <c r="A35" s="3" t="s">
        <v>58</v>
      </c>
      <c r="B35" s="3" t="s">
        <v>59</v>
      </c>
      <c r="C35" s="3" t="s">
        <v>58</v>
      </c>
      <c r="D35" s="3">
        <v>4105233668</v>
      </c>
      <c r="E35" s="3" t="s">
        <v>60</v>
      </c>
      <c r="F35" s="3">
        <v>2</v>
      </c>
      <c r="G35" s="3" t="s">
        <v>58</v>
      </c>
      <c r="H35" s="3">
        <v>19693194787</v>
      </c>
      <c r="I35" s="4" t="s">
        <v>101</v>
      </c>
      <c r="J35" s="3">
        <v>8627534906</v>
      </c>
      <c r="K35" s="4" t="s">
        <v>95</v>
      </c>
      <c r="L35" s="4" t="s">
        <v>63</v>
      </c>
      <c r="M35" s="4" t="s">
        <v>64</v>
      </c>
      <c r="N35" s="3">
        <f>IF(K35="","",LEN(SUBSTITUTE(SUBSTITUTE(SUBSTITUTE(SUBSTITUTE(SUBSTITUTE(SUBSTITUTE(K35,"!",""),",",""),".",""),";",""),":",""),"""","")))</f>
        <v>0</v>
      </c>
      <c r="O35" s="3">
        <f>IF(L35="","",LEN(SUBSTITUTE(SUBSTITUTE(SUBSTITUTE(SUBSTITUTE(SUBSTITUTE(SUBSTITUTE(L35,"!",""),",",""),".",""),";",""),":",""),"""","")))</f>
        <v>0</v>
      </c>
      <c r="P35" s="3">
        <f>IF(M35="","",LEN(SUBSTITUTE(SUBSTITUTE(SUBSTITUTE(SUBSTITUTE(SUBSTITUTE(SUBSTITUTE(M35,"!",""),",",""),".",""),";",""),":",""),"""","")))</f>
        <v>0</v>
      </c>
      <c r="Q35" s="4" t="s">
        <v>65</v>
      </c>
      <c r="R35" s="4" t="s">
        <v>96</v>
      </c>
      <c r="S35" s="3" t="s">
        <v>67</v>
      </c>
      <c r="T35" s="5">
        <v>345.9</v>
      </c>
      <c r="U35" s="5">
        <v>13.4</v>
      </c>
      <c r="V35" s="3" t="s">
        <v>68</v>
      </c>
      <c r="W35" s="3" t="s">
        <v>69</v>
      </c>
      <c r="X35" s="3" t="s">
        <v>70</v>
      </c>
      <c r="Y35" s="4" t="s">
        <v>71</v>
      </c>
      <c r="Z35" s="4" t="s">
        <v>72</v>
      </c>
      <c r="AA35" s="4" t="s">
        <v>73</v>
      </c>
      <c r="AB35" s="4" t="s">
        <v>7</v>
      </c>
      <c r="AC35" s="4" t="s">
        <v>7</v>
      </c>
      <c r="AD35" s="4" t="s">
        <v>7</v>
      </c>
      <c r="AE35" s="4" t="s">
        <v>7</v>
      </c>
      <c r="AF35" s="3" t="s">
        <v>74</v>
      </c>
      <c r="AG35" s="4"/>
      <c r="AH35" s="3"/>
      <c r="AI35" s="4" t="s">
        <v>7</v>
      </c>
      <c r="AJ35" s="4" t="s">
        <v>75</v>
      </c>
      <c r="AK35" s="4" t="s">
        <v>7</v>
      </c>
      <c r="AL35" s="3"/>
      <c r="AM35" s="3"/>
      <c r="AN35" s="3"/>
      <c r="AO35" s="3"/>
      <c r="AP35" s="3"/>
      <c r="AQ35" s="3"/>
      <c r="AR35" s="3"/>
      <c r="AS35" s="3"/>
      <c r="AT35" s="3"/>
      <c r="AU35" s="3"/>
    </row>
    <row r="36" spans="1:47">
      <c r="A36" s="3" t="s">
        <v>58</v>
      </c>
      <c r="B36" s="3" t="s">
        <v>59</v>
      </c>
      <c r="C36" s="3" t="s">
        <v>58</v>
      </c>
      <c r="D36" s="3">
        <v>4105233668</v>
      </c>
      <c r="E36" s="3" t="s">
        <v>60</v>
      </c>
      <c r="F36" s="3">
        <v>2</v>
      </c>
      <c r="G36" s="3" t="s">
        <v>58</v>
      </c>
      <c r="H36" s="3">
        <v>19693194784</v>
      </c>
      <c r="I36" s="4" t="s">
        <v>102</v>
      </c>
      <c r="J36" s="3">
        <v>8627534906</v>
      </c>
      <c r="K36" s="4" t="s">
        <v>95</v>
      </c>
      <c r="L36" s="4" t="s">
        <v>63</v>
      </c>
      <c r="M36" s="4" t="s">
        <v>64</v>
      </c>
      <c r="N36" s="3">
        <f>IF(K36="","",LEN(SUBSTITUTE(SUBSTITUTE(SUBSTITUTE(SUBSTITUTE(SUBSTITUTE(SUBSTITUTE(K36,"!",""),",",""),".",""),";",""),":",""),"""","")))</f>
        <v>0</v>
      </c>
      <c r="O36" s="3">
        <f>IF(L36="","",LEN(SUBSTITUTE(SUBSTITUTE(SUBSTITUTE(SUBSTITUTE(SUBSTITUTE(SUBSTITUTE(L36,"!",""),",",""),".",""),";",""),":",""),"""","")))</f>
        <v>0</v>
      </c>
      <c r="P36" s="3">
        <f>IF(M36="","",LEN(SUBSTITUTE(SUBSTITUTE(SUBSTITUTE(SUBSTITUTE(SUBSTITUTE(SUBSTITUTE(M36,"!",""),",",""),".",""),";",""),":",""),"""","")))</f>
        <v>0</v>
      </c>
      <c r="Q36" s="4" t="s">
        <v>65</v>
      </c>
      <c r="R36" s="4" t="s">
        <v>96</v>
      </c>
      <c r="S36" s="3" t="s">
        <v>67</v>
      </c>
      <c r="T36" s="5">
        <v>345.9</v>
      </c>
      <c r="U36" s="5">
        <v>29.7</v>
      </c>
      <c r="V36" s="3" t="s">
        <v>68</v>
      </c>
      <c r="W36" s="3" t="s">
        <v>69</v>
      </c>
      <c r="X36" s="3" t="s">
        <v>70</v>
      </c>
      <c r="Y36" s="4" t="s">
        <v>71</v>
      </c>
      <c r="Z36" s="4" t="s">
        <v>72</v>
      </c>
      <c r="AA36" s="4" t="s">
        <v>73</v>
      </c>
      <c r="AB36" s="4" t="s">
        <v>7</v>
      </c>
      <c r="AC36" s="4" t="s">
        <v>7</v>
      </c>
      <c r="AD36" s="4" t="s">
        <v>7</v>
      </c>
      <c r="AE36" s="4" t="s">
        <v>7</v>
      </c>
      <c r="AF36" s="3" t="s">
        <v>74</v>
      </c>
      <c r="AG36" s="4"/>
      <c r="AH36" s="3"/>
      <c r="AI36" s="4" t="s">
        <v>7</v>
      </c>
      <c r="AJ36" s="4" t="s">
        <v>75</v>
      </c>
      <c r="AK36" s="4" t="s">
        <v>7</v>
      </c>
      <c r="AL36" s="3"/>
      <c r="AM36" s="3"/>
      <c r="AN36" s="3"/>
      <c r="AO36" s="3"/>
      <c r="AP36" s="3"/>
      <c r="AQ36" s="3"/>
      <c r="AR36" s="3"/>
      <c r="AS36" s="3"/>
      <c r="AT36" s="3"/>
      <c r="AU36" s="3"/>
    </row>
    <row r="37" spans="1:47">
      <c r="A37" s="3" t="s">
        <v>58</v>
      </c>
      <c r="B37" s="3" t="s">
        <v>59</v>
      </c>
      <c r="C37" s="3" t="s">
        <v>58</v>
      </c>
      <c r="D37" s="3">
        <v>4105233668</v>
      </c>
      <c r="E37" s="3" t="s">
        <v>60</v>
      </c>
      <c r="F37" s="3">
        <v>2</v>
      </c>
      <c r="G37" s="3" t="s">
        <v>58</v>
      </c>
      <c r="H37" s="3">
        <v>19693194785</v>
      </c>
      <c r="I37" s="4" t="s">
        <v>103</v>
      </c>
      <c r="J37" s="3">
        <v>8627534906</v>
      </c>
      <c r="K37" s="4" t="s">
        <v>95</v>
      </c>
      <c r="L37" s="4" t="s">
        <v>63</v>
      </c>
      <c r="M37" s="4" t="s">
        <v>64</v>
      </c>
      <c r="N37" s="3">
        <f>IF(K37="","",LEN(SUBSTITUTE(SUBSTITUTE(SUBSTITUTE(SUBSTITUTE(SUBSTITUTE(SUBSTITUTE(K37,"!",""),",",""),".",""),";",""),":",""),"""","")))</f>
        <v>0</v>
      </c>
      <c r="O37" s="3">
        <f>IF(L37="","",LEN(SUBSTITUTE(SUBSTITUTE(SUBSTITUTE(SUBSTITUTE(SUBSTITUTE(SUBSTITUTE(L37,"!",""),",",""),".",""),";",""),":",""),"""","")))</f>
        <v>0</v>
      </c>
      <c r="P37" s="3">
        <f>IF(M37="","",LEN(SUBSTITUTE(SUBSTITUTE(SUBSTITUTE(SUBSTITUTE(SUBSTITUTE(SUBSTITUTE(M37,"!",""),",",""),".",""),";",""),":",""),"""","")))</f>
        <v>0</v>
      </c>
      <c r="Q37" s="4" t="s">
        <v>65</v>
      </c>
      <c r="R37" s="4" t="s">
        <v>96</v>
      </c>
      <c r="S37" s="3" t="s">
        <v>67</v>
      </c>
      <c r="T37" s="5">
        <v>345.9</v>
      </c>
      <c r="U37" s="5">
        <v>13.4</v>
      </c>
      <c r="V37" s="3" t="s">
        <v>68</v>
      </c>
      <c r="W37" s="3" t="s">
        <v>69</v>
      </c>
      <c r="X37" s="3" t="s">
        <v>70</v>
      </c>
      <c r="Y37" s="4" t="s">
        <v>71</v>
      </c>
      <c r="Z37" s="4" t="s">
        <v>72</v>
      </c>
      <c r="AA37" s="4" t="s">
        <v>73</v>
      </c>
      <c r="AB37" s="4" t="s">
        <v>7</v>
      </c>
      <c r="AC37" s="4" t="s">
        <v>7</v>
      </c>
      <c r="AD37" s="4" t="s">
        <v>7</v>
      </c>
      <c r="AE37" s="4" t="s">
        <v>7</v>
      </c>
      <c r="AF37" s="3" t="s">
        <v>74</v>
      </c>
      <c r="AG37" s="4"/>
      <c r="AH37" s="3"/>
      <c r="AI37" s="4" t="s">
        <v>7</v>
      </c>
      <c r="AJ37" s="4" t="s">
        <v>75</v>
      </c>
      <c r="AK37" s="4" t="s">
        <v>7</v>
      </c>
      <c r="AL37" s="3"/>
      <c r="AM37" s="3"/>
      <c r="AN37" s="3"/>
      <c r="AO37" s="3"/>
      <c r="AP37" s="3"/>
      <c r="AQ37" s="3"/>
      <c r="AR37" s="3"/>
      <c r="AS37" s="3"/>
      <c r="AT37" s="3"/>
      <c r="AU37" s="3"/>
    </row>
    <row r="38" spans="1:47">
      <c r="A38" s="3" t="s">
        <v>58</v>
      </c>
      <c r="B38" s="3" t="s">
        <v>59</v>
      </c>
      <c r="C38" s="3" t="s">
        <v>58</v>
      </c>
      <c r="D38" s="3">
        <v>4105233668</v>
      </c>
      <c r="E38" s="3" t="s">
        <v>60</v>
      </c>
      <c r="F38" s="3">
        <v>2</v>
      </c>
      <c r="G38" s="3" t="s">
        <v>58</v>
      </c>
      <c r="H38" s="3">
        <v>19693194790</v>
      </c>
      <c r="I38" s="4" t="s">
        <v>104</v>
      </c>
      <c r="J38" s="3">
        <v>8627534906</v>
      </c>
      <c r="K38" s="4" t="s">
        <v>95</v>
      </c>
      <c r="L38" s="4" t="s">
        <v>63</v>
      </c>
      <c r="M38" s="4" t="s">
        <v>64</v>
      </c>
      <c r="N38" s="3">
        <f>IF(K38="","",LEN(SUBSTITUTE(SUBSTITUTE(SUBSTITUTE(SUBSTITUTE(SUBSTITUTE(SUBSTITUTE(K38,"!",""),",",""),".",""),";",""),":",""),"""","")))</f>
        <v>0</v>
      </c>
      <c r="O38" s="3">
        <f>IF(L38="","",LEN(SUBSTITUTE(SUBSTITUTE(SUBSTITUTE(SUBSTITUTE(SUBSTITUTE(SUBSTITUTE(L38,"!",""),",",""),".",""),";",""),":",""),"""","")))</f>
        <v>0</v>
      </c>
      <c r="P38" s="3">
        <f>IF(M38="","",LEN(SUBSTITUTE(SUBSTITUTE(SUBSTITUTE(SUBSTITUTE(SUBSTITUTE(SUBSTITUTE(M38,"!",""),",",""),".",""),";",""),":",""),"""","")))</f>
        <v>0</v>
      </c>
      <c r="Q38" s="4" t="s">
        <v>65</v>
      </c>
      <c r="R38" s="4" t="s">
        <v>96</v>
      </c>
      <c r="S38" s="3" t="s">
        <v>67</v>
      </c>
      <c r="T38" s="5">
        <v>345.9</v>
      </c>
      <c r="U38" s="5">
        <v>17.3</v>
      </c>
      <c r="V38" s="3" t="s">
        <v>68</v>
      </c>
      <c r="W38" s="3" t="s">
        <v>69</v>
      </c>
      <c r="X38" s="3" t="s">
        <v>70</v>
      </c>
      <c r="Y38" s="4" t="s">
        <v>71</v>
      </c>
      <c r="Z38" s="4" t="s">
        <v>72</v>
      </c>
      <c r="AA38" s="4" t="s">
        <v>73</v>
      </c>
      <c r="AB38" s="4" t="s">
        <v>7</v>
      </c>
      <c r="AC38" s="4" t="s">
        <v>7</v>
      </c>
      <c r="AD38" s="4" t="s">
        <v>7</v>
      </c>
      <c r="AE38" s="4" t="s">
        <v>7</v>
      </c>
      <c r="AF38" s="3" t="s">
        <v>74</v>
      </c>
      <c r="AG38" s="4"/>
      <c r="AH38" s="3"/>
      <c r="AI38" s="4" t="s">
        <v>7</v>
      </c>
      <c r="AJ38" s="4" t="s">
        <v>75</v>
      </c>
      <c r="AK38" s="4" t="s">
        <v>7</v>
      </c>
      <c r="AL38" s="3"/>
      <c r="AM38" s="3"/>
      <c r="AN38" s="3"/>
      <c r="AO38" s="3"/>
      <c r="AP38" s="3"/>
      <c r="AQ38" s="3"/>
      <c r="AR38" s="3"/>
      <c r="AS38" s="3"/>
      <c r="AT38" s="3"/>
      <c r="AU38" s="3"/>
    </row>
    <row r="39" spans="1:47">
      <c r="A39" s="3" t="s">
        <v>58</v>
      </c>
      <c r="B39" s="3" t="s">
        <v>59</v>
      </c>
      <c r="C39" s="3" t="s">
        <v>58</v>
      </c>
      <c r="D39" s="3">
        <v>4105233668</v>
      </c>
      <c r="E39" s="3" t="s">
        <v>60</v>
      </c>
      <c r="F39" s="3">
        <v>2</v>
      </c>
      <c r="G39" s="3" t="s">
        <v>58</v>
      </c>
      <c r="H39" s="3">
        <v>19693194782</v>
      </c>
      <c r="I39" s="4" t="s">
        <v>105</v>
      </c>
      <c r="J39" s="3">
        <v>8627534906</v>
      </c>
      <c r="K39" s="4" t="s">
        <v>95</v>
      </c>
      <c r="L39" s="4" t="s">
        <v>63</v>
      </c>
      <c r="M39" s="4" t="s">
        <v>64</v>
      </c>
      <c r="N39" s="3">
        <f>IF(K39="","",LEN(SUBSTITUTE(SUBSTITUTE(SUBSTITUTE(SUBSTITUTE(SUBSTITUTE(SUBSTITUTE(K39,"!",""),",",""),".",""),";",""),":",""),"""","")))</f>
        <v>0</v>
      </c>
      <c r="O39" s="3">
        <f>IF(L39="","",LEN(SUBSTITUTE(SUBSTITUTE(SUBSTITUTE(SUBSTITUTE(SUBSTITUTE(SUBSTITUTE(L39,"!",""),",",""),".",""),";",""),":",""),"""","")))</f>
        <v>0</v>
      </c>
      <c r="P39" s="3">
        <f>IF(M39="","",LEN(SUBSTITUTE(SUBSTITUTE(SUBSTITUTE(SUBSTITUTE(SUBSTITUTE(SUBSTITUTE(M39,"!",""),",",""),".",""),";",""),":",""),"""","")))</f>
        <v>0</v>
      </c>
      <c r="Q39" s="4" t="s">
        <v>65</v>
      </c>
      <c r="R39" s="4" t="s">
        <v>96</v>
      </c>
      <c r="S39" s="3" t="s">
        <v>67</v>
      </c>
      <c r="T39" s="5">
        <v>345.9</v>
      </c>
      <c r="U39" s="5">
        <v>13.1</v>
      </c>
      <c r="V39" s="3" t="s">
        <v>68</v>
      </c>
      <c r="W39" s="3" t="s">
        <v>69</v>
      </c>
      <c r="X39" s="3" t="s">
        <v>70</v>
      </c>
      <c r="Y39" s="4" t="s">
        <v>71</v>
      </c>
      <c r="Z39" s="4" t="s">
        <v>72</v>
      </c>
      <c r="AA39" s="4" t="s">
        <v>73</v>
      </c>
      <c r="AB39" s="4" t="s">
        <v>7</v>
      </c>
      <c r="AC39" s="4" t="s">
        <v>7</v>
      </c>
      <c r="AD39" s="4" t="s">
        <v>7</v>
      </c>
      <c r="AE39" s="4" t="s">
        <v>7</v>
      </c>
      <c r="AF39" s="3" t="s">
        <v>74</v>
      </c>
      <c r="AG39" s="4"/>
      <c r="AH39" s="3"/>
      <c r="AI39" s="4" t="s">
        <v>7</v>
      </c>
      <c r="AJ39" s="4" t="s">
        <v>75</v>
      </c>
      <c r="AK39" s="4" t="s">
        <v>7</v>
      </c>
      <c r="AL39" s="3"/>
      <c r="AM39" s="3"/>
      <c r="AN39" s="3"/>
      <c r="AO39" s="3"/>
      <c r="AP39" s="3"/>
      <c r="AQ39" s="3"/>
      <c r="AR39" s="3"/>
      <c r="AS39" s="3"/>
      <c r="AT39" s="3"/>
      <c r="AU39" s="3"/>
    </row>
    <row r="40" spans="1:47">
      <c r="A40" s="3" t="s">
        <v>58</v>
      </c>
      <c r="B40" s="3" t="s">
        <v>59</v>
      </c>
      <c r="C40" s="3" t="s">
        <v>58</v>
      </c>
      <c r="D40" s="3">
        <v>4105233668</v>
      </c>
      <c r="E40" s="3" t="s">
        <v>60</v>
      </c>
      <c r="F40" s="3">
        <v>2</v>
      </c>
      <c r="G40" s="3" t="s">
        <v>58</v>
      </c>
      <c r="H40" s="3">
        <v>19693194781</v>
      </c>
      <c r="I40" s="4" t="s">
        <v>106</v>
      </c>
      <c r="J40" s="3">
        <v>8627534906</v>
      </c>
      <c r="K40" s="4" t="s">
        <v>95</v>
      </c>
      <c r="L40" s="4" t="s">
        <v>63</v>
      </c>
      <c r="M40" s="4" t="s">
        <v>64</v>
      </c>
      <c r="N40" s="3">
        <f>IF(K40="","",LEN(SUBSTITUTE(SUBSTITUTE(SUBSTITUTE(SUBSTITUTE(SUBSTITUTE(SUBSTITUTE(K40,"!",""),",",""),".",""),";",""),":",""),"""","")))</f>
        <v>0</v>
      </c>
      <c r="O40" s="3">
        <f>IF(L40="","",LEN(SUBSTITUTE(SUBSTITUTE(SUBSTITUTE(SUBSTITUTE(SUBSTITUTE(SUBSTITUTE(L40,"!",""),",",""),".",""),";",""),":",""),"""","")))</f>
        <v>0</v>
      </c>
      <c r="P40" s="3">
        <f>IF(M40="","",LEN(SUBSTITUTE(SUBSTITUTE(SUBSTITUTE(SUBSTITUTE(SUBSTITUTE(SUBSTITUTE(M40,"!",""),",",""),".",""),";",""),":",""),"""","")))</f>
        <v>0</v>
      </c>
      <c r="Q40" s="4" t="s">
        <v>65</v>
      </c>
      <c r="R40" s="4" t="s">
        <v>96</v>
      </c>
      <c r="S40" s="3" t="s">
        <v>67</v>
      </c>
      <c r="T40" s="5">
        <v>345.9</v>
      </c>
      <c r="U40" s="5">
        <v>12.8</v>
      </c>
      <c r="V40" s="3" t="s">
        <v>68</v>
      </c>
      <c r="W40" s="3" t="s">
        <v>69</v>
      </c>
      <c r="X40" s="3" t="s">
        <v>70</v>
      </c>
      <c r="Y40" s="4" t="s">
        <v>71</v>
      </c>
      <c r="Z40" s="4" t="s">
        <v>72</v>
      </c>
      <c r="AA40" s="4" t="s">
        <v>73</v>
      </c>
      <c r="AB40" s="4" t="s">
        <v>7</v>
      </c>
      <c r="AC40" s="4" t="s">
        <v>7</v>
      </c>
      <c r="AD40" s="4" t="s">
        <v>7</v>
      </c>
      <c r="AE40" s="4" t="s">
        <v>7</v>
      </c>
      <c r="AF40" s="3" t="s">
        <v>74</v>
      </c>
      <c r="AG40" s="4"/>
      <c r="AH40" s="3"/>
      <c r="AI40" s="4" t="s">
        <v>7</v>
      </c>
      <c r="AJ40" s="4" t="s">
        <v>75</v>
      </c>
      <c r="AK40" s="4" t="s">
        <v>7</v>
      </c>
      <c r="AL40" s="3"/>
      <c r="AM40" s="3"/>
      <c r="AN40" s="3"/>
      <c r="AO40" s="3"/>
      <c r="AP40" s="3"/>
      <c r="AQ40" s="3"/>
      <c r="AR40" s="3"/>
      <c r="AS40" s="3"/>
      <c r="AT40" s="3"/>
      <c r="AU40" s="3"/>
    </row>
    <row r="41" spans="1:47">
      <c r="A41" s="3" t="s">
        <v>58</v>
      </c>
      <c r="B41" s="3" t="s">
        <v>59</v>
      </c>
      <c r="C41" s="3" t="s">
        <v>58</v>
      </c>
      <c r="D41" s="3">
        <v>4105233668</v>
      </c>
      <c r="E41" s="3" t="s">
        <v>60</v>
      </c>
      <c r="F41" s="3">
        <v>2</v>
      </c>
      <c r="G41" s="3" t="s">
        <v>58</v>
      </c>
      <c r="H41" s="3">
        <v>19693194799</v>
      </c>
      <c r="I41" s="4" t="s">
        <v>91</v>
      </c>
      <c r="J41" s="3">
        <v>8627534906</v>
      </c>
      <c r="K41" s="4" t="s">
        <v>95</v>
      </c>
      <c r="L41" s="4" t="s">
        <v>63</v>
      </c>
      <c r="M41" s="4" t="s">
        <v>64</v>
      </c>
      <c r="N41" s="3">
        <f>IF(K41="","",LEN(SUBSTITUTE(SUBSTITUTE(SUBSTITUTE(SUBSTITUTE(SUBSTITUTE(SUBSTITUTE(K41,"!",""),",",""),".",""),";",""),":",""),"""","")))</f>
        <v>0</v>
      </c>
      <c r="O41" s="3">
        <f>IF(L41="","",LEN(SUBSTITUTE(SUBSTITUTE(SUBSTITUTE(SUBSTITUTE(SUBSTITUTE(SUBSTITUTE(L41,"!",""),",",""),".",""),";",""),":",""),"""","")))</f>
        <v>0</v>
      </c>
      <c r="P41" s="3">
        <f>IF(M41="","",LEN(SUBSTITUTE(SUBSTITUTE(SUBSTITUTE(SUBSTITUTE(SUBSTITUTE(SUBSTITUTE(M41,"!",""),",",""),".",""),";",""),":",""),"""","")))</f>
        <v>0</v>
      </c>
      <c r="Q41" s="4" t="s">
        <v>65</v>
      </c>
      <c r="R41" s="4" t="s">
        <v>96</v>
      </c>
      <c r="S41" s="3" t="s">
        <v>67</v>
      </c>
      <c r="T41" s="3"/>
      <c r="U41" s="3"/>
      <c r="V41" s="3" t="s">
        <v>68</v>
      </c>
      <c r="W41" s="3" t="s">
        <v>69</v>
      </c>
      <c r="X41" s="3" t="s">
        <v>92</v>
      </c>
      <c r="Y41" s="4" t="s">
        <v>71</v>
      </c>
      <c r="Z41" s="4" t="s">
        <v>72</v>
      </c>
      <c r="AA41" s="4" t="s">
        <v>73</v>
      </c>
      <c r="AB41" s="4" t="s">
        <v>7</v>
      </c>
      <c r="AC41" s="4" t="s">
        <v>7</v>
      </c>
      <c r="AD41" s="4" t="s">
        <v>7</v>
      </c>
      <c r="AE41" s="4" t="s">
        <v>7</v>
      </c>
      <c r="AF41" s="3" t="s">
        <v>74</v>
      </c>
      <c r="AG41" s="4"/>
      <c r="AH41" s="3"/>
      <c r="AI41" s="4" t="s">
        <v>7</v>
      </c>
      <c r="AJ41" s="4" t="s">
        <v>75</v>
      </c>
      <c r="AK41" s="4" t="s">
        <v>7</v>
      </c>
      <c r="AL41" s="3"/>
      <c r="AM41" s="3"/>
      <c r="AN41" s="3"/>
      <c r="AO41" s="3"/>
      <c r="AP41" s="3"/>
      <c r="AQ41" s="3"/>
      <c r="AR41" s="3"/>
      <c r="AS41" s="3"/>
      <c r="AT41" s="3"/>
      <c r="AU41" s="3"/>
    </row>
    <row r="42" spans="1:47">
      <c r="A42" s="3" t="s">
        <v>68</v>
      </c>
      <c r="B42" s="3" t="s">
        <v>59</v>
      </c>
      <c r="C42" s="3" t="s">
        <v>58</v>
      </c>
      <c r="D42" s="3">
        <v>4105233668</v>
      </c>
      <c r="E42" s="3" t="s">
        <v>60</v>
      </c>
      <c r="F42" s="3">
        <v>2</v>
      </c>
      <c r="G42" s="3" t="s">
        <v>58</v>
      </c>
      <c r="H42" s="3"/>
      <c r="I42" s="3"/>
      <c r="J42" s="3">
        <v>8627534907</v>
      </c>
      <c r="K42" s="4" t="s">
        <v>95</v>
      </c>
      <c r="L42" s="4" t="s">
        <v>63</v>
      </c>
      <c r="M42" s="4" t="s">
        <v>64</v>
      </c>
      <c r="N42" s="3">
        <f>IF(K42="","",LEN(SUBSTITUTE(SUBSTITUTE(SUBSTITUTE(SUBSTITUTE(SUBSTITUTE(SUBSTITUTE(K42,"!",""),",",""),".",""),";",""),":",""),"""","")))</f>
        <v>0</v>
      </c>
      <c r="O42" s="3">
        <f>IF(L42="","",LEN(SUBSTITUTE(SUBSTITUTE(SUBSTITUTE(SUBSTITUTE(SUBSTITUTE(SUBSTITUTE(L42,"!",""),",",""),".",""),";",""),":",""),"""","")))</f>
        <v>0</v>
      </c>
      <c r="P42" s="3">
        <f>IF(M42="","",LEN(SUBSTITUTE(SUBSTITUTE(SUBSTITUTE(SUBSTITUTE(SUBSTITUTE(SUBSTITUTE(M42,"!",""),",",""),".",""),";",""),":",""),"""","")))</f>
        <v>0</v>
      </c>
      <c r="Q42" s="4" t="s">
        <v>65</v>
      </c>
      <c r="R42" s="4" t="s">
        <v>96</v>
      </c>
      <c r="S42" s="3"/>
      <c r="T42" s="3"/>
      <c r="U42" s="3"/>
      <c r="V42" s="3" t="s">
        <v>68</v>
      </c>
      <c r="W42" s="3" t="s">
        <v>69</v>
      </c>
      <c r="X42" s="3"/>
      <c r="Y42" s="4" t="s">
        <v>71</v>
      </c>
      <c r="Z42" s="4" t="s">
        <v>72</v>
      </c>
      <c r="AA42" s="4" t="s">
        <v>73</v>
      </c>
      <c r="AB42" s="4" t="s">
        <v>7</v>
      </c>
      <c r="AC42" s="3"/>
      <c r="AD42" s="3"/>
      <c r="AE42" s="3"/>
      <c r="AF42" s="3" t="s">
        <v>93</v>
      </c>
      <c r="AG42" s="4"/>
      <c r="AH42" s="3"/>
      <c r="AI42" s="4" t="s">
        <v>7</v>
      </c>
      <c r="AJ42" s="4" t="s">
        <v>75</v>
      </c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</row>
    <row r="43" spans="1:47">
      <c r="A43" s="3" t="s">
        <v>58</v>
      </c>
      <c r="B43" s="3" t="s">
        <v>59</v>
      </c>
      <c r="C43" s="3" t="s">
        <v>58</v>
      </c>
      <c r="D43" s="3">
        <v>4105233670</v>
      </c>
      <c r="E43" s="3" t="s">
        <v>60</v>
      </c>
      <c r="F43" s="3">
        <v>3</v>
      </c>
      <c r="G43" s="3" t="s">
        <v>58</v>
      </c>
      <c r="H43" s="3">
        <v>19693194793</v>
      </c>
      <c r="I43" s="4" t="s">
        <v>107</v>
      </c>
      <c r="J43" s="3">
        <v>8627534908</v>
      </c>
      <c r="K43" s="4" t="s">
        <v>108</v>
      </c>
      <c r="L43" s="4" t="s">
        <v>63</v>
      </c>
      <c r="M43" s="4" t="s">
        <v>64</v>
      </c>
      <c r="N43" s="3">
        <f>IF(K43="","",LEN(SUBSTITUTE(SUBSTITUTE(SUBSTITUTE(SUBSTITUTE(SUBSTITUTE(SUBSTITUTE(K43,"!",""),",",""),".",""),";",""),":",""),"""","")))</f>
        <v>0</v>
      </c>
      <c r="O43" s="3">
        <f>IF(L43="","",LEN(SUBSTITUTE(SUBSTITUTE(SUBSTITUTE(SUBSTITUTE(SUBSTITUTE(SUBSTITUTE(L43,"!",""),",",""),".",""),";",""),":",""),"""","")))</f>
        <v>0</v>
      </c>
      <c r="P43" s="3">
        <f>IF(M43="","",LEN(SUBSTITUTE(SUBSTITUTE(SUBSTITUTE(SUBSTITUTE(SUBSTITUTE(SUBSTITUTE(M43,"!",""),",",""),".",""),";",""),":",""),"""","")))</f>
        <v>0</v>
      </c>
      <c r="Q43" s="4" t="s">
        <v>65</v>
      </c>
      <c r="R43" s="4" t="s">
        <v>96</v>
      </c>
      <c r="S43" s="3" t="s">
        <v>67</v>
      </c>
      <c r="T43" s="5">
        <v>345.9</v>
      </c>
      <c r="U43" s="5">
        <v>13.4</v>
      </c>
      <c r="V43" s="3" t="s">
        <v>68</v>
      </c>
      <c r="W43" s="3" t="s">
        <v>69</v>
      </c>
      <c r="X43" s="3" t="s">
        <v>70</v>
      </c>
      <c r="Y43" s="4" t="s">
        <v>71</v>
      </c>
      <c r="Z43" s="4" t="s">
        <v>72</v>
      </c>
      <c r="AA43" s="4" t="s">
        <v>73</v>
      </c>
      <c r="AB43" s="4" t="s">
        <v>7</v>
      </c>
      <c r="AC43" s="4" t="s">
        <v>7</v>
      </c>
      <c r="AD43" s="4" t="s">
        <v>7</v>
      </c>
      <c r="AE43" s="4" t="s">
        <v>7</v>
      </c>
      <c r="AF43" s="3" t="s">
        <v>74</v>
      </c>
      <c r="AG43" s="4"/>
      <c r="AH43" s="3"/>
      <c r="AI43" s="4" t="s">
        <v>7</v>
      </c>
      <c r="AJ43" s="4" t="s">
        <v>75</v>
      </c>
      <c r="AK43" s="4" t="s">
        <v>7</v>
      </c>
      <c r="AL43" s="3"/>
      <c r="AM43" s="3"/>
      <c r="AN43" s="3"/>
      <c r="AO43" s="3"/>
      <c r="AP43" s="3"/>
      <c r="AQ43" s="3"/>
      <c r="AR43" s="3"/>
      <c r="AS43" s="3"/>
      <c r="AT43" s="3"/>
      <c r="AU43" s="3"/>
    </row>
    <row r="44" spans="1:47">
      <c r="A44" s="3" t="s">
        <v>58</v>
      </c>
      <c r="B44" s="3" t="s">
        <v>59</v>
      </c>
      <c r="C44" s="3" t="s">
        <v>58</v>
      </c>
      <c r="D44" s="3">
        <v>4105233670</v>
      </c>
      <c r="E44" s="3" t="s">
        <v>60</v>
      </c>
      <c r="F44" s="3">
        <v>3</v>
      </c>
      <c r="G44" s="3" t="s">
        <v>58</v>
      </c>
      <c r="H44" s="3">
        <v>19693194791</v>
      </c>
      <c r="I44" s="4" t="s">
        <v>109</v>
      </c>
      <c r="J44" s="3">
        <v>8627534908</v>
      </c>
      <c r="K44" s="4" t="s">
        <v>108</v>
      </c>
      <c r="L44" s="4" t="s">
        <v>63</v>
      </c>
      <c r="M44" s="4" t="s">
        <v>64</v>
      </c>
      <c r="N44" s="3">
        <f>IF(K44="","",LEN(SUBSTITUTE(SUBSTITUTE(SUBSTITUTE(SUBSTITUTE(SUBSTITUTE(SUBSTITUTE(K44,"!",""),",",""),".",""),";",""),":",""),"""","")))</f>
        <v>0</v>
      </c>
      <c r="O44" s="3">
        <f>IF(L44="","",LEN(SUBSTITUTE(SUBSTITUTE(SUBSTITUTE(SUBSTITUTE(SUBSTITUTE(SUBSTITUTE(L44,"!",""),",",""),".",""),";",""),":",""),"""","")))</f>
        <v>0</v>
      </c>
      <c r="P44" s="3">
        <f>IF(M44="","",LEN(SUBSTITUTE(SUBSTITUTE(SUBSTITUTE(SUBSTITUTE(SUBSTITUTE(SUBSTITUTE(M44,"!",""),",",""),".",""),";",""),":",""),"""","")))</f>
        <v>0</v>
      </c>
      <c r="Q44" s="4" t="s">
        <v>65</v>
      </c>
      <c r="R44" s="4" t="s">
        <v>96</v>
      </c>
      <c r="S44" s="3" t="s">
        <v>67</v>
      </c>
      <c r="T44" s="5">
        <v>345.9</v>
      </c>
      <c r="U44" s="5">
        <v>56.4</v>
      </c>
      <c r="V44" s="3" t="s">
        <v>68</v>
      </c>
      <c r="W44" s="3" t="s">
        <v>69</v>
      </c>
      <c r="X44" s="3" t="s">
        <v>70</v>
      </c>
      <c r="Y44" s="4" t="s">
        <v>71</v>
      </c>
      <c r="Z44" s="4" t="s">
        <v>72</v>
      </c>
      <c r="AA44" s="4" t="s">
        <v>73</v>
      </c>
      <c r="AB44" s="4" t="s">
        <v>7</v>
      </c>
      <c r="AC44" s="4" t="s">
        <v>7</v>
      </c>
      <c r="AD44" s="4" t="s">
        <v>7</v>
      </c>
      <c r="AE44" s="4" t="s">
        <v>7</v>
      </c>
      <c r="AF44" s="3" t="s">
        <v>74</v>
      </c>
      <c r="AG44" s="4"/>
      <c r="AH44" s="3"/>
      <c r="AI44" s="4" t="s">
        <v>7</v>
      </c>
      <c r="AJ44" s="4" t="s">
        <v>75</v>
      </c>
      <c r="AK44" s="4" t="s">
        <v>7</v>
      </c>
      <c r="AL44" s="3"/>
      <c r="AM44" s="3"/>
      <c r="AN44" s="3"/>
      <c r="AO44" s="3"/>
      <c r="AP44" s="3"/>
      <c r="AQ44" s="3"/>
      <c r="AR44" s="3"/>
      <c r="AS44" s="3"/>
      <c r="AT44" s="3"/>
      <c r="AU44" s="3"/>
    </row>
    <row r="45" spans="1:47">
      <c r="A45" s="3" t="s">
        <v>58</v>
      </c>
      <c r="B45" s="3" t="s">
        <v>59</v>
      </c>
      <c r="C45" s="3" t="s">
        <v>58</v>
      </c>
      <c r="D45" s="3">
        <v>4105233670</v>
      </c>
      <c r="E45" s="3" t="s">
        <v>60</v>
      </c>
      <c r="F45" s="3">
        <v>3</v>
      </c>
      <c r="G45" s="3" t="s">
        <v>58</v>
      </c>
      <c r="H45" s="3">
        <v>19693194792</v>
      </c>
      <c r="I45" s="4" t="s">
        <v>110</v>
      </c>
      <c r="J45" s="3">
        <v>8627534908</v>
      </c>
      <c r="K45" s="4" t="s">
        <v>108</v>
      </c>
      <c r="L45" s="4" t="s">
        <v>63</v>
      </c>
      <c r="M45" s="4" t="s">
        <v>64</v>
      </c>
      <c r="N45" s="3">
        <f>IF(K45="","",LEN(SUBSTITUTE(SUBSTITUTE(SUBSTITUTE(SUBSTITUTE(SUBSTITUTE(SUBSTITUTE(K45,"!",""),",",""),".",""),";",""),":",""),"""","")))</f>
        <v>0</v>
      </c>
      <c r="O45" s="3">
        <f>IF(L45="","",LEN(SUBSTITUTE(SUBSTITUTE(SUBSTITUTE(SUBSTITUTE(SUBSTITUTE(SUBSTITUTE(L45,"!",""),",",""),".",""),";",""),":",""),"""","")))</f>
        <v>0</v>
      </c>
      <c r="P45" s="3">
        <f>IF(M45="","",LEN(SUBSTITUTE(SUBSTITUTE(SUBSTITUTE(SUBSTITUTE(SUBSTITUTE(SUBSTITUTE(M45,"!",""),",",""),".",""),";",""),":",""),"""","")))</f>
        <v>0</v>
      </c>
      <c r="Q45" s="4" t="s">
        <v>65</v>
      </c>
      <c r="R45" s="4" t="s">
        <v>96</v>
      </c>
      <c r="S45" s="3" t="s">
        <v>67</v>
      </c>
      <c r="T45" s="5">
        <v>345.9</v>
      </c>
      <c r="U45" s="5">
        <v>12</v>
      </c>
      <c r="V45" s="3" t="s">
        <v>68</v>
      </c>
      <c r="W45" s="3" t="s">
        <v>69</v>
      </c>
      <c r="X45" s="3" t="s">
        <v>70</v>
      </c>
      <c r="Y45" s="4" t="s">
        <v>71</v>
      </c>
      <c r="Z45" s="4" t="s">
        <v>72</v>
      </c>
      <c r="AA45" s="4" t="s">
        <v>73</v>
      </c>
      <c r="AB45" s="4" t="s">
        <v>7</v>
      </c>
      <c r="AC45" s="4" t="s">
        <v>7</v>
      </c>
      <c r="AD45" s="4" t="s">
        <v>7</v>
      </c>
      <c r="AE45" s="4" t="s">
        <v>7</v>
      </c>
      <c r="AF45" s="3" t="s">
        <v>74</v>
      </c>
      <c r="AG45" s="4"/>
      <c r="AH45" s="3"/>
      <c r="AI45" s="4" t="s">
        <v>7</v>
      </c>
      <c r="AJ45" s="4" t="s">
        <v>75</v>
      </c>
      <c r="AK45" s="4" t="s">
        <v>7</v>
      </c>
      <c r="AL45" s="3"/>
      <c r="AM45" s="3"/>
      <c r="AN45" s="3"/>
      <c r="AO45" s="3"/>
      <c r="AP45" s="3"/>
      <c r="AQ45" s="3"/>
      <c r="AR45" s="3"/>
      <c r="AS45" s="3"/>
      <c r="AT45" s="3"/>
      <c r="AU45" s="3"/>
    </row>
    <row r="46" spans="1:47">
      <c r="A46" s="3" t="s">
        <v>58</v>
      </c>
      <c r="B46" s="3" t="s">
        <v>59</v>
      </c>
      <c r="C46" s="3" t="s">
        <v>58</v>
      </c>
      <c r="D46" s="3">
        <v>4105233670</v>
      </c>
      <c r="E46" s="3" t="s">
        <v>60</v>
      </c>
      <c r="F46" s="3">
        <v>3</v>
      </c>
      <c r="G46" s="3" t="s">
        <v>58</v>
      </c>
      <c r="H46" s="3">
        <v>19693194800</v>
      </c>
      <c r="I46" s="4" t="s">
        <v>91</v>
      </c>
      <c r="J46" s="3">
        <v>8627534908</v>
      </c>
      <c r="K46" s="4" t="s">
        <v>108</v>
      </c>
      <c r="L46" s="4" t="s">
        <v>63</v>
      </c>
      <c r="M46" s="4" t="s">
        <v>64</v>
      </c>
      <c r="N46" s="3">
        <f>IF(K46="","",LEN(SUBSTITUTE(SUBSTITUTE(SUBSTITUTE(SUBSTITUTE(SUBSTITUTE(SUBSTITUTE(K46,"!",""),",",""),".",""),";",""),":",""),"""","")))</f>
        <v>0</v>
      </c>
      <c r="O46" s="3">
        <f>IF(L46="","",LEN(SUBSTITUTE(SUBSTITUTE(SUBSTITUTE(SUBSTITUTE(SUBSTITUTE(SUBSTITUTE(L46,"!",""),",",""),".",""),";",""),":",""),"""","")))</f>
        <v>0</v>
      </c>
      <c r="P46" s="3">
        <f>IF(M46="","",LEN(SUBSTITUTE(SUBSTITUTE(SUBSTITUTE(SUBSTITUTE(SUBSTITUTE(SUBSTITUTE(M46,"!",""),",",""),".",""),";",""),":",""),"""","")))</f>
        <v>0</v>
      </c>
      <c r="Q46" s="4" t="s">
        <v>65</v>
      </c>
      <c r="R46" s="4" t="s">
        <v>96</v>
      </c>
      <c r="S46" s="3" t="s">
        <v>67</v>
      </c>
      <c r="T46" s="3"/>
      <c r="U46" s="3"/>
      <c r="V46" s="3" t="s">
        <v>68</v>
      </c>
      <c r="W46" s="3" t="s">
        <v>69</v>
      </c>
      <c r="X46" s="3" t="s">
        <v>92</v>
      </c>
      <c r="Y46" s="4" t="s">
        <v>71</v>
      </c>
      <c r="Z46" s="4" t="s">
        <v>72</v>
      </c>
      <c r="AA46" s="4" t="s">
        <v>73</v>
      </c>
      <c r="AB46" s="4" t="s">
        <v>7</v>
      </c>
      <c r="AC46" s="4" t="s">
        <v>7</v>
      </c>
      <c r="AD46" s="4" t="s">
        <v>7</v>
      </c>
      <c r="AE46" s="4" t="s">
        <v>7</v>
      </c>
      <c r="AF46" s="3" t="s">
        <v>74</v>
      </c>
      <c r="AG46" s="4"/>
      <c r="AH46" s="3"/>
      <c r="AI46" s="4" t="s">
        <v>7</v>
      </c>
      <c r="AJ46" s="4" t="s">
        <v>75</v>
      </c>
      <c r="AK46" s="4" t="s">
        <v>7</v>
      </c>
      <c r="AL46" s="3"/>
      <c r="AM46" s="3"/>
      <c r="AN46" s="3"/>
      <c r="AO46" s="3"/>
      <c r="AP46" s="3"/>
      <c r="AQ46" s="3"/>
      <c r="AR46" s="3"/>
      <c r="AS46" s="3"/>
      <c r="AT46" s="3"/>
      <c r="AU46" s="3"/>
    </row>
    <row r="47" spans="1:47">
      <c r="A47" s="3" t="s">
        <v>68</v>
      </c>
      <c r="B47" s="3" t="s">
        <v>59</v>
      </c>
      <c r="C47" s="3" t="s">
        <v>58</v>
      </c>
      <c r="D47" s="3">
        <v>4105233670</v>
      </c>
      <c r="E47" s="3" t="s">
        <v>60</v>
      </c>
      <c r="F47" s="3">
        <v>3</v>
      </c>
      <c r="G47" s="3" t="s">
        <v>58</v>
      </c>
      <c r="H47" s="3"/>
      <c r="I47" s="3"/>
      <c r="J47" s="3">
        <v>8627534909</v>
      </c>
      <c r="K47" s="4" t="s">
        <v>108</v>
      </c>
      <c r="L47" s="4" t="s">
        <v>63</v>
      </c>
      <c r="M47" s="4" t="s">
        <v>64</v>
      </c>
      <c r="N47" s="3">
        <f>IF(K47="","",LEN(SUBSTITUTE(SUBSTITUTE(SUBSTITUTE(SUBSTITUTE(SUBSTITUTE(SUBSTITUTE(K47,"!",""),",",""),".",""),";",""),":",""),"""","")))</f>
        <v>0</v>
      </c>
      <c r="O47" s="3">
        <f>IF(L47="","",LEN(SUBSTITUTE(SUBSTITUTE(SUBSTITUTE(SUBSTITUTE(SUBSTITUTE(SUBSTITUTE(L47,"!",""),",",""),".",""),";",""),":",""),"""","")))</f>
        <v>0</v>
      </c>
      <c r="P47" s="3">
        <f>IF(M47="","",LEN(SUBSTITUTE(SUBSTITUTE(SUBSTITUTE(SUBSTITUTE(SUBSTITUTE(SUBSTITUTE(M47,"!",""),",",""),".",""),";",""),":",""),"""","")))</f>
        <v>0</v>
      </c>
      <c r="Q47" s="4" t="s">
        <v>65</v>
      </c>
      <c r="R47" s="4" t="s">
        <v>96</v>
      </c>
      <c r="S47" s="3"/>
      <c r="T47" s="3"/>
      <c r="U47" s="3"/>
      <c r="V47" s="3" t="s">
        <v>68</v>
      </c>
      <c r="W47" s="3" t="s">
        <v>69</v>
      </c>
      <c r="X47" s="3"/>
      <c r="Y47" s="4" t="s">
        <v>71</v>
      </c>
      <c r="Z47" s="4" t="s">
        <v>72</v>
      </c>
      <c r="AA47" s="4" t="s">
        <v>73</v>
      </c>
      <c r="AB47" s="4" t="s">
        <v>7</v>
      </c>
      <c r="AC47" s="3"/>
      <c r="AD47" s="3"/>
      <c r="AE47" s="3"/>
      <c r="AF47" s="3" t="s">
        <v>93</v>
      </c>
      <c r="AG47" s="4"/>
      <c r="AH47" s="3"/>
      <c r="AI47" s="4" t="s">
        <v>7</v>
      </c>
      <c r="AJ47" s="4" t="s">
        <v>75</v>
      </c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</row>
  </sheetData>
  <mergeCells count="38">
    <mergeCell ref="A10:A11"/>
    <mergeCell ref="B10:B11"/>
    <mergeCell ref="C10:C11"/>
    <mergeCell ref="D10:D11"/>
    <mergeCell ref="E10:E11"/>
    <mergeCell ref="F10:F11"/>
    <mergeCell ref="G10:G11"/>
    <mergeCell ref="H10:H11"/>
    <mergeCell ref="I10:I11"/>
    <mergeCell ref="J10:J11"/>
    <mergeCell ref="K10:K11"/>
    <mergeCell ref="L10:L11"/>
    <mergeCell ref="M10:M11"/>
    <mergeCell ref="N10:P10"/>
    <mergeCell ref="Q10:Q11"/>
    <mergeCell ref="R10:R11"/>
    <mergeCell ref="S10:S11"/>
    <mergeCell ref="T10:T11"/>
    <mergeCell ref="U10:U11"/>
    <mergeCell ref="V10:V11"/>
    <mergeCell ref="W10:W11"/>
    <mergeCell ref="X10:X11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G10:AG11"/>
    <mergeCell ref="AH10:AH11"/>
    <mergeCell ref="AI10:AI11"/>
    <mergeCell ref="AJ10:AJ11"/>
    <mergeCell ref="AK10:AK11"/>
    <mergeCell ref="AL10:AL11"/>
    <mergeCell ref="AM10:AP10"/>
    <mergeCell ref="AQ10:AU10"/>
  </mergeCells>
  <hyperlinks>
    <hyperlink ref="AF12" r:id="rId1"/>
    <hyperlink ref="AF13" r:id="rId2"/>
    <hyperlink ref="AF14" r:id="rId3"/>
    <hyperlink ref="AF15" r:id="rId4"/>
    <hyperlink ref="AF16" r:id="rId5"/>
    <hyperlink ref="AF17" r:id="rId6"/>
    <hyperlink ref="AF18" r:id="rId7"/>
    <hyperlink ref="AF19" r:id="rId8"/>
    <hyperlink ref="AF20" r:id="rId9"/>
    <hyperlink ref="AF21" r:id="rId10"/>
    <hyperlink ref="AF22" r:id="rId11"/>
    <hyperlink ref="AF23" r:id="rId12"/>
    <hyperlink ref="AF24" r:id="rId13"/>
    <hyperlink ref="AF25" r:id="rId14"/>
    <hyperlink ref="AF26" r:id="rId15"/>
    <hyperlink ref="AF27" r:id="rId16"/>
    <hyperlink ref="AF28" r:id="rId17"/>
    <hyperlink ref="AF29" r:id="rId18"/>
    <hyperlink ref="AF30" r:id="rId19"/>
    <hyperlink ref="AF31" r:id="rId20"/>
    <hyperlink ref="AF32" r:id="rId21"/>
    <hyperlink ref="AF33" r:id="rId22"/>
    <hyperlink ref="AF34" r:id="rId23"/>
    <hyperlink ref="AF35" r:id="rId24"/>
    <hyperlink ref="AF36" r:id="rId25"/>
    <hyperlink ref="AF37" r:id="rId26"/>
    <hyperlink ref="AF38" r:id="rId27"/>
    <hyperlink ref="AF39" r:id="rId28"/>
    <hyperlink ref="AF40" r:id="rId29"/>
    <hyperlink ref="AF41" r:id="rId30"/>
    <hyperlink ref="AF42" r:id="rId31"/>
    <hyperlink ref="AF43" r:id="rId32"/>
    <hyperlink ref="AF44" r:id="rId33"/>
    <hyperlink ref="AF45" r:id="rId34"/>
    <hyperlink ref="AF46" r:id="rId35"/>
    <hyperlink ref="AF47" r:id="rId36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6:K31"/>
  <sheetViews>
    <sheetView workbookViewId="0"/>
  </sheetViews>
  <sheetFormatPr defaultRowHeight="15"/>
  <cols>
    <col min="1" max="1" width="3.7109375" customWidth="1"/>
    <col min="2" max="2" width="12.7109375" customWidth="1"/>
    <col min="3" max="3" width="8.7109375" customWidth="1"/>
    <col min="4" max="4" width="8.7109375" customWidth="1"/>
    <col min="5" max="5" width="8.7109375" customWidth="1"/>
    <col min="6" max="6" width="8.7109375" customWidth="1"/>
    <col min="7" max="7" width="3.7109375" customWidth="1"/>
    <col min="8" max="8" width="8.7109375" customWidth="1"/>
    <col min="9" max="9" width="10.7109375" customWidth="1"/>
    <col min="10" max="10" width="10.7109375" customWidth="1"/>
    <col min="11" max="11" width="30.7109375" customWidth="1"/>
  </cols>
  <sheetData>
    <row r="6" spans="1:11">
      <c r="A6" t="s">
        <v>111</v>
      </c>
    </row>
    <row r="9" spans="1:11">
      <c r="B9" t="s">
        <v>112</v>
      </c>
      <c r="C9" s="3" t="s">
        <v>113</v>
      </c>
      <c r="D9" s="3"/>
      <c r="E9" s="3"/>
      <c r="F9" s="3"/>
    </row>
    <row r="11" spans="1:11">
      <c r="B11" t="s">
        <v>114</v>
      </c>
      <c r="C11" s="3" t="s">
        <v>115</v>
      </c>
      <c r="D11" s="3"/>
      <c r="E11" s="3"/>
      <c r="F11" s="3"/>
    </row>
    <row r="12" spans="1:11">
      <c r="I12" t="s">
        <v>116</v>
      </c>
    </row>
    <row r="13" spans="1:11">
      <c r="B13" t="s">
        <v>117</v>
      </c>
      <c r="C13" s="4" t="s">
        <v>118</v>
      </c>
      <c r="D13" s="4" t="s">
        <v>119</v>
      </c>
      <c r="E13" s="4" t="s">
        <v>120</v>
      </c>
      <c r="F13" s="4" t="s">
        <v>7</v>
      </c>
      <c r="I13" s="4"/>
      <c r="J13" s="4"/>
      <c r="K13" s="4"/>
    </row>
    <row r="14" spans="1:11">
      <c r="C14" t="s">
        <v>121</v>
      </c>
      <c r="D14" t="s">
        <v>122</v>
      </c>
      <c r="E14" t="s">
        <v>123</v>
      </c>
      <c r="F14" t="s">
        <v>124</v>
      </c>
    </row>
    <row r="16" spans="1:11">
      <c r="B16" t="s">
        <v>125</v>
      </c>
      <c r="I16" t="s">
        <v>126</v>
      </c>
    </row>
    <row r="17" spans="2:11">
      <c r="B17" s="3" t="s">
        <v>127</v>
      </c>
      <c r="C17" s="3"/>
      <c r="D17" s="3"/>
      <c r="E17" s="3"/>
      <c r="F17" s="3"/>
      <c r="I17" s="3"/>
      <c r="J17" s="3"/>
      <c r="K17" s="3"/>
    </row>
    <row r="19" spans="2:11">
      <c r="B19" t="s">
        <v>128</v>
      </c>
      <c r="I19" t="s">
        <v>129</v>
      </c>
    </row>
    <row r="20" spans="2:11">
      <c r="B20" s="3"/>
      <c r="C20" s="3"/>
      <c r="D20" s="3"/>
      <c r="E20" s="3"/>
      <c r="F20" s="3"/>
      <c r="I20" s="3"/>
      <c r="K20" s="3"/>
    </row>
    <row r="21" spans="2:11">
      <c r="I21" t="s">
        <v>130</v>
      </c>
      <c r="K21" t="s">
        <v>131</v>
      </c>
    </row>
    <row r="22" spans="2:11">
      <c r="B22" t="s">
        <v>132</v>
      </c>
      <c r="I22" t="s">
        <v>133</v>
      </c>
    </row>
    <row r="23" spans="2:11">
      <c r="B23" s="4" t="s">
        <v>134</v>
      </c>
      <c r="C23" s="4"/>
      <c r="D23" s="4" t="s">
        <v>135</v>
      </c>
      <c r="E23" s="4"/>
      <c r="F23" s="4"/>
      <c r="I23" s="3" t="s">
        <v>136</v>
      </c>
      <c r="J23" s="3"/>
      <c r="K23" s="3"/>
    </row>
    <row r="24" spans="2:11">
      <c r="B24" t="s">
        <v>137</v>
      </c>
      <c r="D24" t="s">
        <v>138</v>
      </c>
      <c r="E24" t="s">
        <v>139</v>
      </c>
      <c r="F24" t="s">
        <v>140</v>
      </c>
      <c r="I24" s="3"/>
      <c r="J24" s="3"/>
      <c r="K24" s="3"/>
    </row>
    <row r="25" spans="2:11">
      <c r="I25" s="3"/>
      <c r="J25" s="3"/>
      <c r="K25" s="3"/>
    </row>
    <row r="26" spans="2:11">
      <c r="B26" t="s">
        <v>141</v>
      </c>
      <c r="I26" s="3"/>
      <c r="J26" s="3"/>
      <c r="K26" s="3"/>
    </row>
    <row r="27" spans="2:11">
      <c r="B27" s="3" t="s">
        <v>142</v>
      </c>
      <c r="C27" s="3" t="s">
        <v>143</v>
      </c>
      <c r="E27" s="3" t="s">
        <v>144</v>
      </c>
      <c r="F27" s="3" t="s">
        <v>145</v>
      </c>
      <c r="I27" s="3"/>
      <c r="J27" s="3"/>
      <c r="K27" s="3"/>
    </row>
    <row r="28" spans="2:11">
      <c r="B28" s="3"/>
      <c r="C28" s="3"/>
      <c r="E28" s="3"/>
      <c r="F28" s="3"/>
    </row>
    <row r="29" spans="2:11">
      <c r="B29" s="3"/>
      <c r="C29" s="3"/>
      <c r="E29" s="3"/>
      <c r="F29" s="3"/>
    </row>
    <row r="31" spans="2:11">
      <c r="B31" t="s">
        <v>146</v>
      </c>
    </row>
  </sheetData>
  <mergeCells count="8">
    <mergeCell ref="C9:F9"/>
    <mergeCell ref="C11:F11"/>
    <mergeCell ref="I13:K13"/>
    <mergeCell ref="B17:F17"/>
    <mergeCell ref="I17:K17"/>
    <mergeCell ref="B20:F20"/>
    <mergeCell ref="B23:C23"/>
    <mergeCell ref="I23:K2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3:G1078"/>
  <sheetViews>
    <sheetView workbookViewId="0"/>
  </sheetViews>
  <sheetFormatPr defaultRowHeight="15"/>
  <cols>
    <col min="1" max="1" width="8.7109375" customWidth="1"/>
    <col min="2" max="2" width="3.7109375" customWidth="1"/>
    <col min="3" max="3" width="3.7109375" customWidth="1"/>
    <col min="4" max="4" width="3.7109375" customWidth="1"/>
    <col min="5" max="5" width="3.7109375" customWidth="1"/>
    <col min="6" max="6" width="3.7109375" customWidth="1"/>
    <col min="7" max="7" width="40.7109375" customWidth="1"/>
  </cols>
  <sheetData>
    <row r="3" spans="2:7">
      <c r="B3" s="3" t="s">
        <v>147</v>
      </c>
      <c r="C3" s="3"/>
      <c r="D3" s="3"/>
      <c r="E3" s="3"/>
      <c r="F3" s="3"/>
      <c r="G3" s="3"/>
    </row>
    <row r="5" spans="2:7">
      <c r="B5" s="3" t="s">
        <v>113</v>
      </c>
      <c r="C5" s="3"/>
      <c r="D5" s="3"/>
      <c r="E5" s="3"/>
      <c r="F5" s="3"/>
      <c r="G5" s="3"/>
    </row>
    <row r="6" spans="2:7">
      <c r="B6" s="6"/>
      <c r="C6" s="7" t="s">
        <v>148</v>
      </c>
      <c r="D6" s="7"/>
      <c r="E6" s="7"/>
      <c r="F6" s="7"/>
      <c r="G6" s="7"/>
    </row>
    <row r="7" spans="2:7">
      <c r="B7" s="8"/>
      <c r="C7" s="8"/>
      <c r="D7" s="9" t="s">
        <v>149</v>
      </c>
      <c r="E7" s="9"/>
      <c r="F7" s="9"/>
      <c r="G7" s="9"/>
    </row>
    <row r="8" spans="2:7">
      <c r="B8" s="8"/>
      <c r="C8" s="8"/>
      <c r="D8" s="8"/>
      <c r="E8" s="9" t="s">
        <v>150</v>
      </c>
      <c r="F8" s="9"/>
      <c r="G8" s="9"/>
    </row>
    <row r="9" spans="2:7">
      <c r="B9" s="8"/>
      <c r="C9" s="8"/>
      <c r="D9" s="8"/>
      <c r="E9" s="8"/>
      <c r="F9" s="9" t="s">
        <v>151</v>
      </c>
      <c r="G9" s="9"/>
    </row>
    <row r="10" spans="2:7">
      <c r="B10" s="8"/>
      <c r="C10" s="8"/>
      <c r="D10" s="8"/>
      <c r="E10" s="8"/>
      <c r="F10" s="9" t="s">
        <v>152</v>
      </c>
      <c r="G10" s="9"/>
    </row>
    <row r="11" spans="2:7">
      <c r="B11" s="8"/>
      <c r="C11" s="8"/>
      <c r="D11" s="8"/>
      <c r="E11" s="8"/>
      <c r="F11" s="9" t="s">
        <v>153</v>
      </c>
      <c r="G11" s="9"/>
    </row>
    <row r="12" spans="2:7">
      <c r="B12" s="8"/>
      <c r="C12" s="8"/>
      <c r="D12" s="8"/>
      <c r="E12" s="9" t="s">
        <v>154</v>
      </c>
      <c r="F12" s="9"/>
      <c r="G12" s="9"/>
    </row>
    <row r="13" spans="2:7">
      <c r="B13" s="8"/>
      <c r="C13" s="8"/>
      <c r="D13" s="8"/>
      <c r="E13" s="9" t="s">
        <v>155</v>
      </c>
      <c r="F13" s="9"/>
      <c r="G13" s="9"/>
    </row>
    <row r="14" spans="2:7">
      <c r="B14" s="8"/>
      <c r="C14" s="8"/>
      <c r="D14" s="8"/>
      <c r="E14" s="9" t="s">
        <v>156</v>
      </c>
      <c r="F14" s="9"/>
      <c r="G14" s="9"/>
    </row>
    <row r="15" spans="2:7">
      <c r="B15" s="8"/>
      <c r="C15" s="8"/>
      <c r="D15" s="8"/>
      <c r="E15" s="9" t="s">
        <v>157</v>
      </c>
      <c r="F15" s="9"/>
      <c r="G15" s="9"/>
    </row>
    <row r="16" spans="2:7">
      <c r="B16" s="8"/>
      <c r="C16" s="8"/>
      <c r="D16" s="8"/>
      <c r="E16" s="9" t="s">
        <v>158</v>
      </c>
      <c r="F16" s="9"/>
      <c r="G16" s="9"/>
    </row>
    <row r="17" spans="2:7">
      <c r="B17" s="8"/>
      <c r="C17" s="8"/>
      <c r="D17" s="8"/>
      <c r="E17" s="9" t="s">
        <v>159</v>
      </c>
      <c r="F17" s="9"/>
      <c r="G17" s="9"/>
    </row>
    <row r="18" spans="2:7">
      <c r="B18" s="8"/>
      <c r="C18" s="8"/>
      <c r="D18" s="8"/>
      <c r="E18" s="9" t="s">
        <v>160</v>
      </c>
      <c r="F18" s="9"/>
      <c r="G18" s="9"/>
    </row>
    <row r="19" spans="2:7">
      <c r="B19" s="8"/>
      <c r="C19" s="8"/>
      <c r="D19" s="8"/>
      <c r="E19" s="9" t="s">
        <v>161</v>
      </c>
      <c r="F19" s="9"/>
      <c r="G19" s="9"/>
    </row>
    <row r="20" spans="2:7">
      <c r="B20" s="8"/>
      <c r="C20" s="8"/>
      <c r="D20" s="8"/>
      <c r="E20" s="9" t="s">
        <v>162</v>
      </c>
      <c r="F20" s="9"/>
      <c r="G20" s="9"/>
    </row>
    <row r="21" spans="2:7">
      <c r="B21" s="8"/>
      <c r="C21" s="8"/>
      <c r="D21" s="8"/>
      <c r="E21" s="9" t="s">
        <v>163</v>
      </c>
      <c r="F21" s="9"/>
      <c r="G21" s="9"/>
    </row>
    <row r="22" spans="2:7">
      <c r="B22" s="8"/>
      <c r="C22" s="8"/>
      <c r="D22" s="8"/>
      <c r="E22" s="9" t="s">
        <v>164</v>
      </c>
      <c r="F22" s="9"/>
      <c r="G22" s="9"/>
    </row>
    <row r="23" spans="2:7">
      <c r="B23" s="8"/>
      <c r="C23" s="8"/>
      <c r="D23" s="8"/>
      <c r="E23" s="9" t="s">
        <v>165</v>
      </c>
      <c r="F23" s="9"/>
      <c r="G23" s="9"/>
    </row>
    <row r="24" spans="2:7">
      <c r="B24" s="8"/>
      <c r="C24" s="8"/>
      <c r="D24" s="8"/>
      <c r="E24" s="9" t="s">
        <v>166</v>
      </c>
      <c r="F24" s="9"/>
      <c r="G24" s="9"/>
    </row>
    <row r="25" spans="2:7">
      <c r="B25" s="8"/>
      <c r="C25" s="8"/>
      <c r="D25" s="8"/>
      <c r="E25" s="9" t="s">
        <v>167</v>
      </c>
      <c r="F25" s="9"/>
      <c r="G25" s="9"/>
    </row>
    <row r="26" spans="2:7">
      <c r="B26" s="8"/>
      <c r="C26" s="8"/>
      <c r="D26" s="8"/>
      <c r="E26" s="9" t="s">
        <v>168</v>
      </c>
      <c r="F26" s="9"/>
      <c r="G26" s="9"/>
    </row>
    <row r="27" spans="2:7">
      <c r="B27" s="8"/>
      <c r="C27" s="8"/>
      <c r="D27" s="8"/>
      <c r="E27" s="9" t="s">
        <v>169</v>
      </c>
      <c r="F27" s="9"/>
      <c r="G27" s="9"/>
    </row>
    <row r="28" spans="2:7">
      <c r="B28" s="8"/>
      <c r="C28" s="8"/>
      <c r="D28" s="8"/>
      <c r="E28" s="9" t="s">
        <v>170</v>
      </c>
      <c r="F28" s="9"/>
      <c r="G28" s="9"/>
    </row>
    <row r="29" spans="2:7">
      <c r="B29" s="8"/>
      <c r="C29" s="8"/>
      <c r="D29" s="8"/>
      <c r="E29" s="9" t="s">
        <v>171</v>
      </c>
      <c r="F29" s="9"/>
      <c r="G29" s="9"/>
    </row>
    <row r="30" spans="2:7">
      <c r="B30" s="8"/>
      <c r="C30" s="8"/>
      <c r="D30" s="8"/>
      <c r="E30" s="9" t="s">
        <v>172</v>
      </c>
      <c r="F30" s="9"/>
      <c r="G30" s="9"/>
    </row>
    <row r="31" spans="2:7">
      <c r="B31" s="8"/>
      <c r="C31" s="8"/>
      <c r="D31" s="8"/>
      <c r="E31" s="9" t="s">
        <v>173</v>
      </c>
      <c r="F31" s="9"/>
      <c r="G31" s="9"/>
    </row>
    <row r="32" spans="2:7">
      <c r="B32" s="8"/>
      <c r="C32" s="8"/>
      <c r="D32" s="8"/>
      <c r="E32" s="9" t="s">
        <v>174</v>
      </c>
      <c r="F32" s="9"/>
      <c r="G32" s="9"/>
    </row>
    <row r="33" spans="2:7">
      <c r="B33" s="8"/>
      <c r="C33" s="8"/>
      <c r="D33" s="8"/>
      <c r="E33" s="9" t="s">
        <v>175</v>
      </c>
      <c r="F33" s="9"/>
      <c r="G33" s="9"/>
    </row>
    <row r="34" spans="2:7">
      <c r="B34" s="8"/>
      <c r="C34" s="8"/>
      <c r="D34" s="8"/>
      <c r="E34" s="9" t="s">
        <v>176</v>
      </c>
      <c r="F34" s="9"/>
      <c r="G34" s="9"/>
    </row>
    <row r="35" spans="2:7">
      <c r="B35" s="8"/>
      <c r="C35" s="8"/>
      <c r="D35" s="8"/>
      <c r="E35" s="9" t="s">
        <v>177</v>
      </c>
      <c r="F35" s="9"/>
      <c r="G35" s="9"/>
    </row>
    <row r="36" spans="2:7">
      <c r="B36" s="8"/>
      <c r="C36" s="8"/>
      <c r="D36" s="8"/>
      <c r="E36" s="9" t="s">
        <v>178</v>
      </c>
      <c r="F36" s="9"/>
      <c r="G36" s="9"/>
    </row>
    <row r="37" spans="2:7">
      <c r="B37" s="8"/>
      <c r="C37" s="8"/>
      <c r="D37" s="8"/>
      <c r="E37" s="9" t="s">
        <v>179</v>
      </c>
      <c r="F37" s="9"/>
      <c r="G37" s="9"/>
    </row>
    <row r="38" spans="2:7">
      <c r="B38" s="8"/>
      <c r="C38" s="8"/>
      <c r="D38" s="8"/>
      <c r="E38" s="8"/>
      <c r="F38" s="9" t="s">
        <v>180</v>
      </c>
      <c r="G38" s="9"/>
    </row>
    <row r="39" spans="2:7">
      <c r="B39" s="8"/>
      <c r="C39" s="8"/>
      <c r="D39" s="8"/>
      <c r="E39" s="9" t="s">
        <v>181</v>
      </c>
      <c r="F39" s="9"/>
      <c r="G39" s="9"/>
    </row>
    <row r="40" spans="2:7">
      <c r="B40" s="8"/>
      <c r="C40" s="8"/>
      <c r="D40" s="8"/>
      <c r="E40" s="8"/>
      <c r="F40" s="9" t="s">
        <v>182</v>
      </c>
      <c r="G40" s="9"/>
    </row>
    <row r="41" spans="2:7">
      <c r="B41" s="8"/>
      <c r="C41" s="8"/>
      <c r="D41" s="8"/>
      <c r="E41" s="8"/>
      <c r="F41" s="9" t="s">
        <v>183</v>
      </c>
      <c r="G41" s="9"/>
    </row>
    <row r="42" spans="2:7">
      <c r="B42" s="8"/>
      <c r="C42" s="8"/>
      <c r="D42" s="8"/>
      <c r="E42" s="9" t="s">
        <v>184</v>
      </c>
      <c r="F42" s="9"/>
      <c r="G42" s="9"/>
    </row>
    <row r="43" spans="2:7">
      <c r="B43" s="8"/>
      <c r="C43" s="8"/>
      <c r="D43" s="8"/>
      <c r="E43" s="8"/>
      <c r="F43" s="9" t="s">
        <v>185</v>
      </c>
      <c r="G43" s="9"/>
    </row>
    <row r="44" spans="2:7">
      <c r="B44" s="8"/>
      <c r="C44" s="8"/>
      <c r="D44" s="8"/>
      <c r="E44" s="9" t="s">
        <v>186</v>
      </c>
      <c r="F44" s="9"/>
      <c r="G44" s="9"/>
    </row>
    <row r="45" spans="2:7">
      <c r="B45" s="8"/>
      <c r="C45" s="8"/>
      <c r="D45" s="8"/>
      <c r="E45" s="8"/>
      <c r="F45" s="9" t="s">
        <v>187</v>
      </c>
      <c r="G45" s="9"/>
    </row>
    <row r="46" spans="2:7">
      <c r="B46" s="8"/>
      <c r="C46" s="8"/>
      <c r="D46" s="8"/>
      <c r="E46" s="9" t="s">
        <v>188</v>
      </c>
      <c r="F46" s="9"/>
      <c r="G46" s="9"/>
    </row>
    <row r="47" spans="2:7">
      <c r="B47" s="8"/>
      <c r="C47" s="8"/>
      <c r="D47" s="8"/>
      <c r="E47" s="8"/>
      <c r="F47" s="9" t="s">
        <v>189</v>
      </c>
      <c r="G47" s="9"/>
    </row>
    <row r="48" spans="2:7">
      <c r="B48" s="8"/>
      <c r="C48" s="8"/>
      <c r="D48" s="8"/>
      <c r="E48" s="9" t="s">
        <v>190</v>
      </c>
      <c r="F48" s="9"/>
      <c r="G48" s="9"/>
    </row>
    <row r="49" spans="2:7">
      <c r="B49" s="8"/>
      <c r="C49" s="8"/>
      <c r="D49" s="8"/>
      <c r="E49" s="8"/>
      <c r="F49" s="9" t="s">
        <v>191</v>
      </c>
      <c r="G49" s="9"/>
    </row>
    <row r="50" spans="2:7">
      <c r="B50" s="8"/>
      <c r="C50" s="8"/>
      <c r="D50" s="8"/>
      <c r="E50" s="8"/>
      <c r="F50" s="9" t="s">
        <v>192</v>
      </c>
      <c r="G50" s="9"/>
    </row>
    <row r="51" spans="2:7">
      <c r="B51" s="8"/>
      <c r="C51" s="8"/>
      <c r="D51" s="8"/>
      <c r="E51" s="9" t="s">
        <v>193</v>
      </c>
      <c r="F51" s="9"/>
      <c r="G51" s="9"/>
    </row>
    <row r="52" spans="2:7">
      <c r="B52" s="8"/>
      <c r="C52" s="8"/>
      <c r="D52" s="8"/>
      <c r="E52" s="8"/>
      <c r="F52" s="9" t="s">
        <v>194</v>
      </c>
      <c r="G52" s="9"/>
    </row>
    <row r="53" spans="2:7">
      <c r="B53" s="8"/>
      <c r="C53" s="8"/>
      <c r="D53" s="8"/>
      <c r="E53" s="9" t="s">
        <v>195</v>
      </c>
      <c r="F53" s="9"/>
      <c r="G53" s="9"/>
    </row>
    <row r="54" spans="2:7">
      <c r="B54" s="8"/>
      <c r="C54" s="8"/>
      <c r="D54" s="8"/>
      <c r="E54" s="8"/>
      <c r="F54" s="9" t="s">
        <v>196</v>
      </c>
      <c r="G54" s="9"/>
    </row>
    <row r="55" spans="2:7">
      <c r="B55" s="8"/>
      <c r="C55" s="8"/>
      <c r="D55" s="8"/>
      <c r="E55" s="9" t="s">
        <v>197</v>
      </c>
      <c r="F55" s="9"/>
      <c r="G55" s="9"/>
    </row>
    <row r="56" spans="2:7">
      <c r="B56" s="8"/>
      <c r="C56" s="8"/>
      <c r="D56" s="8"/>
      <c r="E56" s="8"/>
      <c r="F56" s="9" t="s">
        <v>198</v>
      </c>
      <c r="G56" s="9"/>
    </row>
    <row r="57" spans="2:7">
      <c r="B57" s="8"/>
      <c r="C57" s="8"/>
      <c r="D57" s="8"/>
      <c r="E57" s="8"/>
      <c r="F57" s="9" t="s">
        <v>199</v>
      </c>
      <c r="G57" s="9"/>
    </row>
    <row r="58" spans="2:7">
      <c r="B58" s="8"/>
      <c r="C58" s="8"/>
      <c r="D58" s="8"/>
      <c r="E58" s="9" t="s">
        <v>200</v>
      </c>
      <c r="F58" s="9"/>
      <c r="G58" s="9"/>
    </row>
    <row r="59" spans="2:7">
      <c r="B59" s="8"/>
      <c r="C59" s="8"/>
      <c r="D59" s="8"/>
      <c r="E59" s="8"/>
      <c r="F59" s="9" t="s">
        <v>201</v>
      </c>
      <c r="G59" s="9"/>
    </row>
    <row r="60" spans="2:7">
      <c r="B60" s="8"/>
      <c r="C60" s="8"/>
      <c r="D60" s="8"/>
      <c r="E60" s="9" t="s">
        <v>202</v>
      </c>
      <c r="F60" s="9"/>
      <c r="G60" s="9"/>
    </row>
    <row r="61" spans="2:7">
      <c r="B61" s="8"/>
      <c r="C61" s="8"/>
      <c r="D61" s="8"/>
      <c r="E61" s="8"/>
      <c r="F61" s="9" t="s">
        <v>203</v>
      </c>
      <c r="G61" s="9"/>
    </row>
    <row r="62" spans="2:7">
      <c r="B62" s="8"/>
      <c r="C62" s="8"/>
      <c r="D62" s="8"/>
      <c r="E62" s="9" t="s">
        <v>204</v>
      </c>
      <c r="F62" s="9"/>
      <c r="G62" s="9"/>
    </row>
    <row r="63" spans="2:7">
      <c r="B63" s="8"/>
      <c r="C63" s="8"/>
      <c r="D63" s="8"/>
      <c r="E63" s="8"/>
      <c r="F63" s="9" t="s">
        <v>205</v>
      </c>
      <c r="G63" s="9"/>
    </row>
    <row r="64" spans="2:7">
      <c r="B64" s="8"/>
      <c r="C64" s="8"/>
      <c r="D64" s="8"/>
      <c r="E64" s="9" t="s">
        <v>206</v>
      </c>
      <c r="F64" s="9"/>
      <c r="G64" s="9"/>
    </row>
    <row r="65" spans="2:7">
      <c r="B65" s="8"/>
      <c r="C65" s="8"/>
      <c r="D65" s="8"/>
      <c r="E65" s="8"/>
      <c r="F65" s="9" t="s">
        <v>207</v>
      </c>
      <c r="G65" s="9"/>
    </row>
    <row r="66" spans="2:7">
      <c r="B66" s="8"/>
      <c r="C66" s="8"/>
      <c r="D66" s="8"/>
      <c r="E66" s="9" t="s">
        <v>208</v>
      </c>
      <c r="F66" s="9"/>
      <c r="G66" s="9"/>
    </row>
    <row r="67" spans="2:7">
      <c r="B67" s="8"/>
      <c r="C67" s="8"/>
      <c r="D67" s="8"/>
      <c r="E67" s="8"/>
      <c r="F67" s="9" t="s">
        <v>209</v>
      </c>
      <c r="G67" s="9"/>
    </row>
    <row r="68" spans="2:7">
      <c r="B68" s="8"/>
      <c r="C68" s="8"/>
      <c r="D68" s="8"/>
      <c r="E68" s="9" t="s">
        <v>210</v>
      </c>
      <c r="F68" s="9"/>
      <c r="G68" s="9"/>
    </row>
    <row r="69" spans="2:7">
      <c r="B69" s="8"/>
      <c r="C69" s="8"/>
      <c r="D69" s="8"/>
      <c r="E69" s="8"/>
      <c r="F69" s="9" t="s">
        <v>211</v>
      </c>
      <c r="G69" s="9"/>
    </row>
    <row r="70" spans="2:7">
      <c r="B70" s="8"/>
      <c r="C70" s="8"/>
      <c r="D70" s="8"/>
      <c r="E70" s="8"/>
      <c r="F70" s="9" t="s">
        <v>212</v>
      </c>
      <c r="G70" s="9"/>
    </row>
    <row r="71" spans="2:7">
      <c r="B71" s="8"/>
      <c r="C71" s="8"/>
      <c r="D71" s="8"/>
      <c r="E71" s="9" t="s">
        <v>213</v>
      </c>
      <c r="F71" s="9"/>
      <c r="G71" s="9"/>
    </row>
    <row r="72" spans="2:7">
      <c r="B72" s="8"/>
      <c r="C72" s="8"/>
      <c r="D72" s="8"/>
      <c r="E72" s="8"/>
      <c r="F72" s="9" t="s">
        <v>214</v>
      </c>
      <c r="G72" s="9"/>
    </row>
    <row r="73" spans="2:7">
      <c r="B73" s="8"/>
      <c r="C73" s="8"/>
      <c r="D73" s="8"/>
      <c r="E73" s="8"/>
      <c r="F73" s="9" t="s">
        <v>215</v>
      </c>
      <c r="G73" s="9"/>
    </row>
    <row r="74" spans="2:7">
      <c r="B74" s="8"/>
      <c r="C74" s="8"/>
      <c r="D74" s="8"/>
      <c r="E74" s="8"/>
      <c r="F74" s="9" t="s">
        <v>216</v>
      </c>
      <c r="G74" s="9"/>
    </row>
    <row r="75" spans="2:7">
      <c r="B75" s="8"/>
      <c r="C75" s="8"/>
      <c r="D75" s="8"/>
      <c r="E75" s="9" t="s">
        <v>217</v>
      </c>
      <c r="F75" s="9"/>
      <c r="G75" s="9"/>
    </row>
    <row r="76" spans="2:7">
      <c r="B76" s="8"/>
      <c r="C76" s="8"/>
      <c r="D76" s="8"/>
      <c r="E76" s="8"/>
      <c r="F76" s="9" t="s">
        <v>218</v>
      </c>
      <c r="G76" s="9"/>
    </row>
    <row r="77" spans="2:7">
      <c r="B77" s="8"/>
      <c r="C77" s="8"/>
      <c r="D77" s="8"/>
      <c r="E77" s="8"/>
      <c r="F77" s="9" t="s">
        <v>219</v>
      </c>
      <c r="G77" s="9"/>
    </row>
    <row r="78" spans="2:7">
      <c r="B78" s="8"/>
      <c r="C78" s="8"/>
      <c r="D78" s="8"/>
      <c r="E78" s="8"/>
      <c r="F78" s="9" t="s">
        <v>220</v>
      </c>
      <c r="G78" s="9"/>
    </row>
    <row r="79" spans="2:7">
      <c r="B79" s="8"/>
      <c r="C79" s="8"/>
      <c r="D79" s="8"/>
      <c r="E79" s="9" t="s">
        <v>221</v>
      </c>
      <c r="F79" s="9"/>
      <c r="G79" s="9"/>
    </row>
    <row r="80" spans="2:7">
      <c r="B80" s="8"/>
      <c r="C80" s="8"/>
      <c r="D80" s="8"/>
      <c r="E80" s="8"/>
      <c r="F80" s="9" t="s">
        <v>222</v>
      </c>
      <c r="G80" s="9"/>
    </row>
    <row r="81" spans="2:7">
      <c r="B81" s="8"/>
      <c r="C81" s="8"/>
      <c r="D81" s="8"/>
      <c r="E81" s="9" t="s">
        <v>223</v>
      </c>
      <c r="F81" s="9"/>
      <c r="G81" s="9"/>
    </row>
    <row r="82" spans="2:7">
      <c r="B82" s="8"/>
      <c r="C82" s="8"/>
      <c r="D82" s="8"/>
      <c r="E82" s="8"/>
      <c r="F82" s="9" t="s">
        <v>224</v>
      </c>
      <c r="G82" s="9"/>
    </row>
    <row r="83" spans="2:7">
      <c r="B83" s="8"/>
      <c r="C83" s="8"/>
      <c r="D83" s="8"/>
      <c r="E83" s="9" t="s">
        <v>225</v>
      </c>
      <c r="F83" s="9"/>
      <c r="G83" s="9"/>
    </row>
    <row r="84" spans="2:7">
      <c r="B84" s="8"/>
      <c r="C84" s="8"/>
      <c r="D84" s="8"/>
      <c r="E84" s="8"/>
      <c r="F84" s="9" t="s">
        <v>226</v>
      </c>
      <c r="G84" s="9"/>
    </row>
    <row r="85" spans="2:7">
      <c r="B85" s="8"/>
      <c r="C85" s="8"/>
      <c r="D85" s="8"/>
      <c r="E85" s="9" t="s">
        <v>227</v>
      </c>
      <c r="F85" s="9"/>
      <c r="G85" s="9"/>
    </row>
    <row r="86" spans="2:7">
      <c r="B86" s="8"/>
      <c r="C86" s="8"/>
      <c r="D86" s="8"/>
      <c r="E86" s="8"/>
      <c r="F86" s="9" t="s">
        <v>228</v>
      </c>
      <c r="G86" s="9"/>
    </row>
    <row r="87" spans="2:7">
      <c r="B87" s="8"/>
      <c r="C87" s="8"/>
      <c r="D87" s="8"/>
      <c r="E87" s="9" t="s">
        <v>229</v>
      </c>
      <c r="F87" s="9"/>
      <c r="G87" s="9"/>
    </row>
    <row r="88" spans="2:7">
      <c r="B88" s="8"/>
      <c r="C88" s="8"/>
      <c r="D88" s="8"/>
      <c r="E88" s="8"/>
      <c r="F88" s="9" t="s">
        <v>230</v>
      </c>
      <c r="G88" s="9"/>
    </row>
    <row r="89" spans="2:7">
      <c r="B89" s="8"/>
      <c r="C89" s="8"/>
      <c r="D89" s="8"/>
      <c r="E89" s="9" t="s">
        <v>231</v>
      </c>
      <c r="F89" s="9"/>
      <c r="G89" s="9"/>
    </row>
    <row r="90" spans="2:7">
      <c r="B90" s="8"/>
      <c r="C90" s="8"/>
      <c r="D90" s="8"/>
      <c r="E90" s="8"/>
      <c r="F90" s="9" t="s">
        <v>232</v>
      </c>
      <c r="G90" s="9"/>
    </row>
    <row r="91" spans="2:7">
      <c r="B91" s="8"/>
      <c r="C91" s="8"/>
      <c r="D91" s="8"/>
      <c r="E91" s="8"/>
      <c r="F91" s="9" t="s">
        <v>233</v>
      </c>
      <c r="G91" s="9"/>
    </row>
    <row r="92" spans="2:7">
      <c r="B92" s="8"/>
      <c r="C92" s="8"/>
      <c r="D92" s="8"/>
      <c r="E92" s="9" t="s">
        <v>234</v>
      </c>
      <c r="F92" s="9"/>
      <c r="G92" s="9"/>
    </row>
    <row r="93" spans="2:7">
      <c r="B93" s="8"/>
      <c r="C93" s="8"/>
      <c r="D93" s="8"/>
      <c r="E93" s="8"/>
      <c r="F93" s="9" t="s">
        <v>235</v>
      </c>
      <c r="G93" s="9"/>
    </row>
    <row r="94" spans="2:7">
      <c r="B94" s="8"/>
      <c r="C94" s="8"/>
      <c r="D94" s="8"/>
      <c r="E94" s="9" t="s">
        <v>236</v>
      </c>
      <c r="F94" s="9"/>
      <c r="G94" s="9"/>
    </row>
    <row r="95" spans="2:7">
      <c r="B95" s="8"/>
      <c r="C95" s="8"/>
      <c r="D95" s="8"/>
      <c r="E95" s="8"/>
      <c r="F95" s="9" t="s">
        <v>237</v>
      </c>
      <c r="G95" s="9"/>
    </row>
    <row r="96" spans="2:7">
      <c r="B96" s="8"/>
      <c r="C96" s="8"/>
      <c r="D96" s="8"/>
      <c r="E96" s="9" t="s">
        <v>238</v>
      </c>
      <c r="F96" s="9"/>
      <c r="G96" s="9"/>
    </row>
    <row r="97" spans="2:7">
      <c r="B97" s="8"/>
      <c r="C97" s="8"/>
      <c r="D97" s="8"/>
      <c r="E97" s="8"/>
      <c r="F97" s="9" t="s">
        <v>239</v>
      </c>
      <c r="G97" s="9"/>
    </row>
    <row r="98" spans="2:7">
      <c r="B98" s="8"/>
      <c r="C98" s="8"/>
      <c r="D98" s="8"/>
      <c r="E98" s="9" t="s">
        <v>240</v>
      </c>
      <c r="F98" s="9"/>
      <c r="G98" s="9"/>
    </row>
    <row r="99" spans="2:7">
      <c r="B99" s="8"/>
      <c r="C99" s="8"/>
      <c r="D99" s="8"/>
      <c r="E99" s="8"/>
      <c r="F99" s="9" t="s">
        <v>241</v>
      </c>
      <c r="G99" s="9"/>
    </row>
    <row r="100" spans="2:7">
      <c r="B100" s="8"/>
      <c r="C100" s="8"/>
      <c r="D100" s="8"/>
      <c r="E100" s="9" t="s">
        <v>242</v>
      </c>
      <c r="F100" s="9"/>
      <c r="G100" s="9"/>
    </row>
    <row r="101" spans="2:7">
      <c r="B101" s="8"/>
      <c r="C101" s="8"/>
      <c r="D101" s="9" t="s">
        <v>243</v>
      </c>
      <c r="E101" s="9"/>
      <c r="F101" s="9"/>
      <c r="G101" s="9"/>
    </row>
    <row r="102" spans="2:7">
      <c r="B102" s="8"/>
      <c r="C102" s="8"/>
      <c r="D102" s="8"/>
      <c r="E102" s="9" t="s">
        <v>244</v>
      </c>
      <c r="F102" s="9"/>
      <c r="G102" s="9"/>
    </row>
    <row r="103" spans="2:7">
      <c r="B103" s="8"/>
      <c r="C103" s="8"/>
      <c r="D103" s="8"/>
      <c r="E103" s="9" t="s">
        <v>245</v>
      </c>
      <c r="F103" s="9"/>
      <c r="G103" s="9"/>
    </row>
    <row r="104" spans="2:7">
      <c r="B104" s="8"/>
      <c r="C104" s="8"/>
      <c r="D104" s="8"/>
      <c r="E104" s="9" t="s">
        <v>246</v>
      </c>
      <c r="F104" s="9"/>
      <c r="G104" s="9"/>
    </row>
    <row r="105" spans="2:7">
      <c r="B105" s="8"/>
      <c r="C105" s="8"/>
      <c r="D105" s="8"/>
      <c r="E105" s="9" t="s">
        <v>247</v>
      </c>
      <c r="F105" s="9"/>
      <c r="G105" s="9"/>
    </row>
    <row r="106" spans="2:7">
      <c r="B106" s="8"/>
      <c r="C106" s="8"/>
      <c r="D106" s="8"/>
      <c r="E106" s="8"/>
      <c r="F106" s="9" t="s">
        <v>248</v>
      </c>
      <c r="G106" s="9"/>
    </row>
    <row r="107" spans="2:7">
      <c r="B107" s="8"/>
      <c r="C107" s="8"/>
      <c r="D107" s="8"/>
      <c r="E107" s="9" t="s">
        <v>249</v>
      </c>
      <c r="F107" s="9"/>
      <c r="G107" s="9"/>
    </row>
    <row r="108" spans="2:7">
      <c r="B108" s="8"/>
      <c r="C108" s="8"/>
      <c r="D108" s="8"/>
      <c r="E108" s="8"/>
      <c r="F108" s="9" t="s">
        <v>250</v>
      </c>
      <c r="G108" s="9"/>
    </row>
    <row r="109" spans="2:7">
      <c r="B109" s="8"/>
      <c r="C109" s="8"/>
      <c r="D109" s="8"/>
      <c r="E109" s="9" t="s">
        <v>251</v>
      </c>
      <c r="F109" s="9"/>
      <c r="G109" s="9"/>
    </row>
    <row r="110" spans="2:7">
      <c r="B110" s="8"/>
      <c r="C110" s="8"/>
      <c r="D110" s="8"/>
      <c r="E110" s="8"/>
      <c r="F110" s="9" t="s">
        <v>252</v>
      </c>
      <c r="G110" s="9"/>
    </row>
    <row r="111" spans="2:7">
      <c r="B111" s="8"/>
      <c r="C111" s="8"/>
      <c r="D111" s="9" t="s">
        <v>253</v>
      </c>
      <c r="E111" s="9"/>
      <c r="F111" s="9"/>
      <c r="G111" s="9"/>
    </row>
    <row r="112" spans="2:7">
      <c r="B112" s="8"/>
      <c r="C112" s="8"/>
      <c r="D112" s="8"/>
      <c r="E112" s="9" t="s">
        <v>254</v>
      </c>
      <c r="F112" s="9"/>
      <c r="G112" s="9"/>
    </row>
    <row r="113" spans="2:7">
      <c r="B113" s="8"/>
      <c r="C113" s="8"/>
      <c r="D113" s="8"/>
      <c r="E113" s="9" t="s">
        <v>255</v>
      </c>
      <c r="F113" s="9"/>
      <c r="G113" s="9"/>
    </row>
    <row r="114" spans="2:7">
      <c r="B114" s="8"/>
      <c r="C114" s="8"/>
      <c r="D114" s="9" t="s">
        <v>256</v>
      </c>
      <c r="E114" s="9"/>
      <c r="F114" s="9"/>
      <c r="G114" s="9"/>
    </row>
    <row r="115" spans="2:7">
      <c r="B115" s="8"/>
      <c r="C115" s="8"/>
      <c r="D115" s="8"/>
      <c r="E115" s="9" t="s">
        <v>257</v>
      </c>
      <c r="F115" s="9"/>
      <c r="G115" s="9"/>
    </row>
    <row r="116" spans="2:7">
      <c r="B116" s="8"/>
      <c r="C116" s="8"/>
      <c r="D116" s="8"/>
      <c r="E116" s="9" t="s">
        <v>258</v>
      </c>
      <c r="F116" s="9"/>
      <c r="G116" s="9"/>
    </row>
    <row r="117" spans="2:7">
      <c r="B117" s="8"/>
      <c r="C117" s="8"/>
      <c r="D117" s="8"/>
      <c r="E117" s="9" t="s">
        <v>259</v>
      </c>
      <c r="F117" s="9"/>
      <c r="G117" s="9"/>
    </row>
    <row r="118" spans="2:7">
      <c r="B118" s="8"/>
      <c r="C118" s="8"/>
      <c r="D118" s="8"/>
      <c r="E118" s="9" t="s">
        <v>260</v>
      </c>
      <c r="F118" s="9"/>
      <c r="G118" s="9"/>
    </row>
    <row r="119" spans="2:7">
      <c r="B119" s="8"/>
      <c r="C119" s="8"/>
      <c r="D119" s="8"/>
      <c r="E119" s="9" t="s">
        <v>261</v>
      </c>
      <c r="F119" s="9"/>
      <c r="G119" s="9"/>
    </row>
    <row r="120" spans="2:7">
      <c r="B120" s="8"/>
      <c r="C120" s="8"/>
      <c r="D120" s="8"/>
      <c r="E120" s="8"/>
      <c r="F120" s="9" t="s">
        <v>262</v>
      </c>
      <c r="G120" s="9"/>
    </row>
    <row r="121" spans="2:7">
      <c r="B121" s="8"/>
      <c r="C121" s="8"/>
      <c r="D121" s="8"/>
      <c r="E121" s="9" t="s">
        <v>263</v>
      </c>
      <c r="F121" s="9"/>
      <c r="G121" s="9"/>
    </row>
    <row r="122" spans="2:7">
      <c r="B122" s="8"/>
      <c r="C122" s="8"/>
      <c r="D122" s="8"/>
      <c r="E122" s="8"/>
      <c r="F122" s="9" t="s">
        <v>264</v>
      </c>
      <c r="G122" s="9"/>
    </row>
    <row r="123" spans="2:7">
      <c r="B123" s="8"/>
      <c r="C123" s="8"/>
      <c r="D123" s="8"/>
      <c r="E123" s="9" t="s">
        <v>265</v>
      </c>
      <c r="F123" s="9"/>
      <c r="G123" s="9"/>
    </row>
    <row r="124" spans="2:7">
      <c r="B124" s="8"/>
      <c r="C124" s="8"/>
      <c r="D124" s="8"/>
      <c r="E124" s="8"/>
      <c r="F124" s="9" t="s">
        <v>266</v>
      </c>
      <c r="G124" s="9"/>
    </row>
    <row r="125" spans="2:7">
      <c r="B125" s="8"/>
      <c r="C125" s="8"/>
      <c r="D125" s="9" t="s">
        <v>267</v>
      </c>
      <c r="E125" s="9"/>
      <c r="F125" s="9"/>
      <c r="G125" s="9"/>
    </row>
    <row r="126" spans="2:7">
      <c r="B126" s="8"/>
      <c r="C126" s="8"/>
      <c r="D126" s="8"/>
      <c r="E126" s="9" t="s">
        <v>268</v>
      </c>
      <c r="F126" s="9"/>
      <c r="G126" s="9"/>
    </row>
    <row r="127" spans="2:7">
      <c r="B127" s="8"/>
      <c r="C127" s="8"/>
      <c r="D127" s="8"/>
      <c r="E127" s="9" t="s">
        <v>269</v>
      </c>
      <c r="F127" s="9"/>
      <c r="G127" s="9"/>
    </row>
    <row r="128" spans="2:7">
      <c r="B128" s="8"/>
      <c r="C128" s="8"/>
      <c r="D128" s="8"/>
      <c r="E128" s="8"/>
      <c r="F128" s="9" t="s">
        <v>270</v>
      </c>
      <c r="G128" s="9"/>
    </row>
    <row r="129" spans="2:7">
      <c r="B129" s="8"/>
      <c r="C129" s="8"/>
      <c r="D129" s="9" t="s">
        <v>271</v>
      </c>
      <c r="E129" s="9"/>
      <c r="F129" s="9"/>
      <c r="G129" s="9"/>
    </row>
    <row r="130" spans="2:7">
      <c r="B130" s="8"/>
      <c r="C130" s="8"/>
      <c r="D130" s="8"/>
      <c r="E130" s="9" t="s">
        <v>272</v>
      </c>
      <c r="F130" s="9"/>
      <c r="G130" s="9"/>
    </row>
    <row r="131" spans="2:7">
      <c r="B131" s="8"/>
      <c r="C131" s="8"/>
      <c r="D131" s="8"/>
      <c r="E131" s="9" t="s">
        <v>273</v>
      </c>
      <c r="F131" s="9"/>
      <c r="G131" s="9"/>
    </row>
    <row r="132" spans="2:7">
      <c r="B132" s="8"/>
      <c r="C132" s="8"/>
      <c r="D132" s="8"/>
      <c r="E132" s="9" t="s">
        <v>274</v>
      </c>
      <c r="F132" s="9"/>
      <c r="G132" s="9"/>
    </row>
    <row r="133" spans="2:7">
      <c r="B133" s="8"/>
      <c r="C133" s="8"/>
      <c r="D133" s="9" t="s">
        <v>275</v>
      </c>
      <c r="E133" s="9"/>
      <c r="F133" s="9"/>
      <c r="G133" s="9"/>
    </row>
    <row r="134" spans="2:7">
      <c r="B134" s="8"/>
      <c r="C134" s="8"/>
      <c r="D134" s="8"/>
      <c r="E134" s="9" t="s">
        <v>276</v>
      </c>
      <c r="F134" s="9"/>
      <c r="G134" s="9"/>
    </row>
    <row r="135" spans="2:7">
      <c r="B135" s="8"/>
      <c r="C135" s="8"/>
      <c r="D135" s="8"/>
      <c r="E135" s="9" t="s">
        <v>277</v>
      </c>
      <c r="F135" s="9"/>
      <c r="G135" s="9"/>
    </row>
    <row r="136" spans="2:7">
      <c r="B136" s="8"/>
      <c r="C136" s="8"/>
      <c r="D136" s="8"/>
      <c r="E136" s="9" t="s">
        <v>278</v>
      </c>
      <c r="F136" s="9"/>
      <c r="G136" s="9"/>
    </row>
    <row r="137" spans="2:7">
      <c r="B137" s="8"/>
      <c r="C137" s="8"/>
      <c r="D137" s="8"/>
      <c r="E137" s="8"/>
      <c r="F137" s="9" t="s">
        <v>279</v>
      </c>
      <c r="G137" s="9"/>
    </row>
    <row r="138" spans="2:7">
      <c r="B138" s="8"/>
      <c r="C138" s="8"/>
      <c r="D138" s="9" t="s">
        <v>280</v>
      </c>
      <c r="E138" s="9"/>
      <c r="F138" s="9"/>
      <c r="G138" s="9"/>
    </row>
    <row r="139" spans="2:7">
      <c r="B139" s="8"/>
      <c r="C139" s="8"/>
      <c r="D139" s="8"/>
      <c r="E139" s="9" t="s">
        <v>281</v>
      </c>
      <c r="F139" s="9"/>
      <c r="G139" s="9"/>
    </row>
    <row r="140" spans="2:7">
      <c r="B140" s="8"/>
      <c r="C140" s="8"/>
      <c r="D140" s="9" t="s">
        <v>282</v>
      </c>
      <c r="E140" s="9"/>
      <c r="F140" s="9"/>
      <c r="G140" s="9"/>
    </row>
    <row r="141" spans="2:7">
      <c r="B141" s="8"/>
      <c r="C141" s="8"/>
      <c r="D141" s="8"/>
      <c r="E141" s="9" t="s">
        <v>283</v>
      </c>
      <c r="F141" s="9"/>
      <c r="G141" s="9"/>
    </row>
    <row r="142" spans="2:7">
      <c r="B142" s="8"/>
      <c r="C142" s="8"/>
      <c r="D142" s="8"/>
      <c r="E142" s="9" t="s">
        <v>284</v>
      </c>
      <c r="F142" s="9"/>
      <c r="G142" s="9"/>
    </row>
    <row r="143" spans="2:7">
      <c r="B143" s="8"/>
      <c r="C143" s="8"/>
      <c r="D143" s="8"/>
      <c r="E143" s="9" t="s">
        <v>285</v>
      </c>
      <c r="F143" s="9"/>
      <c r="G143" s="9"/>
    </row>
    <row r="144" spans="2:7">
      <c r="B144" s="8"/>
      <c r="C144" s="8"/>
      <c r="D144" s="9" t="s">
        <v>286</v>
      </c>
      <c r="E144" s="9"/>
      <c r="F144" s="9"/>
      <c r="G144" s="9"/>
    </row>
    <row r="145" spans="2:7">
      <c r="B145" s="8"/>
      <c r="C145" s="8"/>
      <c r="D145" s="8"/>
      <c r="E145" s="9" t="s">
        <v>287</v>
      </c>
      <c r="F145" s="9"/>
      <c r="G145" s="9"/>
    </row>
    <row r="146" spans="2:7">
      <c r="B146" s="8"/>
      <c r="C146" s="8"/>
      <c r="D146" s="8"/>
      <c r="E146" s="9" t="s">
        <v>288</v>
      </c>
      <c r="F146" s="9"/>
      <c r="G146" s="9"/>
    </row>
    <row r="147" spans="2:7">
      <c r="B147" s="8"/>
      <c r="C147" s="8"/>
      <c r="D147" s="9" t="s">
        <v>289</v>
      </c>
      <c r="E147" s="9"/>
      <c r="F147" s="9"/>
      <c r="G147" s="9"/>
    </row>
    <row r="148" spans="2:7">
      <c r="B148" s="8"/>
      <c r="C148" s="8"/>
      <c r="D148" s="8"/>
      <c r="E148" s="9" t="s">
        <v>290</v>
      </c>
      <c r="F148" s="9"/>
      <c r="G148" s="9"/>
    </row>
    <row r="149" spans="2:7">
      <c r="B149" s="8"/>
      <c r="C149" s="8"/>
      <c r="D149" s="9" t="s">
        <v>291</v>
      </c>
      <c r="E149" s="9"/>
      <c r="F149" s="9"/>
      <c r="G149" s="9"/>
    </row>
    <row r="150" spans="2:7">
      <c r="B150" s="8"/>
      <c r="C150" s="8"/>
      <c r="D150" s="8"/>
      <c r="E150" s="9" t="s">
        <v>292</v>
      </c>
      <c r="F150" s="9"/>
      <c r="G150" s="9"/>
    </row>
    <row r="151" spans="2:7">
      <c r="B151" s="8"/>
      <c r="C151" s="8"/>
      <c r="D151" s="8"/>
      <c r="E151" s="9" t="s">
        <v>293</v>
      </c>
      <c r="F151" s="9"/>
      <c r="G151" s="9"/>
    </row>
    <row r="152" spans="2:7">
      <c r="B152" s="8"/>
      <c r="C152" s="8"/>
      <c r="D152" s="9" t="s">
        <v>294</v>
      </c>
      <c r="E152" s="9"/>
      <c r="F152" s="9"/>
      <c r="G152" s="9"/>
    </row>
    <row r="153" spans="2:7">
      <c r="B153" s="8"/>
      <c r="C153" s="8"/>
      <c r="D153" s="8"/>
      <c r="E153" s="9" t="s">
        <v>295</v>
      </c>
      <c r="F153" s="9"/>
      <c r="G153" s="9"/>
    </row>
    <row r="154" spans="2:7">
      <c r="B154" s="8"/>
      <c r="C154" s="8"/>
      <c r="D154" s="8"/>
      <c r="E154" s="9" t="s">
        <v>296</v>
      </c>
      <c r="F154" s="9"/>
      <c r="G154" s="9"/>
    </row>
    <row r="155" spans="2:7">
      <c r="B155" s="8"/>
      <c r="C155" s="8"/>
      <c r="D155" s="8"/>
      <c r="E155" s="8"/>
      <c r="F155" s="9" t="s">
        <v>297</v>
      </c>
      <c r="G155" s="9"/>
    </row>
    <row r="156" spans="2:7">
      <c r="B156" s="8"/>
      <c r="C156" s="8"/>
      <c r="D156" s="8"/>
      <c r="E156" s="9" t="s">
        <v>298</v>
      </c>
      <c r="F156" s="9"/>
      <c r="G156" s="9"/>
    </row>
    <row r="157" spans="2:7">
      <c r="B157" s="8"/>
      <c r="C157" s="8"/>
      <c r="D157" s="8"/>
      <c r="E157" s="8"/>
      <c r="F157" s="9" t="s">
        <v>299</v>
      </c>
      <c r="G157" s="9"/>
    </row>
    <row r="158" spans="2:7">
      <c r="B158" s="8"/>
      <c r="C158" s="8"/>
      <c r="D158" s="8"/>
      <c r="E158" s="9" t="s">
        <v>300</v>
      </c>
      <c r="F158" s="9"/>
      <c r="G158" s="9"/>
    </row>
    <row r="159" spans="2:7">
      <c r="B159" s="8"/>
      <c r="C159" s="8"/>
      <c r="D159" s="8"/>
      <c r="E159" s="8"/>
      <c r="F159" s="9" t="s">
        <v>301</v>
      </c>
      <c r="G159" s="9"/>
    </row>
    <row r="160" spans="2:7">
      <c r="B160" s="8"/>
      <c r="C160" s="8"/>
      <c r="D160" s="9" t="s">
        <v>302</v>
      </c>
      <c r="E160" s="9"/>
      <c r="F160" s="9"/>
      <c r="G160" s="9"/>
    </row>
    <row r="161" spans="2:7">
      <c r="B161" s="8"/>
      <c r="C161" s="8"/>
      <c r="D161" s="8"/>
      <c r="E161" s="9" t="s">
        <v>303</v>
      </c>
      <c r="F161" s="9"/>
      <c r="G161" s="9"/>
    </row>
    <row r="162" spans="2:7">
      <c r="B162" s="8"/>
      <c r="C162" s="8"/>
      <c r="D162" s="8"/>
      <c r="E162" s="9" t="s">
        <v>304</v>
      </c>
      <c r="F162" s="9"/>
      <c r="G162" s="9"/>
    </row>
    <row r="163" spans="2:7">
      <c r="B163" s="8"/>
      <c r="C163" s="8"/>
      <c r="D163" s="9" t="s">
        <v>305</v>
      </c>
      <c r="E163" s="9"/>
      <c r="F163" s="9"/>
      <c r="G163" s="9"/>
    </row>
    <row r="164" spans="2:7">
      <c r="B164" s="8"/>
      <c r="C164" s="8"/>
      <c r="D164" s="8"/>
      <c r="E164" s="9" t="s">
        <v>306</v>
      </c>
      <c r="F164" s="9"/>
      <c r="G164" s="9"/>
    </row>
    <row r="165" spans="2:7">
      <c r="B165" s="8"/>
      <c r="C165" s="8"/>
      <c r="D165" s="8"/>
      <c r="E165" s="9" t="s">
        <v>307</v>
      </c>
      <c r="F165" s="9"/>
      <c r="G165" s="9"/>
    </row>
    <row r="166" spans="2:7">
      <c r="B166" s="8"/>
      <c r="C166" s="8"/>
      <c r="D166" s="8"/>
      <c r="E166" s="9" t="s">
        <v>308</v>
      </c>
      <c r="F166" s="9"/>
      <c r="G166" s="9"/>
    </row>
    <row r="167" spans="2:7">
      <c r="B167" s="8"/>
      <c r="C167" s="8"/>
      <c r="D167" s="8"/>
      <c r="E167" s="9" t="s">
        <v>309</v>
      </c>
      <c r="F167" s="9"/>
      <c r="G167" s="9"/>
    </row>
    <row r="168" spans="2:7">
      <c r="B168" s="8"/>
      <c r="C168" s="8"/>
      <c r="D168" s="8"/>
      <c r="E168" s="9" t="s">
        <v>310</v>
      </c>
      <c r="F168" s="9"/>
      <c r="G168" s="9"/>
    </row>
    <row r="169" spans="2:7">
      <c r="B169" s="8"/>
      <c r="C169" s="8"/>
      <c r="D169" s="8"/>
      <c r="E169" s="8"/>
      <c r="F169" s="9" t="s">
        <v>311</v>
      </c>
      <c r="G169" s="9"/>
    </row>
    <row r="170" spans="2:7">
      <c r="B170" s="8"/>
      <c r="C170" s="8"/>
      <c r="D170" s="8"/>
      <c r="E170" s="9" t="s">
        <v>312</v>
      </c>
      <c r="F170" s="9"/>
      <c r="G170" s="9"/>
    </row>
    <row r="171" spans="2:7">
      <c r="B171" s="8"/>
      <c r="C171" s="8"/>
      <c r="D171" s="8"/>
      <c r="E171" s="8"/>
      <c r="F171" s="9" t="s">
        <v>313</v>
      </c>
      <c r="G171" s="9"/>
    </row>
    <row r="172" spans="2:7">
      <c r="B172" s="8"/>
      <c r="C172" s="8"/>
      <c r="D172" s="8"/>
      <c r="E172" s="9" t="s">
        <v>314</v>
      </c>
      <c r="F172" s="9"/>
      <c r="G172" s="9"/>
    </row>
    <row r="173" spans="2:7">
      <c r="B173" s="8"/>
      <c r="C173" s="8"/>
      <c r="D173" s="8"/>
      <c r="E173" s="8"/>
      <c r="F173" s="9" t="s">
        <v>315</v>
      </c>
      <c r="G173" s="9"/>
    </row>
    <row r="174" spans="2:7">
      <c r="B174" s="8"/>
      <c r="C174" s="8"/>
      <c r="D174" s="8"/>
      <c r="E174" s="9" t="s">
        <v>316</v>
      </c>
      <c r="F174" s="9"/>
      <c r="G174" s="9"/>
    </row>
    <row r="175" spans="2:7">
      <c r="B175" s="8"/>
      <c r="C175" s="8"/>
      <c r="D175" s="8"/>
      <c r="E175" s="8"/>
      <c r="F175" s="9" t="s">
        <v>317</v>
      </c>
      <c r="G175" s="9"/>
    </row>
    <row r="176" spans="2:7">
      <c r="B176" s="8"/>
      <c r="C176" s="8"/>
      <c r="D176" s="9" t="s">
        <v>318</v>
      </c>
      <c r="E176" s="9"/>
      <c r="F176" s="9"/>
      <c r="G176" s="9"/>
    </row>
    <row r="177" spans="2:7">
      <c r="B177" s="8"/>
      <c r="C177" s="8"/>
      <c r="D177" s="8"/>
      <c r="E177" s="9" t="s">
        <v>319</v>
      </c>
      <c r="F177" s="9"/>
      <c r="G177" s="9"/>
    </row>
    <row r="178" spans="2:7">
      <c r="B178" s="8"/>
      <c r="C178" s="8"/>
      <c r="D178" s="8"/>
      <c r="E178" s="9" t="s">
        <v>320</v>
      </c>
      <c r="F178" s="9"/>
      <c r="G178" s="9"/>
    </row>
    <row r="179" spans="2:7">
      <c r="B179" s="8"/>
      <c r="C179" s="8"/>
      <c r="D179" s="8"/>
      <c r="E179" s="9" t="s">
        <v>321</v>
      </c>
      <c r="F179" s="9"/>
      <c r="G179" s="9"/>
    </row>
    <row r="180" spans="2:7">
      <c r="B180" s="8"/>
      <c r="C180" s="8"/>
      <c r="D180" s="8"/>
      <c r="E180" s="9" t="s">
        <v>322</v>
      </c>
      <c r="F180" s="9"/>
      <c r="G180" s="9"/>
    </row>
    <row r="181" spans="2:7">
      <c r="B181" s="8"/>
      <c r="C181" s="8"/>
      <c r="D181" s="8"/>
      <c r="E181" s="8"/>
      <c r="F181" s="9" t="s">
        <v>323</v>
      </c>
      <c r="G181" s="9"/>
    </row>
    <row r="182" spans="2:7">
      <c r="B182" s="8"/>
      <c r="C182" s="8"/>
      <c r="D182" s="9" t="s">
        <v>324</v>
      </c>
      <c r="E182" s="9"/>
      <c r="F182" s="9"/>
      <c r="G182" s="9"/>
    </row>
    <row r="183" spans="2:7">
      <c r="B183" s="8"/>
      <c r="C183" s="8"/>
      <c r="D183" s="8"/>
      <c r="E183" s="9" t="s">
        <v>325</v>
      </c>
      <c r="F183" s="9"/>
      <c r="G183" s="9"/>
    </row>
    <row r="184" spans="2:7">
      <c r="B184" s="8"/>
      <c r="C184" s="8"/>
      <c r="D184" s="8"/>
      <c r="E184" s="9" t="s">
        <v>326</v>
      </c>
      <c r="F184" s="9"/>
      <c r="G184" s="9"/>
    </row>
    <row r="185" spans="2:7">
      <c r="B185" s="8"/>
      <c r="C185" s="8"/>
      <c r="D185" s="8"/>
      <c r="E185" s="9" t="s">
        <v>327</v>
      </c>
      <c r="F185" s="9"/>
      <c r="G185" s="9"/>
    </row>
    <row r="186" spans="2:7">
      <c r="B186" s="8"/>
      <c r="C186" s="8"/>
      <c r="D186" s="8"/>
      <c r="E186" s="9" t="s">
        <v>328</v>
      </c>
      <c r="F186" s="9"/>
      <c r="G186" s="9"/>
    </row>
    <row r="187" spans="2:7">
      <c r="B187" s="8"/>
      <c r="C187" s="8"/>
      <c r="D187" s="8"/>
      <c r="E187" s="8"/>
      <c r="F187" s="9" t="s">
        <v>329</v>
      </c>
      <c r="G187" s="9"/>
    </row>
    <row r="188" spans="2:7">
      <c r="B188" s="8"/>
      <c r="C188" s="8"/>
      <c r="D188" s="8"/>
      <c r="E188" s="9" t="s">
        <v>330</v>
      </c>
      <c r="F188" s="9"/>
      <c r="G188" s="9"/>
    </row>
    <row r="189" spans="2:7">
      <c r="B189" s="8"/>
      <c r="C189" s="8"/>
      <c r="D189" s="8"/>
      <c r="E189" s="8"/>
      <c r="F189" s="9" t="s">
        <v>331</v>
      </c>
      <c r="G189" s="9"/>
    </row>
    <row r="190" spans="2:7">
      <c r="B190" s="8"/>
      <c r="C190" s="8"/>
      <c r="D190" s="8"/>
      <c r="E190" s="9" t="s">
        <v>332</v>
      </c>
      <c r="F190" s="9"/>
      <c r="G190" s="9"/>
    </row>
    <row r="191" spans="2:7">
      <c r="B191" s="6"/>
      <c r="C191" s="6"/>
      <c r="D191" s="6"/>
      <c r="E191" s="6"/>
      <c r="F191" s="7" t="s">
        <v>333</v>
      </c>
      <c r="G191" s="7"/>
    </row>
    <row r="192" spans="2:7">
      <c r="B192" s="6"/>
      <c r="C192" s="7" t="s">
        <v>334</v>
      </c>
      <c r="D192" s="7"/>
      <c r="E192" s="7"/>
      <c r="F192" s="7"/>
      <c r="G192" s="7"/>
    </row>
    <row r="193" spans="2:7">
      <c r="B193" s="8"/>
      <c r="C193" s="8"/>
      <c r="D193" s="9" t="s">
        <v>67</v>
      </c>
      <c r="E193" s="9"/>
      <c r="F193" s="9"/>
      <c r="G193" s="9"/>
    </row>
    <row r="194" spans="2:7">
      <c r="B194" s="8"/>
      <c r="C194" s="8"/>
      <c r="D194" s="8"/>
      <c r="E194" s="9" t="s">
        <v>115</v>
      </c>
      <c r="F194" s="9"/>
      <c r="G194" s="9"/>
    </row>
    <row r="195" spans="2:7">
      <c r="B195" s="8"/>
      <c r="C195" s="8"/>
      <c r="D195" s="8"/>
      <c r="E195" s="8"/>
      <c r="F195" s="9" t="s">
        <v>335</v>
      </c>
      <c r="G195" s="9"/>
    </row>
    <row r="196" spans="2:7">
      <c r="B196" s="8"/>
      <c r="C196" s="8"/>
      <c r="D196" s="8"/>
      <c r="E196" s="8"/>
      <c r="F196" s="8"/>
      <c r="G196" s="9" t="s">
        <v>336</v>
      </c>
    </row>
    <row r="197" spans="2:7">
      <c r="B197" s="8"/>
      <c r="C197" s="8"/>
      <c r="D197" s="8"/>
      <c r="E197" s="8"/>
      <c r="F197" s="9" t="s">
        <v>337</v>
      </c>
      <c r="G197" s="9"/>
    </row>
    <row r="198" spans="2:7">
      <c r="B198" s="8"/>
      <c r="C198" s="8"/>
      <c r="D198" s="8"/>
      <c r="E198" s="8"/>
      <c r="F198" s="8"/>
      <c r="G198" s="9" t="s">
        <v>338</v>
      </c>
    </row>
    <row r="199" spans="2:7">
      <c r="B199" s="8"/>
      <c r="C199" s="8"/>
      <c r="D199" s="8"/>
      <c r="E199" s="9" t="s">
        <v>339</v>
      </c>
      <c r="F199" s="9"/>
      <c r="G199" s="9"/>
    </row>
    <row r="200" spans="2:7">
      <c r="B200" s="8"/>
      <c r="C200" s="8"/>
      <c r="D200" s="8"/>
      <c r="E200" s="9" t="s">
        <v>340</v>
      </c>
      <c r="F200" s="9"/>
      <c r="G200" s="9"/>
    </row>
    <row r="201" spans="2:7">
      <c r="B201" s="8"/>
      <c r="C201" s="8"/>
      <c r="D201" s="8"/>
      <c r="E201" s="8"/>
      <c r="F201" s="9" t="s">
        <v>341</v>
      </c>
      <c r="G201" s="9"/>
    </row>
    <row r="202" spans="2:7">
      <c r="B202" s="8"/>
      <c r="C202" s="8"/>
      <c r="D202" s="8"/>
      <c r="E202" s="9" t="s">
        <v>342</v>
      </c>
      <c r="F202" s="9"/>
      <c r="G202" s="9"/>
    </row>
    <row r="203" spans="2:7">
      <c r="B203" s="8"/>
      <c r="C203" s="8"/>
      <c r="D203" s="8"/>
      <c r="E203" s="8"/>
      <c r="F203" s="9" t="s">
        <v>343</v>
      </c>
      <c r="G203" s="9"/>
    </row>
    <row r="204" spans="2:7">
      <c r="B204" s="8"/>
      <c r="C204" s="8"/>
      <c r="D204" s="8"/>
      <c r="E204" s="9" t="s">
        <v>344</v>
      </c>
      <c r="F204" s="9"/>
      <c r="G204" s="9"/>
    </row>
    <row r="205" spans="2:7">
      <c r="B205" s="8"/>
      <c r="C205" s="8"/>
      <c r="D205" s="8"/>
      <c r="E205" s="8"/>
      <c r="F205" s="9" t="s">
        <v>345</v>
      </c>
      <c r="G205" s="9"/>
    </row>
    <row r="206" spans="2:7">
      <c r="B206" s="8"/>
      <c r="C206" s="8"/>
      <c r="D206" s="8"/>
      <c r="E206" s="9" t="s">
        <v>346</v>
      </c>
      <c r="F206" s="9"/>
      <c r="G206" s="9"/>
    </row>
    <row r="207" spans="2:7">
      <c r="B207" s="8"/>
      <c r="C207" s="8"/>
      <c r="D207" s="8"/>
      <c r="E207" s="8"/>
      <c r="F207" s="9" t="s">
        <v>347</v>
      </c>
      <c r="G207" s="9"/>
    </row>
    <row r="208" spans="2:7">
      <c r="B208" s="8"/>
      <c r="C208" s="8"/>
      <c r="D208" s="8"/>
      <c r="E208" s="9" t="s">
        <v>348</v>
      </c>
      <c r="F208" s="9"/>
      <c r="G208" s="9"/>
    </row>
    <row r="209" spans="2:7">
      <c r="B209" s="8"/>
      <c r="C209" s="8"/>
      <c r="D209" s="8"/>
      <c r="E209" s="8"/>
      <c r="F209" s="9" t="s">
        <v>349</v>
      </c>
      <c r="G209" s="9"/>
    </row>
    <row r="210" spans="2:7">
      <c r="B210" s="8"/>
      <c r="C210" s="8"/>
      <c r="D210" s="8"/>
      <c r="E210" s="9" t="s">
        <v>350</v>
      </c>
      <c r="F210" s="9"/>
      <c r="G210" s="9"/>
    </row>
    <row r="211" spans="2:7">
      <c r="B211" s="8"/>
      <c r="C211" s="8"/>
      <c r="D211" s="8"/>
      <c r="E211" s="8"/>
      <c r="F211" s="9" t="s">
        <v>351</v>
      </c>
      <c r="G211" s="9"/>
    </row>
    <row r="212" spans="2:7">
      <c r="B212" s="8"/>
      <c r="C212" s="8"/>
      <c r="D212" s="8"/>
      <c r="E212" s="9" t="s">
        <v>352</v>
      </c>
      <c r="F212" s="9"/>
      <c r="G212" s="9"/>
    </row>
    <row r="213" spans="2:7">
      <c r="B213" s="8"/>
      <c r="C213" s="8"/>
      <c r="D213" s="8"/>
      <c r="E213" s="8"/>
      <c r="F213" s="9" t="s">
        <v>353</v>
      </c>
      <c r="G213" s="9"/>
    </row>
    <row r="214" spans="2:7">
      <c r="B214" s="8"/>
      <c r="C214" s="8"/>
      <c r="D214" s="8"/>
      <c r="E214" s="9" t="s">
        <v>354</v>
      </c>
      <c r="F214" s="9"/>
      <c r="G214" s="9"/>
    </row>
    <row r="215" spans="2:7">
      <c r="B215" s="8"/>
      <c r="C215" s="8"/>
      <c r="D215" s="8"/>
      <c r="E215" s="8"/>
      <c r="F215" s="9" t="s">
        <v>355</v>
      </c>
      <c r="G215" s="9"/>
    </row>
    <row r="216" spans="2:7">
      <c r="B216" s="8"/>
      <c r="C216" s="8"/>
      <c r="D216" s="8"/>
      <c r="E216" s="9" t="s">
        <v>356</v>
      </c>
      <c r="F216" s="9"/>
      <c r="G216" s="9"/>
    </row>
    <row r="217" spans="2:7">
      <c r="B217" s="8"/>
      <c r="C217" s="8"/>
      <c r="D217" s="8"/>
      <c r="E217" s="8"/>
      <c r="F217" s="9" t="s">
        <v>357</v>
      </c>
      <c r="G217" s="9"/>
    </row>
    <row r="218" spans="2:7">
      <c r="B218" s="8"/>
      <c r="C218" s="8"/>
      <c r="D218" s="8"/>
      <c r="E218" s="8"/>
      <c r="F218" s="9" t="s">
        <v>358</v>
      </c>
      <c r="G218" s="9"/>
    </row>
    <row r="219" spans="2:7">
      <c r="B219" s="8"/>
      <c r="C219" s="8"/>
      <c r="D219" s="8"/>
      <c r="E219" s="9" t="s">
        <v>359</v>
      </c>
      <c r="F219" s="9"/>
      <c r="G219" s="9"/>
    </row>
    <row r="220" spans="2:7">
      <c r="B220" s="8"/>
      <c r="C220" s="8"/>
      <c r="D220" s="8"/>
      <c r="E220" s="8"/>
      <c r="F220" s="9" t="s">
        <v>360</v>
      </c>
      <c r="G220" s="9"/>
    </row>
    <row r="221" spans="2:7">
      <c r="B221" s="8"/>
      <c r="C221" s="8"/>
      <c r="D221" s="8"/>
      <c r="E221" s="9" t="s">
        <v>361</v>
      </c>
      <c r="F221" s="9"/>
      <c r="G221" s="9"/>
    </row>
    <row r="222" spans="2:7">
      <c r="B222" s="8"/>
      <c r="C222" s="8"/>
      <c r="D222" s="8"/>
      <c r="E222" s="8"/>
      <c r="F222" s="9" t="s">
        <v>362</v>
      </c>
      <c r="G222" s="9"/>
    </row>
    <row r="223" spans="2:7">
      <c r="B223" s="8"/>
      <c r="C223" s="8"/>
      <c r="D223" s="8"/>
      <c r="E223" s="9" t="s">
        <v>363</v>
      </c>
      <c r="F223" s="9"/>
      <c r="G223" s="9"/>
    </row>
    <row r="224" spans="2:7">
      <c r="B224" s="8"/>
      <c r="C224" s="8"/>
      <c r="D224" s="8"/>
      <c r="E224" s="8"/>
      <c r="F224" s="9" t="s">
        <v>364</v>
      </c>
      <c r="G224" s="9"/>
    </row>
    <row r="225" spans="2:7">
      <c r="B225" s="8"/>
      <c r="C225" s="8"/>
      <c r="D225" s="8"/>
      <c r="E225" s="9" t="s">
        <v>365</v>
      </c>
      <c r="F225" s="9"/>
      <c r="G225" s="9"/>
    </row>
    <row r="226" spans="2:7">
      <c r="B226" s="8"/>
      <c r="C226" s="8"/>
      <c r="D226" s="8"/>
      <c r="E226" s="8"/>
      <c r="F226" s="9" t="s">
        <v>366</v>
      </c>
      <c r="G226" s="9"/>
    </row>
    <row r="227" spans="2:7">
      <c r="B227" s="8"/>
      <c r="C227" s="8"/>
      <c r="D227" s="9" t="s">
        <v>367</v>
      </c>
      <c r="E227" s="9"/>
      <c r="F227" s="9"/>
      <c r="G227" s="9"/>
    </row>
    <row r="228" spans="2:7">
      <c r="B228" s="8"/>
      <c r="C228" s="8"/>
      <c r="D228" s="8"/>
      <c r="E228" s="9" t="s">
        <v>368</v>
      </c>
      <c r="F228" s="9"/>
      <c r="G228" s="9"/>
    </row>
    <row r="229" spans="2:7">
      <c r="B229" s="8"/>
      <c r="C229" s="8"/>
      <c r="D229" s="9" t="s">
        <v>369</v>
      </c>
      <c r="E229" s="9"/>
      <c r="F229" s="9"/>
      <c r="G229" s="9"/>
    </row>
    <row r="230" spans="2:7">
      <c r="B230" s="8"/>
      <c r="C230" s="8"/>
      <c r="D230" s="8"/>
      <c r="E230" s="9" t="s">
        <v>370</v>
      </c>
      <c r="F230" s="9"/>
      <c r="G230" s="9"/>
    </row>
    <row r="231" spans="2:7">
      <c r="B231" s="8"/>
      <c r="C231" s="8"/>
      <c r="D231" s="8"/>
      <c r="E231" s="9" t="s">
        <v>371</v>
      </c>
      <c r="F231" s="9"/>
      <c r="G231" s="9"/>
    </row>
    <row r="232" spans="2:7">
      <c r="B232" s="8"/>
      <c r="C232" s="8"/>
      <c r="D232" s="8"/>
      <c r="E232" s="9" t="s">
        <v>372</v>
      </c>
      <c r="F232" s="9"/>
      <c r="G232" s="9"/>
    </row>
    <row r="233" spans="2:7">
      <c r="B233" s="8"/>
      <c r="C233" s="8"/>
      <c r="D233" s="8"/>
      <c r="E233" s="9" t="s">
        <v>373</v>
      </c>
      <c r="F233" s="9"/>
      <c r="G233" s="9"/>
    </row>
    <row r="234" spans="2:7">
      <c r="B234" s="8"/>
      <c r="C234" s="8"/>
      <c r="D234" s="9" t="s">
        <v>374</v>
      </c>
      <c r="E234" s="9"/>
      <c r="F234" s="9"/>
      <c r="G234" s="9"/>
    </row>
    <row r="235" spans="2:7">
      <c r="B235" s="8"/>
      <c r="C235" s="8"/>
      <c r="D235" s="8"/>
      <c r="E235" s="9" t="s">
        <v>375</v>
      </c>
      <c r="F235" s="9"/>
      <c r="G235" s="9"/>
    </row>
    <row r="236" spans="2:7">
      <c r="B236" s="8"/>
      <c r="C236" s="8"/>
      <c r="D236" s="8"/>
      <c r="E236" s="9" t="s">
        <v>376</v>
      </c>
      <c r="F236" s="9"/>
      <c r="G236" s="9"/>
    </row>
    <row r="237" spans="2:7">
      <c r="B237" s="8"/>
      <c r="C237" s="8"/>
      <c r="D237" s="8"/>
      <c r="E237" s="9" t="s">
        <v>377</v>
      </c>
      <c r="F237" s="9"/>
      <c r="G237" s="9"/>
    </row>
    <row r="238" spans="2:7">
      <c r="B238" s="8"/>
      <c r="C238" s="8"/>
      <c r="D238" s="8"/>
      <c r="E238" s="8"/>
      <c r="F238" s="9" t="s">
        <v>378</v>
      </c>
      <c r="G238" s="9"/>
    </row>
    <row r="239" spans="2:7">
      <c r="B239" s="8"/>
      <c r="C239" s="8"/>
      <c r="D239" s="9" t="s">
        <v>379</v>
      </c>
      <c r="E239" s="9"/>
      <c r="F239" s="9"/>
      <c r="G239" s="9"/>
    </row>
    <row r="240" spans="2:7">
      <c r="B240" s="8"/>
      <c r="C240" s="8"/>
      <c r="D240" s="8"/>
      <c r="E240" s="9" t="s">
        <v>380</v>
      </c>
      <c r="F240" s="9"/>
      <c r="G240" s="9"/>
    </row>
    <row r="241" spans="2:7">
      <c r="B241" s="8"/>
      <c r="C241" s="8"/>
      <c r="D241" s="8"/>
      <c r="E241" s="9" t="s">
        <v>381</v>
      </c>
      <c r="F241" s="9"/>
      <c r="G241" s="9"/>
    </row>
    <row r="242" spans="2:7">
      <c r="B242" s="8"/>
      <c r="C242" s="8"/>
      <c r="D242" s="8"/>
      <c r="E242" s="9" t="s">
        <v>382</v>
      </c>
      <c r="F242" s="9"/>
      <c r="G242" s="9"/>
    </row>
    <row r="243" spans="2:7">
      <c r="B243" s="8"/>
      <c r="C243" s="8"/>
      <c r="D243" s="8"/>
      <c r="E243" s="9" t="s">
        <v>383</v>
      </c>
      <c r="F243" s="9"/>
      <c r="G243" s="9"/>
    </row>
    <row r="244" spans="2:7">
      <c r="B244" s="8"/>
      <c r="C244" s="8"/>
      <c r="D244" s="9" t="s">
        <v>384</v>
      </c>
      <c r="E244" s="9"/>
      <c r="F244" s="9"/>
      <c r="G244" s="9"/>
    </row>
    <row r="245" spans="2:7">
      <c r="B245" s="8"/>
      <c r="C245" s="8"/>
      <c r="D245" s="8"/>
      <c r="E245" s="9" t="s">
        <v>385</v>
      </c>
      <c r="F245" s="9"/>
      <c r="G245" s="9"/>
    </row>
    <row r="246" spans="2:7">
      <c r="B246" s="8"/>
      <c r="C246" s="8"/>
      <c r="D246" s="8"/>
      <c r="E246" s="9" t="s">
        <v>386</v>
      </c>
      <c r="F246" s="9"/>
      <c r="G246" s="9"/>
    </row>
    <row r="247" spans="2:7">
      <c r="B247" s="8"/>
      <c r="C247" s="8"/>
      <c r="D247" s="8"/>
      <c r="E247" s="9" t="s">
        <v>387</v>
      </c>
      <c r="F247" s="9"/>
      <c r="G247" s="9"/>
    </row>
    <row r="248" spans="2:7">
      <c r="B248" s="8"/>
      <c r="C248" s="8"/>
      <c r="D248" s="8"/>
      <c r="E248" s="9" t="s">
        <v>388</v>
      </c>
      <c r="F248" s="9"/>
      <c r="G248" s="9"/>
    </row>
    <row r="249" spans="2:7">
      <c r="B249" s="8"/>
      <c r="C249" s="8"/>
      <c r="D249" s="8"/>
      <c r="E249" s="9" t="s">
        <v>389</v>
      </c>
      <c r="F249" s="9"/>
      <c r="G249" s="9"/>
    </row>
    <row r="250" spans="2:7">
      <c r="B250" s="8"/>
      <c r="C250" s="8"/>
      <c r="D250" s="8"/>
      <c r="E250" s="8"/>
      <c r="F250" s="9" t="s">
        <v>390</v>
      </c>
      <c r="G250" s="9"/>
    </row>
    <row r="251" spans="2:7">
      <c r="B251" s="8"/>
      <c r="C251" s="8"/>
      <c r="D251" s="9" t="s">
        <v>391</v>
      </c>
      <c r="E251" s="9"/>
      <c r="F251" s="9"/>
      <c r="G251" s="9"/>
    </row>
    <row r="252" spans="2:7">
      <c r="B252" s="8"/>
      <c r="C252" s="8"/>
      <c r="D252" s="8"/>
      <c r="E252" s="9" t="s">
        <v>392</v>
      </c>
      <c r="F252" s="9"/>
      <c r="G252" s="9"/>
    </row>
    <row r="253" spans="2:7">
      <c r="B253" s="8"/>
      <c r="C253" s="8"/>
      <c r="D253" s="8"/>
      <c r="E253" s="9" t="s">
        <v>393</v>
      </c>
      <c r="F253" s="9"/>
      <c r="G253" s="9"/>
    </row>
    <row r="254" spans="2:7">
      <c r="B254" s="8"/>
      <c r="C254" s="8"/>
      <c r="D254" s="8"/>
      <c r="E254" s="8"/>
      <c r="F254" s="9" t="s">
        <v>394</v>
      </c>
      <c r="G254" s="9"/>
    </row>
    <row r="255" spans="2:7">
      <c r="B255" s="8"/>
      <c r="C255" s="8"/>
      <c r="D255" s="8"/>
      <c r="E255" s="9" t="s">
        <v>395</v>
      </c>
      <c r="F255" s="9"/>
      <c r="G255" s="9"/>
    </row>
    <row r="256" spans="2:7">
      <c r="B256" s="8"/>
      <c r="C256" s="8"/>
      <c r="D256" s="8"/>
      <c r="E256" s="8"/>
      <c r="F256" s="9" t="s">
        <v>396</v>
      </c>
      <c r="G256" s="9"/>
    </row>
    <row r="257" spans="2:7">
      <c r="B257" s="8"/>
      <c r="C257" s="8"/>
      <c r="D257" s="8"/>
      <c r="E257" s="9" t="s">
        <v>397</v>
      </c>
      <c r="F257" s="9"/>
      <c r="G257" s="9"/>
    </row>
    <row r="258" spans="2:7">
      <c r="B258" s="8"/>
      <c r="C258" s="8"/>
      <c r="D258" s="8"/>
      <c r="E258" s="8"/>
      <c r="F258" s="9" t="s">
        <v>398</v>
      </c>
      <c r="G258" s="9"/>
    </row>
    <row r="259" spans="2:7">
      <c r="B259" s="8"/>
      <c r="C259" s="8"/>
      <c r="D259" s="9" t="s">
        <v>399</v>
      </c>
      <c r="E259" s="9"/>
      <c r="F259" s="9"/>
      <c r="G259" s="9"/>
    </row>
    <row r="260" spans="2:7">
      <c r="B260" s="8"/>
      <c r="C260" s="8"/>
      <c r="D260" s="8"/>
      <c r="E260" s="9" t="s">
        <v>400</v>
      </c>
      <c r="F260" s="9"/>
      <c r="G260" s="9"/>
    </row>
    <row r="261" spans="2:7">
      <c r="B261" s="8"/>
      <c r="C261" s="8"/>
      <c r="D261" s="8"/>
      <c r="E261" s="9" t="s">
        <v>401</v>
      </c>
      <c r="F261" s="9"/>
      <c r="G261" s="9"/>
    </row>
    <row r="262" spans="2:7">
      <c r="B262" s="8"/>
      <c r="C262" s="8"/>
      <c r="D262" s="9" t="s">
        <v>402</v>
      </c>
      <c r="E262" s="9"/>
      <c r="F262" s="9"/>
      <c r="G262" s="9"/>
    </row>
    <row r="263" spans="2:7">
      <c r="B263" s="8"/>
      <c r="C263" s="8"/>
      <c r="D263" s="8"/>
      <c r="E263" s="9" t="s">
        <v>403</v>
      </c>
      <c r="F263" s="9"/>
      <c r="G263" s="9"/>
    </row>
    <row r="264" spans="2:7">
      <c r="B264" s="8"/>
      <c r="C264" s="8"/>
      <c r="D264" s="8"/>
      <c r="E264" s="9" t="s">
        <v>404</v>
      </c>
      <c r="F264" s="9"/>
      <c r="G264" s="9"/>
    </row>
    <row r="265" spans="2:7">
      <c r="B265" s="8"/>
      <c r="C265" s="8"/>
      <c r="D265" s="8"/>
      <c r="E265" s="9" t="s">
        <v>405</v>
      </c>
      <c r="F265" s="9"/>
      <c r="G265" s="9"/>
    </row>
    <row r="266" spans="2:7">
      <c r="B266" s="8"/>
      <c r="C266" s="8"/>
      <c r="D266" s="8"/>
      <c r="E266" s="8"/>
      <c r="F266" s="9" t="s">
        <v>406</v>
      </c>
      <c r="G266" s="9"/>
    </row>
    <row r="267" spans="2:7">
      <c r="B267" s="8"/>
      <c r="C267" s="8"/>
      <c r="D267" s="8"/>
      <c r="E267" s="9" t="s">
        <v>407</v>
      </c>
      <c r="F267" s="9"/>
      <c r="G267" s="9"/>
    </row>
    <row r="268" spans="2:7">
      <c r="B268" s="8"/>
      <c r="C268" s="8"/>
      <c r="D268" s="8"/>
      <c r="E268" s="8"/>
      <c r="F268" s="9" t="s">
        <v>408</v>
      </c>
      <c r="G268" s="9"/>
    </row>
    <row r="269" spans="2:7">
      <c r="B269" s="8"/>
      <c r="C269" s="8"/>
      <c r="D269" s="8"/>
      <c r="E269" s="9" t="s">
        <v>409</v>
      </c>
      <c r="F269" s="9"/>
      <c r="G269" s="9"/>
    </row>
    <row r="270" spans="2:7">
      <c r="B270" s="8"/>
      <c r="C270" s="8"/>
      <c r="D270" s="8"/>
      <c r="E270" s="8"/>
      <c r="F270" s="9" t="s">
        <v>410</v>
      </c>
      <c r="G270" s="9"/>
    </row>
    <row r="271" spans="2:7">
      <c r="B271" s="8"/>
      <c r="C271" s="8"/>
      <c r="D271" s="9" t="s">
        <v>411</v>
      </c>
      <c r="E271" s="9"/>
      <c r="F271" s="9"/>
      <c r="G271" s="9"/>
    </row>
    <row r="272" spans="2:7">
      <c r="B272" s="8"/>
      <c r="C272" s="8"/>
      <c r="D272" s="8"/>
      <c r="E272" s="9" t="s">
        <v>412</v>
      </c>
      <c r="F272" s="9"/>
      <c r="G272" s="9"/>
    </row>
    <row r="273" spans="2:7">
      <c r="B273" s="8"/>
      <c r="C273" s="8"/>
      <c r="D273" s="8"/>
      <c r="E273" s="9" t="s">
        <v>413</v>
      </c>
      <c r="F273" s="9"/>
      <c r="G273" s="9"/>
    </row>
    <row r="274" spans="2:7">
      <c r="B274" s="8"/>
      <c r="C274" s="8"/>
      <c r="D274" s="8"/>
      <c r="E274" s="9" t="s">
        <v>414</v>
      </c>
      <c r="F274" s="9"/>
      <c r="G274" s="9"/>
    </row>
    <row r="275" spans="2:7">
      <c r="B275" s="8"/>
      <c r="C275" s="8"/>
      <c r="D275" s="8"/>
      <c r="E275" s="9" t="s">
        <v>415</v>
      </c>
      <c r="F275" s="9"/>
      <c r="G275" s="9"/>
    </row>
    <row r="276" spans="2:7">
      <c r="B276" s="8"/>
      <c r="C276" s="8"/>
      <c r="D276" s="8"/>
      <c r="E276" s="9" t="s">
        <v>416</v>
      </c>
      <c r="F276" s="9"/>
      <c r="G276" s="9"/>
    </row>
    <row r="277" spans="2:7">
      <c r="B277" s="8"/>
      <c r="C277" s="8"/>
      <c r="D277" s="8"/>
      <c r="E277" s="9" t="s">
        <v>417</v>
      </c>
      <c r="F277" s="9"/>
      <c r="G277" s="9"/>
    </row>
    <row r="278" spans="2:7">
      <c r="B278" s="6"/>
      <c r="C278" s="6"/>
      <c r="D278" s="6"/>
      <c r="E278" s="6"/>
      <c r="F278" s="7" t="s">
        <v>418</v>
      </c>
      <c r="G278" s="7"/>
    </row>
    <row r="279" spans="2:7">
      <c r="B279" s="6"/>
      <c r="C279" s="7" t="s">
        <v>419</v>
      </c>
      <c r="D279" s="7"/>
      <c r="E279" s="7"/>
      <c r="F279" s="7"/>
      <c r="G279" s="7"/>
    </row>
    <row r="280" spans="2:7">
      <c r="B280" s="8"/>
      <c r="C280" s="8"/>
      <c r="D280" s="9" t="s">
        <v>420</v>
      </c>
      <c r="E280" s="9"/>
      <c r="F280" s="9"/>
      <c r="G280" s="9"/>
    </row>
    <row r="281" spans="2:7">
      <c r="B281" s="8"/>
      <c r="C281" s="8"/>
      <c r="D281" s="8"/>
      <c r="E281" s="9" t="s">
        <v>421</v>
      </c>
      <c r="F281" s="9"/>
      <c r="G281" s="9"/>
    </row>
    <row r="282" spans="2:7">
      <c r="B282" s="8"/>
      <c r="C282" s="8"/>
      <c r="D282" s="8"/>
      <c r="E282" s="9" t="s">
        <v>422</v>
      </c>
      <c r="F282" s="9"/>
      <c r="G282" s="9"/>
    </row>
    <row r="283" spans="2:7">
      <c r="B283" s="8"/>
      <c r="C283" s="8"/>
      <c r="D283" s="8"/>
      <c r="E283" s="8"/>
      <c r="F283" s="9" t="s">
        <v>423</v>
      </c>
      <c r="G283" s="9"/>
    </row>
    <row r="284" spans="2:7">
      <c r="B284" s="8"/>
      <c r="C284" s="8"/>
      <c r="D284" s="9" t="s">
        <v>424</v>
      </c>
      <c r="E284" s="9"/>
      <c r="F284" s="9"/>
      <c r="G284" s="9"/>
    </row>
    <row r="285" spans="2:7">
      <c r="B285" s="8"/>
      <c r="C285" s="8"/>
      <c r="D285" s="8"/>
      <c r="E285" s="9" t="s">
        <v>425</v>
      </c>
      <c r="F285" s="9"/>
      <c r="G285" s="9"/>
    </row>
    <row r="286" spans="2:7">
      <c r="B286" s="8"/>
      <c r="C286" s="8"/>
      <c r="D286" s="8"/>
      <c r="E286" s="9" t="s">
        <v>426</v>
      </c>
      <c r="F286" s="9"/>
      <c r="G286" s="9"/>
    </row>
    <row r="287" spans="2:7">
      <c r="B287" s="8"/>
      <c r="C287" s="8"/>
      <c r="D287" s="8"/>
      <c r="E287" s="9" t="s">
        <v>427</v>
      </c>
      <c r="F287" s="9"/>
      <c r="G287" s="9"/>
    </row>
    <row r="288" spans="2:7">
      <c r="B288" s="8"/>
      <c r="C288" s="8"/>
      <c r="D288" s="8"/>
      <c r="E288" s="9" t="s">
        <v>428</v>
      </c>
      <c r="F288" s="9"/>
      <c r="G288" s="9"/>
    </row>
    <row r="289" spans="2:7">
      <c r="B289" s="8"/>
      <c r="C289" s="8"/>
      <c r="D289" s="8"/>
      <c r="E289" s="9" t="s">
        <v>429</v>
      </c>
      <c r="F289" s="9"/>
      <c r="G289" s="9"/>
    </row>
    <row r="290" spans="2:7">
      <c r="B290" s="8"/>
      <c r="C290" s="8"/>
      <c r="D290" s="9" t="s">
        <v>430</v>
      </c>
      <c r="E290" s="9"/>
      <c r="F290" s="9"/>
      <c r="G290" s="9"/>
    </row>
    <row r="291" spans="2:7">
      <c r="B291" s="8"/>
      <c r="C291" s="8"/>
      <c r="D291" s="8"/>
      <c r="E291" s="9" t="s">
        <v>431</v>
      </c>
      <c r="F291" s="9"/>
      <c r="G291" s="9"/>
    </row>
    <row r="292" spans="2:7">
      <c r="B292" s="8"/>
      <c r="C292" s="8"/>
      <c r="D292" s="8"/>
      <c r="E292" s="9" t="s">
        <v>432</v>
      </c>
      <c r="F292" s="9"/>
      <c r="G292" s="9"/>
    </row>
    <row r="293" spans="2:7">
      <c r="B293" s="8"/>
      <c r="C293" s="8"/>
      <c r="D293" s="8"/>
      <c r="E293" s="9" t="s">
        <v>433</v>
      </c>
      <c r="F293" s="9"/>
      <c r="G293" s="9"/>
    </row>
    <row r="294" spans="2:7">
      <c r="B294" s="8"/>
      <c r="C294" s="8"/>
      <c r="D294" s="8"/>
      <c r="E294" s="9" t="s">
        <v>434</v>
      </c>
      <c r="F294" s="9"/>
      <c r="G294" s="9"/>
    </row>
    <row r="295" spans="2:7">
      <c r="B295" s="8"/>
      <c r="C295" s="8"/>
      <c r="D295" s="8"/>
      <c r="E295" s="9" t="s">
        <v>435</v>
      </c>
      <c r="F295" s="9"/>
      <c r="G295" s="9"/>
    </row>
    <row r="296" spans="2:7">
      <c r="B296" s="8"/>
      <c r="C296" s="8"/>
      <c r="D296" s="8"/>
      <c r="E296" s="9" t="s">
        <v>436</v>
      </c>
      <c r="F296" s="9"/>
      <c r="G296" s="9"/>
    </row>
    <row r="297" spans="2:7">
      <c r="B297" s="8"/>
      <c r="C297" s="8"/>
      <c r="D297" s="8"/>
      <c r="E297" s="9" t="s">
        <v>437</v>
      </c>
      <c r="F297" s="9"/>
      <c r="G297" s="9"/>
    </row>
    <row r="298" spans="2:7">
      <c r="B298" s="8"/>
      <c r="C298" s="8"/>
      <c r="D298" s="8"/>
      <c r="E298" s="8"/>
      <c r="F298" s="9" t="s">
        <v>438</v>
      </c>
      <c r="G298" s="9"/>
    </row>
    <row r="299" spans="2:7">
      <c r="B299" s="8"/>
      <c r="C299" s="8"/>
      <c r="D299" s="8"/>
      <c r="E299" s="9" t="s">
        <v>439</v>
      </c>
      <c r="F299" s="9"/>
      <c r="G299" s="9"/>
    </row>
    <row r="300" spans="2:7">
      <c r="B300" s="8"/>
      <c r="C300" s="8"/>
      <c r="D300" s="8"/>
      <c r="E300" s="8"/>
      <c r="F300" s="9" t="s">
        <v>440</v>
      </c>
      <c r="G300" s="9"/>
    </row>
    <row r="301" spans="2:7">
      <c r="B301" s="8"/>
      <c r="C301" s="8"/>
      <c r="D301" s="8"/>
      <c r="E301" s="9" t="s">
        <v>441</v>
      </c>
      <c r="F301" s="9"/>
      <c r="G301" s="9"/>
    </row>
    <row r="302" spans="2:7">
      <c r="B302" s="8"/>
      <c r="C302" s="8"/>
      <c r="D302" s="8"/>
      <c r="E302" s="8"/>
      <c r="F302" s="9" t="s">
        <v>442</v>
      </c>
      <c r="G302" s="9"/>
    </row>
    <row r="303" spans="2:7">
      <c r="B303" s="8"/>
      <c r="C303" s="8"/>
      <c r="D303" s="8"/>
      <c r="E303" s="9" t="s">
        <v>443</v>
      </c>
      <c r="F303" s="9"/>
      <c r="G303" s="9"/>
    </row>
    <row r="304" spans="2:7">
      <c r="B304" s="8"/>
      <c r="C304" s="8"/>
      <c r="D304" s="8"/>
      <c r="E304" s="8"/>
      <c r="F304" s="9" t="s">
        <v>444</v>
      </c>
      <c r="G304" s="9"/>
    </row>
    <row r="305" spans="2:7">
      <c r="B305" s="8"/>
      <c r="C305" s="8"/>
      <c r="D305" s="8"/>
      <c r="E305" s="9" t="s">
        <v>445</v>
      </c>
      <c r="F305" s="9"/>
      <c r="G305" s="9"/>
    </row>
    <row r="306" spans="2:7">
      <c r="B306" s="8"/>
      <c r="C306" s="8"/>
      <c r="D306" s="8"/>
      <c r="E306" s="8"/>
      <c r="F306" s="9" t="s">
        <v>446</v>
      </c>
      <c r="G306" s="9"/>
    </row>
    <row r="307" spans="2:7">
      <c r="B307" s="8"/>
      <c r="C307" s="8"/>
      <c r="D307" s="8"/>
      <c r="E307" s="9" t="s">
        <v>447</v>
      </c>
      <c r="F307" s="9"/>
      <c r="G307" s="9"/>
    </row>
    <row r="308" spans="2:7">
      <c r="B308" s="8"/>
      <c r="C308" s="8"/>
      <c r="D308" s="8"/>
      <c r="E308" s="8"/>
      <c r="F308" s="9" t="s">
        <v>448</v>
      </c>
      <c r="G308" s="9"/>
    </row>
    <row r="309" spans="2:7">
      <c r="B309" s="8"/>
      <c r="C309" s="8"/>
      <c r="D309" s="8"/>
      <c r="E309" s="9" t="s">
        <v>449</v>
      </c>
      <c r="F309" s="9"/>
      <c r="G309" s="9"/>
    </row>
    <row r="310" spans="2:7">
      <c r="B310" s="8"/>
      <c r="C310" s="8"/>
      <c r="D310" s="8"/>
      <c r="E310" s="8"/>
      <c r="F310" s="9" t="s">
        <v>450</v>
      </c>
      <c r="G310" s="9"/>
    </row>
    <row r="311" spans="2:7">
      <c r="B311" s="8"/>
      <c r="C311" s="8"/>
      <c r="D311" s="8"/>
      <c r="E311" s="9" t="s">
        <v>451</v>
      </c>
      <c r="F311" s="9"/>
      <c r="G311" s="9"/>
    </row>
    <row r="312" spans="2:7">
      <c r="B312" s="8"/>
      <c r="C312" s="8"/>
      <c r="D312" s="8"/>
      <c r="E312" s="8"/>
      <c r="F312" s="9" t="s">
        <v>452</v>
      </c>
      <c r="G312" s="9"/>
    </row>
    <row r="313" spans="2:7">
      <c r="B313" s="8"/>
      <c r="C313" s="8"/>
      <c r="D313" s="9" t="s">
        <v>453</v>
      </c>
      <c r="E313" s="9"/>
      <c r="F313" s="9"/>
      <c r="G313" s="9"/>
    </row>
    <row r="314" spans="2:7">
      <c r="B314" s="8"/>
      <c r="C314" s="8"/>
      <c r="D314" s="8"/>
      <c r="E314" s="9" t="s">
        <v>454</v>
      </c>
      <c r="F314" s="9"/>
      <c r="G314" s="9"/>
    </row>
    <row r="315" spans="2:7">
      <c r="B315" s="8"/>
      <c r="C315" s="8"/>
      <c r="D315" s="9" t="s">
        <v>455</v>
      </c>
      <c r="E315" s="9"/>
      <c r="F315" s="9"/>
      <c r="G315" s="9"/>
    </row>
    <row r="316" spans="2:7">
      <c r="B316" s="8"/>
      <c r="C316" s="8"/>
      <c r="D316" s="8"/>
      <c r="E316" s="9" t="s">
        <v>456</v>
      </c>
      <c r="F316" s="9"/>
      <c r="G316" s="9"/>
    </row>
    <row r="317" spans="2:7">
      <c r="B317" s="8"/>
      <c r="C317" s="8"/>
      <c r="D317" s="9" t="s">
        <v>457</v>
      </c>
      <c r="E317" s="9"/>
      <c r="F317" s="9"/>
      <c r="G317" s="9"/>
    </row>
    <row r="318" spans="2:7">
      <c r="B318" s="8"/>
      <c r="C318" s="8"/>
      <c r="D318" s="8"/>
      <c r="E318" s="9" t="s">
        <v>458</v>
      </c>
      <c r="F318" s="9"/>
      <c r="G318" s="9"/>
    </row>
    <row r="319" spans="2:7">
      <c r="B319" s="8"/>
      <c r="C319" s="8"/>
      <c r="D319" s="8"/>
      <c r="E319" s="9" t="s">
        <v>459</v>
      </c>
      <c r="F319" s="9"/>
      <c r="G319" s="9"/>
    </row>
    <row r="320" spans="2:7">
      <c r="B320" s="8"/>
      <c r="C320" s="8"/>
      <c r="D320" s="8"/>
      <c r="E320" s="9" t="s">
        <v>460</v>
      </c>
      <c r="F320" s="9"/>
      <c r="G320" s="9"/>
    </row>
    <row r="321" spans="2:7">
      <c r="B321" s="8"/>
      <c r="C321" s="8"/>
      <c r="D321" s="8"/>
      <c r="E321" s="9" t="s">
        <v>461</v>
      </c>
      <c r="F321" s="9"/>
      <c r="G321" s="9"/>
    </row>
    <row r="322" spans="2:7">
      <c r="B322" s="8"/>
      <c r="C322" s="8"/>
      <c r="D322" s="8"/>
      <c r="E322" s="9" t="s">
        <v>462</v>
      </c>
      <c r="F322" s="9"/>
      <c r="G322" s="9"/>
    </row>
    <row r="323" spans="2:7">
      <c r="B323" s="8"/>
      <c r="C323" s="8"/>
      <c r="D323" s="8"/>
      <c r="E323" s="9" t="s">
        <v>463</v>
      </c>
      <c r="F323" s="9"/>
      <c r="G323" s="9"/>
    </row>
    <row r="324" spans="2:7">
      <c r="B324" s="8"/>
      <c r="C324" s="8"/>
      <c r="D324" s="8"/>
      <c r="E324" s="9" t="s">
        <v>464</v>
      </c>
      <c r="F324" s="9"/>
      <c r="G324" s="9"/>
    </row>
    <row r="325" spans="2:7">
      <c r="B325" s="8"/>
      <c r="C325" s="8"/>
      <c r="D325" s="8"/>
      <c r="E325" s="9" t="s">
        <v>465</v>
      </c>
      <c r="F325" s="9"/>
      <c r="G325" s="9"/>
    </row>
    <row r="326" spans="2:7">
      <c r="B326" s="8"/>
      <c r="C326" s="8"/>
      <c r="D326" s="8"/>
      <c r="E326" s="9" t="s">
        <v>466</v>
      </c>
      <c r="F326" s="9"/>
      <c r="G326" s="9"/>
    </row>
    <row r="327" spans="2:7">
      <c r="B327" s="8"/>
      <c r="C327" s="8"/>
      <c r="D327" s="8"/>
      <c r="E327" s="9" t="s">
        <v>467</v>
      </c>
      <c r="F327" s="9"/>
      <c r="G327" s="9"/>
    </row>
    <row r="328" spans="2:7">
      <c r="B328" s="8"/>
      <c r="C328" s="8"/>
      <c r="D328" s="8"/>
      <c r="E328" s="9" t="s">
        <v>468</v>
      </c>
      <c r="F328" s="9"/>
      <c r="G328" s="9"/>
    </row>
    <row r="329" spans="2:7">
      <c r="B329" s="6"/>
      <c r="C329" s="6"/>
      <c r="D329" s="6"/>
      <c r="E329" s="6"/>
      <c r="F329" s="7" t="s">
        <v>469</v>
      </c>
      <c r="G329" s="7"/>
    </row>
    <row r="330" spans="2:7">
      <c r="B330" s="6"/>
      <c r="C330" s="7" t="s">
        <v>470</v>
      </c>
      <c r="D330" s="7"/>
      <c r="E330" s="7"/>
      <c r="F330" s="7"/>
      <c r="G330" s="7"/>
    </row>
    <row r="331" spans="2:7">
      <c r="B331" s="8"/>
      <c r="C331" s="8"/>
      <c r="D331" s="9" t="s">
        <v>471</v>
      </c>
      <c r="E331" s="9"/>
      <c r="F331" s="9"/>
      <c r="G331" s="9"/>
    </row>
    <row r="332" spans="2:7">
      <c r="B332" s="8"/>
      <c r="C332" s="8"/>
      <c r="D332" s="8"/>
      <c r="E332" s="9" t="s">
        <v>472</v>
      </c>
      <c r="F332" s="9"/>
      <c r="G332" s="9"/>
    </row>
    <row r="333" spans="2:7">
      <c r="B333" s="8"/>
      <c r="C333" s="8"/>
      <c r="D333" s="8"/>
      <c r="E333" s="9" t="s">
        <v>473</v>
      </c>
      <c r="F333" s="9"/>
      <c r="G333" s="9"/>
    </row>
    <row r="334" spans="2:7">
      <c r="B334" s="8"/>
      <c r="C334" s="8"/>
      <c r="D334" s="8"/>
      <c r="E334" s="9" t="s">
        <v>474</v>
      </c>
      <c r="F334" s="9"/>
      <c r="G334" s="9"/>
    </row>
    <row r="335" spans="2:7">
      <c r="B335" s="8"/>
      <c r="C335" s="8"/>
      <c r="D335" s="9" t="s">
        <v>475</v>
      </c>
      <c r="E335" s="9"/>
      <c r="F335" s="9"/>
      <c r="G335" s="9"/>
    </row>
    <row r="336" spans="2:7">
      <c r="B336" s="8"/>
      <c r="C336" s="8"/>
      <c r="D336" s="8"/>
      <c r="E336" s="9" t="s">
        <v>476</v>
      </c>
      <c r="F336" s="9"/>
      <c r="G336" s="9"/>
    </row>
    <row r="337" spans="2:7">
      <c r="B337" s="8"/>
      <c r="C337" s="8"/>
      <c r="D337" s="8"/>
      <c r="E337" s="9" t="s">
        <v>477</v>
      </c>
      <c r="F337" s="9"/>
      <c r="G337" s="9"/>
    </row>
    <row r="338" spans="2:7">
      <c r="B338" s="8"/>
      <c r="C338" s="8"/>
      <c r="D338" s="9" t="s">
        <v>478</v>
      </c>
      <c r="E338" s="9"/>
      <c r="F338" s="9"/>
      <c r="G338" s="9"/>
    </row>
    <row r="339" spans="2:7">
      <c r="B339" s="8"/>
      <c r="C339" s="8"/>
      <c r="D339" s="8"/>
      <c r="E339" s="9" t="s">
        <v>479</v>
      </c>
      <c r="F339" s="9"/>
      <c r="G339" s="9"/>
    </row>
    <row r="340" spans="2:7">
      <c r="B340" s="8"/>
      <c r="C340" s="8"/>
      <c r="D340" s="8"/>
      <c r="E340" s="9" t="s">
        <v>480</v>
      </c>
      <c r="F340" s="9"/>
      <c r="G340" s="9"/>
    </row>
    <row r="341" spans="2:7">
      <c r="B341" s="8"/>
      <c r="C341" s="8"/>
      <c r="D341" s="8"/>
      <c r="E341" s="9" t="s">
        <v>481</v>
      </c>
      <c r="F341" s="9"/>
      <c r="G341" s="9"/>
    </row>
    <row r="342" spans="2:7">
      <c r="B342" s="8"/>
      <c r="C342" s="8"/>
      <c r="D342" s="8"/>
      <c r="E342" s="9" t="s">
        <v>482</v>
      </c>
      <c r="F342" s="9"/>
      <c r="G342" s="9"/>
    </row>
    <row r="343" spans="2:7">
      <c r="B343" s="8"/>
      <c r="C343" s="8"/>
      <c r="D343" s="8"/>
      <c r="E343" s="9" t="s">
        <v>483</v>
      </c>
      <c r="F343" s="9"/>
      <c r="G343" s="9"/>
    </row>
    <row r="344" spans="2:7">
      <c r="B344" s="8"/>
      <c r="C344" s="8"/>
      <c r="D344" s="8"/>
      <c r="E344" s="9" t="s">
        <v>484</v>
      </c>
      <c r="F344" s="9"/>
      <c r="G344" s="9"/>
    </row>
    <row r="345" spans="2:7">
      <c r="B345" s="8"/>
      <c r="C345" s="8"/>
      <c r="D345" s="8"/>
      <c r="E345" s="8"/>
      <c r="F345" s="9" t="s">
        <v>485</v>
      </c>
      <c r="G345" s="9"/>
    </row>
    <row r="346" spans="2:7">
      <c r="B346" s="8"/>
      <c r="C346" s="8"/>
      <c r="D346" s="8"/>
      <c r="E346" s="9" t="s">
        <v>486</v>
      </c>
      <c r="F346" s="9"/>
      <c r="G346" s="9"/>
    </row>
    <row r="347" spans="2:7">
      <c r="B347" s="8"/>
      <c r="C347" s="8"/>
      <c r="D347" s="8"/>
      <c r="E347" s="8"/>
      <c r="F347" s="9" t="s">
        <v>487</v>
      </c>
      <c r="G347" s="9"/>
    </row>
    <row r="348" spans="2:7">
      <c r="B348" s="8"/>
      <c r="C348" s="8"/>
      <c r="D348" s="9" t="s">
        <v>488</v>
      </c>
      <c r="E348" s="9"/>
      <c r="F348" s="9"/>
      <c r="G348" s="9"/>
    </row>
    <row r="349" spans="2:7">
      <c r="B349" s="8"/>
      <c r="C349" s="8"/>
      <c r="D349" s="8"/>
      <c r="E349" s="9" t="s">
        <v>489</v>
      </c>
      <c r="F349" s="9"/>
      <c r="G349" s="9"/>
    </row>
    <row r="350" spans="2:7">
      <c r="B350" s="8"/>
      <c r="C350" s="8"/>
      <c r="D350" s="8"/>
      <c r="E350" s="9" t="s">
        <v>490</v>
      </c>
      <c r="F350" s="9"/>
      <c r="G350" s="9"/>
    </row>
    <row r="351" spans="2:7">
      <c r="B351" s="8"/>
      <c r="C351" s="8"/>
      <c r="D351" s="8"/>
      <c r="E351" s="9" t="s">
        <v>491</v>
      </c>
      <c r="F351" s="9"/>
      <c r="G351" s="9"/>
    </row>
    <row r="352" spans="2:7">
      <c r="B352" s="8"/>
      <c r="C352" s="8"/>
      <c r="D352" s="8"/>
      <c r="E352" s="9" t="s">
        <v>492</v>
      </c>
      <c r="F352" s="9"/>
      <c r="G352" s="9"/>
    </row>
    <row r="353" spans="2:7">
      <c r="B353" s="8"/>
      <c r="C353" s="8"/>
      <c r="D353" s="8"/>
      <c r="E353" s="9" t="s">
        <v>493</v>
      </c>
      <c r="F353" s="9"/>
      <c r="G353" s="9"/>
    </row>
    <row r="354" spans="2:7">
      <c r="B354" s="8"/>
      <c r="C354" s="8"/>
      <c r="D354" s="9" t="s">
        <v>494</v>
      </c>
      <c r="E354" s="9"/>
      <c r="F354" s="9"/>
      <c r="G354" s="9"/>
    </row>
    <row r="355" spans="2:7">
      <c r="B355" s="8"/>
      <c r="C355" s="8"/>
      <c r="D355" s="8"/>
      <c r="E355" s="9" t="s">
        <v>495</v>
      </c>
      <c r="F355" s="9"/>
      <c r="G355" s="9"/>
    </row>
    <row r="356" spans="2:7">
      <c r="B356" s="8"/>
      <c r="C356" s="8"/>
      <c r="D356" s="8"/>
      <c r="E356" s="9" t="s">
        <v>496</v>
      </c>
      <c r="F356" s="9"/>
      <c r="G356" s="9"/>
    </row>
    <row r="357" spans="2:7">
      <c r="B357" s="8"/>
      <c r="C357" s="8"/>
      <c r="D357" s="9" t="s">
        <v>497</v>
      </c>
      <c r="E357" s="9"/>
      <c r="F357" s="9"/>
      <c r="G357" s="9"/>
    </row>
    <row r="358" spans="2:7">
      <c r="B358" s="8"/>
      <c r="C358" s="8"/>
      <c r="D358" s="8"/>
      <c r="E358" s="9" t="s">
        <v>498</v>
      </c>
      <c r="F358" s="9"/>
      <c r="G358" s="9"/>
    </row>
    <row r="359" spans="2:7">
      <c r="B359" s="8"/>
      <c r="C359" s="8"/>
      <c r="D359" s="8"/>
      <c r="E359" s="9" t="s">
        <v>499</v>
      </c>
      <c r="F359" s="9"/>
      <c r="G359" s="9"/>
    </row>
    <row r="360" spans="2:7">
      <c r="B360" s="8"/>
      <c r="C360" s="8"/>
      <c r="D360" s="8"/>
      <c r="E360" s="9" t="s">
        <v>500</v>
      </c>
      <c r="F360" s="9"/>
      <c r="G360" s="9"/>
    </row>
    <row r="361" spans="2:7">
      <c r="B361" s="8"/>
      <c r="C361" s="8"/>
      <c r="D361" s="8"/>
      <c r="E361" s="9" t="s">
        <v>501</v>
      </c>
      <c r="F361" s="9"/>
      <c r="G361" s="9"/>
    </row>
    <row r="362" spans="2:7">
      <c r="B362" s="8"/>
      <c r="C362" s="8"/>
      <c r="D362" s="8"/>
      <c r="E362" s="9" t="s">
        <v>502</v>
      </c>
      <c r="F362" s="9"/>
      <c r="G362" s="9"/>
    </row>
    <row r="363" spans="2:7">
      <c r="B363" s="8"/>
      <c r="C363" s="8"/>
      <c r="D363" s="8"/>
      <c r="E363" s="8"/>
      <c r="F363" s="9" t="s">
        <v>503</v>
      </c>
      <c r="G363" s="9"/>
    </row>
    <row r="364" spans="2:7">
      <c r="B364" s="8"/>
      <c r="C364" s="8"/>
      <c r="D364" s="9" t="s">
        <v>504</v>
      </c>
      <c r="E364" s="9"/>
      <c r="F364" s="9"/>
      <c r="G364" s="9"/>
    </row>
    <row r="365" spans="2:7">
      <c r="B365" s="8"/>
      <c r="C365" s="8"/>
      <c r="D365" s="8"/>
      <c r="E365" s="9" t="s">
        <v>505</v>
      </c>
      <c r="F365" s="9"/>
      <c r="G365" s="9"/>
    </row>
    <row r="366" spans="2:7">
      <c r="B366" s="8"/>
      <c r="C366" s="8"/>
      <c r="D366" s="8"/>
      <c r="E366" s="9" t="s">
        <v>506</v>
      </c>
      <c r="F366" s="9"/>
      <c r="G366" s="9"/>
    </row>
    <row r="367" spans="2:7">
      <c r="B367" s="8"/>
      <c r="C367" s="8"/>
      <c r="D367" s="8"/>
      <c r="E367" s="9" t="s">
        <v>507</v>
      </c>
      <c r="F367" s="9"/>
      <c r="G367" s="9"/>
    </row>
    <row r="368" spans="2:7">
      <c r="B368" s="8"/>
      <c r="C368" s="8"/>
      <c r="D368" s="8"/>
      <c r="E368" s="9" t="s">
        <v>508</v>
      </c>
      <c r="F368" s="9"/>
      <c r="G368" s="9"/>
    </row>
    <row r="369" spans="2:7">
      <c r="B369" s="8"/>
      <c r="C369" s="8"/>
      <c r="D369" s="8"/>
      <c r="E369" s="9" t="s">
        <v>509</v>
      </c>
      <c r="F369" s="9"/>
      <c r="G369" s="9"/>
    </row>
    <row r="370" spans="2:7">
      <c r="B370" s="8"/>
      <c r="C370" s="8"/>
      <c r="D370" s="8"/>
      <c r="E370" s="9" t="s">
        <v>510</v>
      </c>
      <c r="F370" s="9"/>
      <c r="G370" s="9"/>
    </row>
    <row r="371" spans="2:7">
      <c r="B371" s="8"/>
      <c r="C371" s="8"/>
      <c r="D371" s="8"/>
      <c r="E371" s="9" t="s">
        <v>511</v>
      </c>
      <c r="F371" s="9"/>
      <c r="G371" s="9"/>
    </row>
    <row r="372" spans="2:7">
      <c r="B372" s="8"/>
      <c r="C372" s="8"/>
      <c r="D372" s="8"/>
      <c r="E372" s="9" t="s">
        <v>512</v>
      </c>
      <c r="F372" s="9"/>
      <c r="G372" s="9"/>
    </row>
    <row r="373" spans="2:7">
      <c r="B373" s="8"/>
      <c r="C373" s="8"/>
      <c r="D373" s="8"/>
      <c r="E373" s="8"/>
      <c r="F373" s="9" t="s">
        <v>513</v>
      </c>
      <c r="G373" s="9"/>
    </row>
    <row r="374" spans="2:7">
      <c r="B374" s="8"/>
      <c r="C374" s="8"/>
      <c r="D374" s="8"/>
      <c r="E374" s="9" t="s">
        <v>514</v>
      </c>
      <c r="F374" s="9"/>
      <c r="G374" s="9"/>
    </row>
    <row r="375" spans="2:7">
      <c r="B375" s="8"/>
      <c r="C375" s="8"/>
      <c r="D375" s="8"/>
      <c r="E375" s="8"/>
      <c r="F375" s="9" t="s">
        <v>515</v>
      </c>
      <c r="G375" s="9"/>
    </row>
    <row r="376" spans="2:7">
      <c r="B376" s="8"/>
      <c r="C376" s="8"/>
      <c r="D376" s="8"/>
      <c r="E376" s="9" t="s">
        <v>516</v>
      </c>
      <c r="F376" s="9"/>
      <c r="G376" s="9"/>
    </row>
    <row r="377" spans="2:7">
      <c r="B377" s="8"/>
      <c r="C377" s="8"/>
      <c r="D377" s="8"/>
      <c r="E377" s="8"/>
      <c r="F377" s="9" t="s">
        <v>517</v>
      </c>
      <c r="G377" s="9"/>
    </row>
    <row r="378" spans="2:7">
      <c r="B378" s="8"/>
      <c r="C378" s="8"/>
      <c r="D378" s="8"/>
      <c r="E378" s="9" t="s">
        <v>518</v>
      </c>
      <c r="F378" s="9"/>
      <c r="G378" s="9"/>
    </row>
    <row r="379" spans="2:7">
      <c r="B379" s="8"/>
      <c r="C379" s="8"/>
      <c r="D379" s="8"/>
      <c r="E379" s="8"/>
      <c r="F379" s="9" t="s">
        <v>519</v>
      </c>
      <c r="G379" s="9"/>
    </row>
    <row r="380" spans="2:7">
      <c r="B380" s="8"/>
      <c r="C380" s="8"/>
      <c r="D380" s="8"/>
      <c r="E380" s="9" t="s">
        <v>520</v>
      </c>
      <c r="F380" s="9"/>
      <c r="G380" s="9"/>
    </row>
    <row r="381" spans="2:7">
      <c r="B381" s="8"/>
      <c r="C381" s="8"/>
      <c r="D381" s="8"/>
      <c r="E381" s="8"/>
      <c r="F381" s="9" t="s">
        <v>521</v>
      </c>
      <c r="G381" s="9"/>
    </row>
    <row r="382" spans="2:7">
      <c r="B382" s="8"/>
      <c r="C382" s="8"/>
      <c r="D382" s="8"/>
      <c r="E382" s="9" t="s">
        <v>522</v>
      </c>
      <c r="F382" s="9"/>
      <c r="G382" s="9"/>
    </row>
    <row r="383" spans="2:7">
      <c r="B383" s="8"/>
      <c r="C383" s="8"/>
      <c r="D383" s="8"/>
      <c r="E383" s="8"/>
      <c r="F383" s="9" t="s">
        <v>523</v>
      </c>
      <c r="G383" s="9"/>
    </row>
    <row r="384" spans="2:7">
      <c r="B384" s="8"/>
      <c r="C384" s="8"/>
      <c r="D384" s="9" t="s">
        <v>524</v>
      </c>
      <c r="E384" s="9"/>
      <c r="F384" s="9"/>
      <c r="G384" s="9"/>
    </row>
    <row r="385" spans="2:7">
      <c r="B385" s="8"/>
      <c r="C385" s="8"/>
      <c r="D385" s="8"/>
      <c r="E385" s="9" t="s">
        <v>525</v>
      </c>
      <c r="F385" s="9"/>
      <c r="G385" s="9"/>
    </row>
    <row r="386" spans="2:7">
      <c r="B386" s="8"/>
      <c r="C386" s="8"/>
      <c r="D386" s="8"/>
      <c r="E386" s="9" t="s">
        <v>526</v>
      </c>
      <c r="F386" s="9"/>
      <c r="G386" s="9"/>
    </row>
    <row r="387" spans="2:7">
      <c r="B387" s="8"/>
      <c r="C387" s="8"/>
      <c r="D387" s="8"/>
      <c r="E387" s="8"/>
      <c r="F387" s="9" t="s">
        <v>527</v>
      </c>
      <c r="G387" s="9"/>
    </row>
    <row r="388" spans="2:7">
      <c r="B388" s="8"/>
      <c r="C388" s="8"/>
      <c r="D388" s="9" t="s">
        <v>528</v>
      </c>
      <c r="E388" s="9"/>
      <c r="F388" s="9"/>
      <c r="G388" s="9"/>
    </row>
    <row r="389" spans="2:7">
      <c r="B389" s="8"/>
      <c r="C389" s="8"/>
      <c r="D389" s="8"/>
      <c r="E389" s="9" t="s">
        <v>529</v>
      </c>
      <c r="F389" s="9"/>
      <c r="G389" s="9"/>
    </row>
    <row r="390" spans="2:7">
      <c r="B390" s="8"/>
      <c r="C390" s="8"/>
      <c r="D390" s="8"/>
      <c r="E390" s="9" t="s">
        <v>530</v>
      </c>
      <c r="F390" s="9"/>
      <c r="G390" s="9"/>
    </row>
    <row r="391" spans="2:7">
      <c r="B391" s="8"/>
      <c r="C391" s="8"/>
      <c r="D391" s="8"/>
      <c r="E391" s="9" t="s">
        <v>531</v>
      </c>
      <c r="F391" s="9"/>
      <c r="G391" s="9"/>
    </row>
    <row r="392" spans="2:7">
      <c r="B392" s="8"/>
      <c r="C392" s="8"/>
      <c r="D392" s="8"/>
      <c r="E392" s="9" t="s">
        <v>532</v>
      </c>
      <c r="F392" s="9"/>
      <c r="G392" s="9"/>
    </row>
    <row r="393" spans="2:7">
      <c r="B393" s="8"/>
      <c r="C393" s="8"/>
      <c r="D393" s="8"/>
      <c r="E393" s="9" t="s">
        <v>533</v>
      </c>
      <c r="F393" s="9"/>
      <c r="G393" s="9"/>
    </row>
    <row r="394" spans="2:7">
      <c r="B394" s="8"/>
      <c r="C394" s="8"/>
      <c r="D394" s="8"/>
      <c r="E394" s="9" t="s">
        <v>534</v>
      </c>
      <c r="F394" s="9"/>
      <c r="G394" s="9"/>
    </row>
    <row r="395" spans="2:7">
      <c r="B395" s="8"/>
      <c r="C395" s="8"/>
      <c r="D395" s="9" t="s">
        <v>535</v>
      </c>
      <c r="E395" s="9"/>
      <c r="F395" s="9"/>
      <c r="G395" s="9"/>
    </row>
    <row r="396" spans="2:7">
      <c r="B396" s="8"/>
      <c r="C396" s="8"/>
      <c r="D396" s="8"/>
      <c r="E396" s="9" t="s">
        <v>536</v>
      </c>
      <c r="F396" s="9"/>
      <c r="G396" s="9"/>
    </row>
    <row r="397" spans="2:7">
      <c r="B397" s="8"/>
      <c r="C397" s="8"/>
      <c r="D397" s="8"/>
      <c r="E397" s="9" t="s">
        <v>537</v>
      </c>
      <c r="F397" s="9"/>
      <c r="G397" s="9"/>
    </row>
    <row r="398" spans="2:7">
      <c r="B398" s="8"/>
      <c r="C398" s="8"/>
      <c r="D398" s="8"/>
      <c r="E398" s="9" t="s">
        <v>538</v>
      </c>
      <c r="F398" s="9"/>
      <c r="G398" s="9"/>
    </row>
    <row r="399" spans="2:7">
      <c r="B399" s="8"/>
      <c r="C399" s="8"/>
      <c r="D399" s="8"/>
      <c r="E399" s="9" t="s">
        <v>539</v>
      </c>
      <c r="F399" s="9"/>
      <c r="G399" s="9"/>
    </row>
    <row r="400" spans="2:7">
      <c r="B400" s="8"/>
      <c r="C400" s="8"/>
      <c r="D400" s="8"/>
      <c r="E400" s="9" t="s">
        <v>540</v>
      </c>
      <c r="F400" s="9"/>
      <c r="G400" s="9"/>
    </row>
    <row r="401" spans="2:7">
      <c r="B401" s="8"/>
      <c r="C401" s="8"/>
      <c r="D401" s="9" t="s">
        <v>541</v>
      </c>
      <c r="E401" s="9"/>
      <c r="F401" s="9"/>
      <c r="G401" s="9"/>
    </row>
    <row r="402" spans="2:7">
      <c r="B402" s="8"/>
      <c r="C402" s="8"/>
      <c r="D402" s="8"/>
      <c r="E402" s="9" t="s">
        <v>542</v>
      </c>
      <c r="F402" s="9"/>
      <c r="G402" s="9"/>
    </row>
    <row r="403" spans="2:7">
      <c r="B403" s="8"/>
      <c r="C403" s="8"/>
      <c r="D403" s="8"/>
      <c r="E403" s="9" t="s">
        <v>543</v>
      </c>
      <c r="F403" s="9"/>
      <c r="G403" s="9"/>
    </row>
    <row r="404" spans="2:7">
      <c r="B404" s="8"/>
      <c r="C404" s="8"/>
      <c r="D404" s="8"/>
      <c r="E404" s="8"/>
      <c r="F404" s="9" t="s">
        <v>544</v>
      </c>
      <c r="G404" s="9"/>
    </row>
    <row r="405" spans="2:7">
      <c r="B405" s="8"/>
      <c r="C405" s="8"/>
      <c r="D405" s="8"/>
      <c r="E405" s="9" t="s">
        <v>545</v>
      </c>
      <c r="F405" s="9"/>
      <c r="G405" s="9"/>
    </row>
    <row r="406" spans="2:7">
      <c r="B406" s="8"/>
      <c r="C406" s="8"/>
      <c r="D406" s="8"/>
      <c r="E406" s="8"/>
      <c r="F406" s="9" t="s">
        <v>546</v>
      </c>
      <c r="G406" s="9"/>
    </row>
    <row r="407" spans="2:7">
      <c r="B407" s="8"/>
      <c r="C407" s="8"/>
      <c r="D407" s="8"/>
      <c r="E407" s="9" t="s">
        <v>547</v>
      </c>
      <c r="F407" s="9"/>
      <c r="G407" s="9"/>
    </row>
    <row r="408" spans="2:7">
      <c r="B408" s="8"/>
      <c r="C408" s="8"/>
      <c r="D408" s="8"/>
      <c r="E408" s="8"/>
      <c r="F408" s="9" t="s">
        <v>548</v>
      </c>
      <c r="G408" s="9"/>
    </row>
    <row r="409" spans="2:7">
      <c r="B409" s="8"/>
      <c r="C409" s="8"/>
      <c r="D409" s="8"/>
      <c r="E409" s="9" t="s">
        <v>549</v>
      </c>
      <c r="F409" s="9"/>
      <c r="G409" s="9"/>
    </row>
    <row r="410" spans="2:7">
      <c r="B410" s="8"/>
      <c r="C410" s="8"/>
      <c r="D410" s="8"/>
      <c r="E410" s="8"/>
      <c r="F410" s="9" t="s">
        <v>550</v>
      </c>
      <c r="G410" s="9"/>
    </row>
    <row r="411" spans="2:7">
      <c r="B411" s="8"/>
      <c r="C411" s="8"/>
      <c r="D411" s="9" t="s">
        <v>551</v>
      </c>
      <c r="E411" s="9"/>
      <c r="F411" s="9"/>
      <c r="G411" s="9"/>
    </row>
    <row r="412" spans="2:7">
      <c r="B412" s="8"/>
      <c r="C412" s="8"/>
      <c r="D412" s="8"/>
      <c r="E412" s="9" t="s">
        <v>552</v>
      </c>
      <c r="F412" s="9"/>
      <c r="G412" s="9"/>
    </row>
    <row r="413" spans="2:7">
      <c r="B413" s="8"/>
      <c r="C413" s="8"/>
      <c r="D413" s="8"/>
      <c r="E413" s="9" t="s">
        <v>553</v>
      </c>
      <c r="F413" s="9"/>
      <c r="G413" s="9"/>
    </row>
    <row r="414" spans="2:7">
      <c r="B414" s="8"/>
      <c r="C414" s="8"/>
      <c r="D414" s="8"/>
      <c r="E414" s="9" t="s">
        <v>554</v>
      </c>
      <c r="F414" s="9"/>
      <c r="G414" s="9"/>
    </row>
    <row r="415" spans="2:7">
      <c r="B415" s="8"/>
      <c r="C415" s="8"/>
      <c r="D415" s="8"/>
      <c r="E415" s="9" t="s">
        <v>555</v>
      </c>
      <c r="F415" s="9"/>
      <c r="G415" s="9"/>
    </row>
    <row r="416" spans="2:7">
      <c r="B416" s="8"/>
      <c r="C416" s="8"/>
      <c r="D416" s="9" t="s">
        <v>556</v>
      </c>
      <c r="E416" s="9"/>
      <c r="F416" s="9"/>
      <c r="G416" s="9"/>
    </row>
    <row r="417" spans="2:7">
      <c r="B417" s="8"/>
      <c r="C417" s="8"/>
      <c r="D417" s="8"/>
      <c r="E417" s="9" t="s">
        <v>557</v>
      </c>
      <c r="F417" s="9"/>
      <c r="G417" s="9"/>
    </row>
    <row r="418" spans="2:7">
      <c r="B418" s="8"/>
      <c r="C418" s="8"/>
      <c r="D418" s="8"/>
      <c r="E418" s="9" t="s">
        <v>558</v>
      </c>
      <c r="F418" s="9"/>
      <c r="G418" s="9"/>
    </row>
    <row r="419" spans="2:7">
      <c r="B419" s="8"/>
      <c r="C419" s="8"/>
      <c r="D419" s="8"/>
      <c r="E419" s="9" t="s">
        <v>559</v>
      </c>
      <c r="F419" s="9"/>
      <c r="G419" s="9"/>
    </row>
    <row r="420" spans="2:7">
      <c r="B420" s="8"/>
      <c r="C420" s="8"/>
      <c r="D420" s="9" t="s">
        <v>560</v>
      </c>
      <c r="E420" s="9"/>
      <c r="F420" s="9"/>
      <c r="G420" s="9"/>
    </row>
    <row r="421" spans="2:7">
      <c r="B421" s="8"/>
      <c r="C421" s="8"/>
      <c r="D421" s="8"/>
      <c r="E421" s="9" t="s">
        <v>561</v>
      </c>
      <c r="F421" s="9"/>
      <c r="G421" s="9"/>
    </row>
    <row r="422" spans="2:7">
      <c r="B422" s="8"/>
      <c r="C422" s="8"/>
      <c r="D422" s="8"/>
      <c r="E422" s="9" t="s">
        <v>562</v>
      </c>
      <c r="F422" s="9"/>
      <c r="G422" s="9"/>
    </row>
    <row r="423" spans="2:7">
      <c r="B423" s="6"/>
      <c r="C423" s="6"/>
      <c r="D423" s="6"/>
      <c r="E423" s="7" t="s">
        <v>563</v>
      </c>
      <c r="F423" s="7"/>
      <c r="G423" s="7"/>
    </row>
    <row r="424" spans="2:7">
      <c r="B424" s="6"/>
      <c r="C424" s="7" t="s">
        <v>564</v>
      </c>
      <c r="D424" s="7"/>
      <c r="E424" s="7"/>
      <c r="F424" s="7"/>
      <c r="G424" s="7"/>
    </row>
    <row r="425" spans="2:7">
      <c r="B425" s="8"/>
      <c r="C425" s="8"/>
      <c r="D425" s="9" t="s">
        <v>565</v>
      </c>
      <c r="E425" s="9"/>
      <c r="F425" s="9"/>
      <c r="G425" s="9"/>
    </row>
    <row r="426" spans="2:7">
      <c r="B426" s="8"/>
      <c r="C426" s="8"/>
      <c r="D426" s="8"/>
      <c r="E426" s="9" t="s">
        <v>566</v>
      </c>
      <c r="F426" s="9"/>
      <c r="G426" s="9"/>
    </row>
    <row r="427" spans="2:7">
      <c r="B427" s="8"/>
      <c r="C427" s="8"/>
      <c r="D427" s="8"/>
      <c r="E427" s="9" t="s">
        <v>567</v>
      </c>
      <c r="F427" s="9"/>
      <c r="G427" s="9"/>
    </row>
    <row r="428" spans="2:7">
      <c r="B428" s="8"/>
      <c r="C428" s="8"/>
      <c r="D428" s="9" t="s">
        <v>568</v>
      </c>
      <c r="E428" s="9"/>
      <c r="F428" s="9"/>
      <c r="G428" s="9"/>
    </row>
    <row r="429" spans="2:7">
      <c r="B429" s="8"/>
      <c r="C429" s="8"/>
      <c r="D429" s="8"/>
      <c r="E429" s="9" t="s">
        <v>569</v>
      </c>
      <c r="F429" s="9"/>
      <c r="G429" s="9"/>
    </row>
    <row r="430" spans="2:7">
      <c r="B430" s="8"/>
      <c r="C430" s="8"/>
      <c r="D430" s="8"/>
      <c r="E430" s="9" t="s">
        <v>570</v>
      </c>
      <c r="F430" s="9"/>
      <c r="G430" s="9"/>
    </row>
    <row r="431" spans="2:7">
      <c r="B431" s="8"/>
      <c r="C431" s="8"/>
      <c r="D431" s="8"/>
      <c r="E431" s="9" t="s">
        <v>571</v>
      </c>
      <c r="F431" s="9"/>
      <c r="G431" s="9"/>
    </row>
    <row r="432" spans="2:7">
      <c r="B432" s="8"/>
      <c r="C432" s="8"/>
      <c r="D432" s="8"/>
      <c r="E432" s="9" t="s">
        <v>572</v>
      </c>
      <c r="F432" s="9"/>
      <c r="G432" s="9"/>
    </row>
    <row r="433" spans="2:7">
      <c r="B433" s="8"/>
      <c r="C433" s="8"/>
      <c r="D433" s="8"/>
      <c r="E433" s="9" t="s">
        <v>573</v>
      </c>
      <c r="F433" s="9"/>
      <c r="G433" s="9"/>
    </row>
    <row r="434" spans="2:7">
      <c r="B434" s="8"/>
      <c r="C434" s="8"/>
      <c r="D434" s="8"/>
      <c r="E434" s="9" t="s">
        <v>574</v>
      </c>
      <c r="F434" s="9"/>
      <c r="G434" s="9"/>
    </row>
    <row r="435" spans="2:7">
      <c r="B435" s="8"/>
      <c r="C435" s="8"/>
      <c r="D435" s="8"/>
      <c r="E435" s="9" t="s">
        <v>575</v>
      </c>
      <c r="F435" s="9"/>
      <c r="G435" s="9"/>
    </row>
    <row r="436" spans="2:7">
      <c r="B436" s="8"/>
      <c r="C436" s="8"/>
      <c r="D436" s="8"/>
      <c r="E436" s="9" t="s">
        <v>576</v>
      </c>
      <c r="F436" s="9"/>
      <c r="G436" s="9"/>
    </row>
    <row r="437" spans="2:7">
      <c r="B437" s="8"/>
      <c r="C437" s="8"/>
      <c r="D437" s="8"/>
      <c r="E437" s="9" t="s">
        <v>577</v>
      </c>
      <c r="F437" s="9"/>
      <c r="G437" s="9"/>
    </row>
    <row r="438" spans="2:7">
      <c r="B438" s="8"/>
      <c r="C438" s="8"/>
      <c r="D438" s="8"/>
      <c r="E438" s="9" t="s">
        <v>578</v>
      </c>
      <c r="F438" s="9"/>
      <c r="G438" s="9"/>
    </row>
    <row r="439" spans="2:7">
      <c r="B439" s="8"/>
      <c r="C439" s="8"/>
      <c r="D439" s="8"/>
      <c r="E439" s="9" t="s">
        <v>579</v>
      </c>
      <c r="F439" s="9"/>
      <c r="G439" s="9"/>
    </row>
    <row r="440" spans="2:7">
      <c r="B440" s="8"/>
      <c r="C440" s="8"/>
      <c r="D440" s="8"/>
      <c r="E440" s="9" t="s">
        <v>580</v>
      </c>
      <c r="F440" s="9"/>
      <c r="G440" s="9"/>
    </row>
    <row r="441" spans="2:7">
      <c r="B441" s="8"/>
      <c r="C441" s="8"/>
      <c r="D441" s="8"/>
      <c r="E441" s="9" t="s">
        <v>581</v>
      </c>
      <c r="F441" s="9"/>
      <c r="G441" s="9"/>
    </row>
    <row r="442" spans="2:7">
      <c r="B442" s="8"/>
      <c r="C442" s="8"/>
      <c r="D442" s="8"/>
      <c r="E442" s="9" t="s">
        <v>582</v>
      </c>
      <c r="F442" s="9"/>
      <c r="G442" s="9"/>
    </row>
    <row r="443" spans="2:7">
      <c r="B443" s="8"/>
      <c r="C443" s="8"/>
      <c r="D443" s="8"/>
      <c r="E443" s="9" t="s">
        <v>583</v>
      </c>
      <c r="F443" s="9"/>
      <c r="G443" s="9"/>
    </row>
    <row r="444" spans="2:7">
      <c r="B444" s="8"/>
      <c r="C444" s="8"/>
      <c r="D444" s="8"/>
      <c r="E444" s="9" t="s">
        <v>584</v>
      </c>
      <c r="F444" s="9"/>
      <c r="G444" s="9"/>
    </row>
    <row r="445" spans="2:7">
      <c r="B445" s="8"/>
      <c r="C445" s="8"/>
      <c r="D445" s="8"/>
      <c r="E445" s="9" t="s">
        <v>585</v>
      </c>
      <c r="F445" s="9"/>
      <c r="G445" s="9"/>
    </row>
    <row r="446" spans="2:7">
      <c r="B446" s="8"/>
      <c r="C446" s="8"/>
      <c r="D446" s="8"/>
      <c r="E446" s="9" t="s">
        <v>586</v>
      </c>
      <c r="F446" s="9"/>
      <c r="G446" s="9"/>
    </row>
    <row r="447" spans="2:7">
      <c r="B447" s="8"/>
      <c r="C447" s="8"/>
      <c r="D447" s="8"/>
      <c r="E447" s="9" t="s">
        <v>587</v>
      </c>
      <c r="F447" s="9"/>
      <c r="G447" s="9"/>
    </row>
    <row r="448" spans="2:7">
      <c r="B448" s="8"/>
      <c r="C448" s="8"/>
      <c r="D448" s="8"/>
      <c r="E448" s="9" t="s">
        <v>588</v>
      </c>
      <c r="F448" s="9"/>
      <c r="G448" s="9"/>
    </row>
    <row r="449" spans="2:7">
      <c r="B449" s="8"/>
      <c r="C449" s="8"/>
      <c r="D449" s="8"/>
      <c r="E449" s="9" t="s">
        <v>589</v>
      </c>
      <c r="F449" s="9"/>
      <c r="G449" s="9"/>
    </row>
    <row r="450" spans="2:7">
      <c r="B450" s="8"/>
      <c r="C450" s="8"/>
      <c r="D450" s="8"/>
      <c r="E450" s="9" t="s">
        <v>590</v>
      </c>
      <c r="F450" s="9"/>
      <c r="G450" s="9"/>
    </row>
    <row r="451" spans="2:7">
      <c r="B451" s="8"/>
      <c r="C451" s="8"/>
      <c r="D451" s="9" t="s">
        <v>591</v>
      </c>
      <c r="E451" s="9"/>
      <c r="F451" s="9"/>
      <c r="G451" s="9"/>
    </row>
    <row r="452" spans="2:7">
      <c r="B452" s="8"/>
      <c r="C452" s="8"/>
      <c r="D452" s="8"/>
      <c r="E452" s="9" t="s">
        <v>592</v>
      </c>
      <c r="F452" s="9"/>
      <c r="G452" s="9"/>
    </row>
    <row r="453" spans="2:7">
      <c r="B453" s="8"/>
      <c r="C453" s="8"/>
      <c r="D453" s="8"/>
      <c r="E453" s="9" t="s">
        <v>593</v>
      </c>
      <c r="F453" s="9"/>
      <c r="G453" s="9"/>
    </row>
    <row r="454" spans="2:7">
      <c r="B454" s="8"/>
      <c r="C454" s="8"/>
      <c r="D454" s="8"/>
      <c r="E454" s="9" t="s">
        <v>594</v>
      </c>
      <c r="F454" s="9"/>
      <c r="G454" s="9"/>
    </row>
    <row r="455" spans="2:7">
      <c r="B455" s="8"/>
      <c r="C455" s="8"/>
      <c r="D455" s="8"/>
      <c r="E455" s="9" t="s">
        <v>595</v>
      </c>
      <c r="F455" s="9"/>
      <c r="G455" s="9"/>
    </row>
    <row r="456" spans="2:7">
      <c r="B456" s="8"/>
      <c r="C456" s="8"/>
      <c r="D456" s="9" t="s">
        <v>596</v>
      </c>
      <c r="E456" s="9"/>
      <c r="F456" s="9"/>
      <c r="G456" s="9"/>
    </row>
    <row r="457" spans="2:7">
      <c r="B457" s="8"/>
      <c r="C457" s="8"/>
      <c r="D457" s="8"/>
      <c r="E457" s="9" t="s">
        <v>597</v>
      </c>
      <c r="F457" s="9"/>
      <c r="G457" s="9"/>
    </row>
    <row r="458" spans="2:7">
      <c r="B458" s="8"/>
      <c r="C458" s="8"/>
      <c r="D458" s="8"/>
      <c r="E458" s="9" t="s">
        <v>598</v>
      </c>
      <c r="F458" s="9"/>
      <c r="G458" s="9"/>
    </row>
    <row r="459" spans="2:7">
      <c r="B459" s="8"/>
      <c r="C459" s="8"/>
      <c r="D459" s="8"/>
      <c r="E459" s="9" t="s">
        <v>599</v>
      </c>
      <c r="F459" s="9"/>
      <c r="G459" s="9"/>
    </row>
    <row r="460" spans="2:7">
      <c r="B460" s="8"/>
      <c r="C460" s="8"/>
      <c r="D460" s="8"/>
      <c r="E460" s="9" t="s">
        <v>600</v>
      </c>
      <c r="F460" s="9"/>
      <c r="G460" s="9"/>
    </row>
    <row r="461" spans="2:7">
      <c r="B461" s="8"/>
      <c r="C461" s="8"/>
      <c r="D461" s="8"/>
      <c r="E461" s="9" t="s">
        <v>601</v>
      </c>
      <c r="F461" s="9"/>
      <c r="G461" s="9"/>
    </row>
    <row r="462" spans="2:7">
      <c r="B462" s="8"/>
      <c r="C462" s="8"/>
      <c r="D462" s="8"/>
      <c r="E462" s="9" t="s">
        <v>602</v>
      </c>
      <c r="F462" s="9"/>
      <c r="G462" s="9"/>
    </row>
    <row r="463" spans="2:7">
      <c r="B463" s="8"/>
      <c r="C463" s="8"/>
      <c r="D463" s="8"/>
      <c r="E463" s="9" t="s">
        <v>603</v>
      </c>
      <c r="F463" s="9"/>
      <c r="G463" s="9"/>
    </row>
    <row r="464" spans="2:7">
      <c r="B464" s="8"/>
      <c r="C464" s="8"/>
      <c r="D464" s="8"/>
      <c r="E464" s="9" t="s">
        <v>604</v>
      </c>
      <c r="F464" s="9"/>
      <c r="G464" s="9"/>
    </row>
    <row r="465" spans="2:7">
      <c r="B465" s="8"/>
      <c r="C465" s="8"/>
      <c r="D465" s="8"/>
      <c r="E465" s="9" t="s">
        <v>605</v>
      </c>
      <c r="F465" s="9"/>
      <c r="G465" s="9"/>
    </row>
    <row r="466" spans="2:7">
      <c r="B466" s="8"/>
      <c r="C466" s="8"/>
      <c r="D466" s="8"/>
      <c r="E466" s="9" t="s">
        <v>606</v>
      </c>
      <c r="F466" s="9"/>
      <c r="G466" s="9"/>
    </row>
    <row r="467" spans="2:7">
      <c r="B467" s="8"/>
      <c r="C467" s="8"/>
      <c r="D467" s="8"/>
      <c r="E467" s="9" t="s">
        <v>607</v>
      </c>
      <c r="F467" s="9"/>
      <c r="G467" s="9"/>
    </row>
    <row r="468" spans="2:7">
      <c r="B468" s="8"/>
      <c r="C468" s="8"/>
      <c r="D468" s="8"/>
      <c r="E468" s="9" t="s">
        <v>608</v>
      </c>
      <c r="F468" s="9"/>
      <c r="G468" s="9"/>
    </row>
    <row r="469" spans="2:7">
      <c r="B469" s="8"/>
      <c r="C469" s="8"/>
      <c r="D469" s="9" t="s">
        <v>609</v>
      </c>
      <c r="E469" s="9"/>
      <c r="F469" s="9"/>
      <c r="G469" s="9"/>
    </row>
    <row r="470" spans="2:7">
      <c r="B470" s="8"/>
      <c r="C470" s="8"/>
      <c r="D470" s="8"/>
      <c r="E470" s="9" t="s">
        <v>610</v>
      </c>
      <c r="F470" s="9"/>
      <c r="G470" s="9"/>
    </row>
    <row r="471" spans="2:7">
      <c r="B471" s="8"/>
      <c r="C471" s="8"/>
      <c r="D471" s="8"/>
      <c r="E471" s="9" t="s">
        <v>611</v>
      </c>
      <c r="F471" s="9"/>
      <c r="G471" s="9"/>
    </row>
    <row r="472" spans="2:7">
      <c r="B472" s="8"/>
      <c r="C472" s="8"/>
      <c r="D472" s="8"/>
      <c r="E472" s="9" t="s">
        <v>612</v>
      </c>
      <c r="F472" s="9"/>
      <c r="G472" s="9"/>
    </row>
    <row r="473" spans="2:7">
      <c r="B473" s="8"/>
      <c r="C473" s="8"/>
      <c r="D473" s="8"/>
      <c r="E473" s="9" t="s">
        <v>613</v>
      </c>
      <c r="F473" s="9"/>
      <c r="G473" s="9"/>
    </row>
    <row r="474" spans="2:7">
      <c r="B474" s="8"/>
      <c r="C474" s="8"/>
      <c r="D474" s="8"/>
      <c r="E474" s="9" t="s">
        <v>614</v>
      </c>
      <c r="F474" s="9"/>
      <c r="G474" s="9"/>
    </row>
    <row r="475" spans="2:7">
      <c r="B475" s="8"/>
      <c r="C475" s="8"/>
      <c r="D475" s="8"/>
      <c r="E475" s="9" t="s">
        <v>615</v>
      </c>
      <c r="F475" s="9"/>
      <c r="G475" s="9"/>
    </row>
    <row r="476" spans="2:7">
      <c r="B476" s="8"/>
      <c r="C476" s="8"/>
      <c r="D476" s="8"/>
      <c r="E476" s="9" t="s">
        <v>616</v>
      </c>
      <c r="F476" s="9"/>
      <c r="G476" s="9"/>
    </row>
    <row r="477" spans="2:7">
      <c r="B477" s="8"/>
      <c r="C477" s="8"/>
      <c r="D477" s="8"/>
      <c r="E477" s="9" t="s">
        <v>617</v>
      </c>
      <c r="F477" s="9"/>
      <c r="G477" s="9"/>
    </row>
    <row r="478" spans="2:7">
      <c r="B478" s="8"/>
      <c r="C478" s="8"/>
      <c r="D478" s="8"/>
      <c r="E478" s="9" t="s">
        <v>618</v>
      </c>
      <c r="F478" s="9"/>
      <c r="G478" s="9"/>
    </row>
    <row r="479" spans="2:7">
      <c r="B479" s="8"/>
      <c r="C479" s="8"/>
      <c r="D479" s="8"/>
      <c r="E479" s="9" t="s">
        <v>619</v>
      </c>
      <c r="F479" s="9"/>
      <c r="G479" s="9"/>
    </row>
    <row r="480" spans="2:7">
      <c r="B480" s="8"/>
      <c r="C480" s="8"/>
      <c r="D480" s="8"/>
      <c r="E480" s="9" t="s">
        <v>620</v>
      </c>
      <c r="F480" s="9"/>
      <c r="G480" s="9"/>
    </row>
    <row r="481" spans="2:7">
      <c r="B481" s="8"/>
      <c r="C481" s="8"/>
      <c r="D481" s="8"/>
      <c r="E481" s="9" t="s">
        <v>621</v>
      </c>
      <c r="F481" s="9"/>
      <c r="G481" s="9"/>
    </row>
    <row r="482" spans="2:7">
      <c r="B482" s="8"/>
      <c r="C482" s="8"/>
      <c r="D482" s="8"/>
      <c r="E482" s="9" t="s">
        <v>622</v>
      </c>
      <c r="F482" s="9"/>
      <c r="G482" s="9"/>
    </row>
    <row r="483" spans="2:7">
      <c r="B483" s="8"/>
      <c r="C483" s="8"/>
      <c r="D483" s="8"/>
      <c r="E483" s="8"/>
      <c r="F483" s="9" t="s">
        <v>623</v>
      </c>
      <c r="G483" s="9"/>
    </row>
    <row r="484" spans="2:7">
      <c r="B484" s="8"/>
      <c r="C484" s="8"/>
      <c r="D484" s="8"/>
      <c r="E484" s="9" t="s">
        <v>624</v>
      </c>
      <c r="F484" s="9"/>
      <c r="G484" s="9"/>
    </row>
    <row r="485" spans="2:7">
      <c r="B485" s="8"/>
      <c r="C485" s="8"/>
      <c r="D485" s="8"/>
      <c r="E485" s="8"/>
      <c r="F485" s="9" t="s">
        <v>625</v>
      </c>
      <c r="G485" s="9"/>
    </row>
    <row r="486" spans="2:7">
      <c r="B486" s="8"/>
      <c r="C486" s="8"/>
      <c r="D486" s="9" t="s">
        <v>626</v>
      </c>
      <c r="E486" s="9"/>
      <c r="F486" s="9"/>
      <c r="G486" s="9"/>
    </row>
    <row r="487" spans="2:7">
      <c r="B487" s="8"/>
      <c r="C487" s="8"/>
      <c r="D487" s="8"/>
      <c r="E487" s="9" t="s">
        <v>627</v>
      </c>
      <c r="F487" s="9"/>
      <c r="G487" s="9"/>
    </row>
    <row r="488" spans="2:7">
      <c r="B488" s="8"/>
      <c r="C488" s="8"/>
      <c r="D488" s="8"/>
      <c r="E488" s="9" t="s">
        <v>628</v>
      </c>
      <c r="F488" s="9"/>
      <c r="G488" s="9"/>
    </row>
    <row r="489" spans="2:7">
      <c r="B489" s="8"/>
      <c r="C489" s="8"/>
      <c r="D489" s="8"/>
      <c r="E489" s="9" t="s">
        <v>629</v>
      </c>
      <c r="F489" s="9"/>
      <c r="G489" s="9"/>
    </row>
    <row r="490" spans="2:7">
      <c r="B490" s="8"/>
      <c r="C490" s="8"/>
      <c r="D490" s="8"/>
      <c r="E490" s="9" t="s">
        <v>630</v>
      </c>
      <c r="F490" s="9"/>
      <c r="G490" s="9"/>
    </row>
    <row r="491" spans="2:7">
      <c r="B491" s="8"/>
      <c r="C491" s="8"/>
      <c r="D491" s="8"/>
      <c r="E491" s="9" t="s">
        <v>631</v>
      </c>
      <c r="F491" s="9"/>
      <c r="G491" s="9"/>
    </row>
    <row r="492" spans="2:7">
      <c r="B492" s="6"/>
      <c r="C492" s="6"/>
      <c r="D492" s="6"/>
      <c r="E492" s="6"/>
      <c r="F492" s="7" t="s">
        <v>632</v>
      </c>
      <c r="G492" s="7"/>
    </row>
    <row r="493" spans="2:7">
      <c r="B493" s="6"/>
      <c r="C493" s="7" t="s">
        <v>633</v>
      </c>
      <c r="D493" s="7"/>
      <c r="E493" s="7"/>
      <c r="F493" s="7"/>
      <c r="G493" s="7"/>
    </row>
    <row r="494" spans="2:7">
      <c r="B494" s="8"/>
      <c r="C494" s="8"/>
      <c r="D494" s="9" t="s">
        <v>634</v>
      </c>
      <c r="E494" s="9"/>
      <c r="F494" s="9"/>
      <c r="G494" s="9"/>
    </row>
    <row r="495" spans="2:7">
      <c r="B495" s="8"/>
      <c r="C495" s="8"/>
      <c r="D495" s="8"/>
      <c r="E495" s="9" t="s">
        <v>635</v>
      </c>
      <c r="F495" s="9"/>
      <c r="G495" s="9"/>
    </row>
    <row r="496" spans="2:7">
      <c r="B496" s="8"/>
      <c r="C496" s="8"/>
      <c r="D496" s="9" t="s">
        <v>636</v>
      </c>
      <c r="E496" s="9"/>
      <c r="F496" s="9"/>
      <c r="G496" s="9"/>
    </row>
    <row r="497" spans="2:7">
      <c r="B497" s="8"/>
      <c r="C497" s="8"/>
      <c r="D497" s="8"/>
      <c r="E497" s="9" t="s">
        <v>637</v>
      </c>
      <c r="F497" s="9"/>
      <c r="G497" s="9"/>
    </row>
    <row r="498" spans="2:7">
      <c r="B498" s="8"/>
      <c r="C498" s="8"/>
      <c r="D498" s="9" t="s">
        <v>638</v>
      </c>
      <c r="E498" s="9"/>
      <c r="F498" s="9"/>
      <c r="G498" s="9"/>
    </row>
    <row r="499" spans="2:7">
      <c r="B499" s="8"/>
      <c r="C499" s="8"/>
      <c r="D499" s="8"/>
      <c r="E499" s="9" t="s">
        <v>639</v>
      </c>
      <c r="F499" s="9"/>
      <c r="G499" s="9"/>
    </row>
    <row r="500" spans="2:7">
      <c r="B500" s="8"/>
      <c r="C500" s="8"/>
      <c r="D500" s="8"/>
      <c r="E500" s="9" t="s">
        <v>640</v>
      </c>
      <c r="F500" s="9"/>
      <c r="G500" s="9"/>
    </row>
    <row r="501" spans="2:7">
      <c r="B501" s="8"/>
      <c r="C501" s="8"/>
      <c r="D501" s="8"/>
      <c r="E501" s="9" t="s">
        <v>641</v>
      </c>
      <c r="F501" s="9"/>
      <c r="G501" s="9"/>
    </row>
    <row r="502" spans="2:7">
      <c r="B502" s="8"/>
      <c r="C502" s="8"/>
      <c r="D502" s="8"/>
      <c r="E502" s="9" t="s">
        <v>642</v>
      </c>
      <c r="F502" s="9"/>
      <c r="G502" s="9"/>
    </row>
    <row r="503" spans="2:7">
      <c r="B503" s="8"/>
      <c r="C503" s="8"/>
      <c r="D503" s="8"/>
      <c r="E503" s="9" t="s">
        <v>643</v>
      </c>
      <c r="F503" s="9"/>
      <c r="G503" s="9"/>
    </row>
    <row r="504" spans="2:7">
      <c r="B504" s="8"/>
      <c r="C504" s="8"/>
      <c r="D504" s="9" t="s">
        <v>644</v>
      </c>
      <c r="E504" s="9"/>
      <c r="F504" s="9"/>
      <c r="G504" s="9"/>
    </row>
    <row r="505" spans="2:7">
      <c r="B505" s="8"/>
      <c r="C505" s="8"/>
      <c r="D505" s="8"/>
      <c r="E505" s="9" t="s">
        <v>645</v>
      </c>
      <c r="F505" s="9"/>
      <c r="G505" s="9"/>
    </row>
    <row r="506" spans="2:7">
      <c r="B506" s="8"/>
      <c r="C506" s="8"/>
      <c r="D506" s="8"/>
      <c r="E506" s="9" t="s">
        <v>646</v>
      </c>
      <c r="F506" s="9"/>
      <c r="G506" s="9"/>
    </row>
    <row r="507" spans="2:7">
      <c r="B507" s="8"/>
      <c r="C507" s="8"/>
      <c r="D507" s="8"/>
      <c r="E507" s="9" t="s">
        <v>647</v>
      </c>
      <c r="F507" s="9"/>
      <c r="G507" s="9"/>
    </row>
    <row r="508" spans="2:7">
      <c r="B508" s="8"/>
      <c r="C508" s="8"/>
      <c r="D508" s="8"/>
      <c r="E508" s="9" t="s">
        <v>648</v>
      </c>
      <c r="F508" s="9"/>
      <c r="G508" s="9"/>
    </row>
    <row r="509" spans="2:7">
      <c r="B509" s="8"/>
      <c r="C509" s="8"/>
      <c r="D509" s="8"/>
      <c r="E509" s="9" t="s">
        <v>649</v>
      </c>
      <c r="F509" s="9"/>
      <c r="G509" s="9"/>
    </row>
    <row r="510" spans="2:7">
      <c r="B510" s="8"/>
      <c r="C510" s="8"/>
      <c r="D510" s="8"/>
      <c r="E510" s="9" t="s">
        <v>650</v>
      </c>
      <c r="F510" s="9"/>
      <c r="G510" s="9"/>
    </row>
    <row r="511" spans="2:7">
      <c r="B511" s="8"/>
      <c r="C511" s="8"/>
      <c r="D511" s="8"/>
      <c r="E511" s="9" t="s">
        <v>651</v>
      </c>
      <c r="F511" s="9"/>
      <c r="G511" s="9"/>
    </row>
    <row r="512" spans="2:7">
      <c r="B512" s="8"/>
      <c r="C512" s="8"/>
      <c r="D512" s="8"/>
      <c r="E512" s="9" t="s">
        <v>652</v>
      </c>
      <c r="F512" s="9"/>
      <c r="G512" s="9"/>
    </row>
    <row r="513" spans="2:7">
      <c r="B513" s="8"/>
      <c r="C513" s="8"/>
      <c r="D513" s="8"/>
      <c r="E513" s="8"/>
      <c r="F513" s="9" t="s">
        <v>653</v>
      </c>
      <c r="G513" s="9"/>
    </row>
    <row r="514" spans="2:7">
      <c r="B514" s="8"/>
      <c r="C514" s="8"/>
      <c r="D514" s="8"/>
      <c r="E514" s="9" t="s">
        <v>654</v>
      </c>
      <c r="F514" s="9"/>
      <c r="G514" s="9"/>
    </row>
    <row r="515" spans="2:7">
      <c r="B515" s="8"/>
      <c r="C515" s="8"/>
      <c r="D515" s="8"/>
      <c r="E515" s="8"/>
      <c r="F515" s="9" t="s">
        <v>655</v>
      </c>
      <c r="G515" s="9"/>
    </row>
    <row r="516" spans="2:7">
      <c r="B516" s="8"/>
      <c r="C516" s="8"/>
      <c r="D516" s="8"/>
      <c r="E516" s="9" t="s">
        <v>656</v>
      </c>
      <c r="F516" s="9"/>
      <c r="G516" s="9"/>
    </row>
    <row r="517" spans="2:7">
      <c r="B517" s="8"/>
      <c r="C517" s="8"/>
      <c r="D517" s="8"/>
      <c r="E517" s="8"/>
      <c r="F517" s="9" t="s">
        <v>657</v>
      </c>
      <c r="G517" s="9"/>
    </row>
    <row r="518" spans="2:7">
      <c r="B518" s="8"/>
      <c r="C518" s="8"/>
      <c r="D518" s="9" t="s">
        <v>658</v>
      </c>
      <c r="E518" s="9"/>
      <c r="F518" s="9"/>
      <c r="G518" s="9"/>
    </row>
    <row r="519" spans="2:7">
      <c r="B519" s="8"/>
      <c r="C519" s="8"/>
      <c r="D519" s="8"/>
      <c r="E519" s="9" t="s">
        <v>659</v>
      </c>
      <c r="F519" s="9"/>
      <c r="G519" s="9"/>
    </row>
    <row r="520" spans="2:7">
      <c r="B520" s="8"/>
      <c r="C520" s="8"/>
      <c r="D520" s="8"/>
      <c r="E520" s="9" t="s">
        <v>660</v>
      </c>
      <c r="F520" s="9"/>
      <c r="G520" s="9"/>
    </row>
    <row r="521" spans="2:7">
      <c r="B521" s="8"/>
      <c r="C521" s="8"/>
      <c r="D521" s="8"/>
      <c r="E521" s="9" t="s">
        <v>661</v>
      </c>
      <c r="F521" s="9"/>
      <c r="G521" s="9"/>
    </row>
    <row r="522" spans="2:7">
      <c r="B522" s="8"/>
      <c r="C522" s="8"/>
      <c r="D522" s="8"/>
      <c r="E522" s="9" t="s">
        <v>662</v>
      </c>
      <c r="F522" s="9"/>
      <c r="G522" s="9"/>
    </row>
    <row r="523" spans="2:7">
      <c r="B523" s="8"/>
      <c r="C523" s="8"/>
      <c r="D523" s="8"/>
      <c r="E523" s="9" t="s">
        <v>663</v>
      </c>
      <c r="F523" s="9"/>
      <c r="G523" s="9"/>
    </row>
    <row r="524" spans="2:7">
      <c r="B524" s="8"/>
      <c r="C524" s="8"/>
      <c r="D524" s="8"/>
      <c r="E524" s="9" t="s">
        <v>664</v>
      </c>
      <c r="F524" s="9"/>
      <c r="G524" s="9"/>
    </row>
    <row r="525" spans="2:7">
      <c r="B525" s="8"/>
      <c r="C525" s="8"/>
      <c r="D525" s="8"/>
      <c r="E525" s="9" t="s">
        <v>665</v>
      </c>
      <c r="F525" s="9"/>
      <c r="G525" s="9"/>
    </row>
    <row r="526" spans="2:7">
      <c r="B526" s="8"/>
      <c r="C526" s="8"/>
      <c r="D526" s="8"/>
      <c r="E526" s="9" t="s">
        <v>666</v>
      </c>
      <c r="F526" s="9"/>
      <c r="G526" s="9"/>
    </row>
    <row r="527" spans="2:7">
      <c r="B527" s="8"/>
      <c r="C527" s="8"/>
      <c r="D527" s="8"/>
      <c r="E527" s="9" t="s">
        <v>667</v>
      </c>
      <c r="F527" s="9"/>
      <c r="G527" s="9"/>
    </row>
    <row r="528" spans="2:7">
      <c r="B528" s="8"/>
      <c r="C528" s="8"/>
      <c r="D528" s="8"/>
      <c r="E528" s="9" t="s">
        <v>668</v>
      </c>
      <c r="F528" s="9"/>
      <c r="G528" s="9"/>
    </row>
    <row r="529" spans="2:7">
      <c r="B529" s="8"/>
      <c r="C529" s="8"/>
      <c r="D529" s="8"/>
      <c r="E529" s="9" t="s">
        <v>669</v>
      </c>
      <c r="F529" s="9"/>
      <c r="G529" s="9"/>
    </row>
    <row r="530" spans="2:7">
      <c r="B530" s="8"/>
      <c r="C530" s="8"/>
      <c r="D530" s="8"/>
      <c r="E530" s="9" t="s">
        <v>670</v>
      </c>
      <c r="F530" s="9"/>
      <c r="G530" s="9"/>
    </row>
    <row r="531" spans="2:7">
      <c r="B531" s="8"/>
      <c r="C531" s="8"/>
      <c r="D531" s="9" t="s">
        <v>671</v>
      </c>
      <c r="E531" s="9"/>
      <c r="F531" s="9"/>
      <c r="G531" s="9"/>
    </row>
    <row r="532" spans="2:7">
      <c r="B532" s="8"/>
      <c r="C532" s="8"/>
      <c r="D532" s="8"/>
      <c r="E532" s="9" t="s">
        <v>672</v>
      </c>
      <c r="F532" s="9"/>
      <c r="G532" s="9"/>
    </row>
    <row r="533" spans="2:7">
      <c r="B533" s="8"/>
      <c r="C533" s="8"/>
      <c r="D533" s="8"/>
      <c r="E533" s="9" t="s">
        <v>673</v>
      </c>
      <c r="F533" s="9"/>
      <c r="G533" s="9"/>
    </row>
    <row r="534" spans="2:7">
      <c r="B534" s="8"/>
      <c r="C534" s="8"/>
      <c r="D534" s="8"/>
      <c r="E534" s="9" t="s">
        <v>674</v>
      </c>
      <c r="F534" s="9"/>
      <c r="G534" s="9"/>
    </row>
    <row r="535" spans="2:7">
      <c r="B535" s="8"/>
      <c r="C535" s="8"/>
      <c r="D535" s="8"/>
      <c r="E535" s="9" t="s">
        <v>675</v>
      </c>
      <c r="F535" s="9"/>
      <c r="G535" s="9"/>
    </row>
    <row r="536" spans="2:7">
      <c r="B536" s="8"/>
      <c r="C536" s="8"/>
      <c r="D536" s="8"/>
      <c r="E536" s="9" t="s">
        <v>676</v>
      </c>
      <c r="F536" s="9"/>
      <c r="G536" s="9"/>
    </row>
    <row r="537" spans="2:7">
      <c r="B537" s="8"/>
      <c r="C537" s="8"/>
      <c r="D537" s="8"/>
      <c r="E537" s="9" t="s">
        <v>677</v>
      </c>
      <c r="F537" s="9"/>
      <c r="G537" s="9"/>
    </row>
    <row r="538" spans="2:7">
      <c r="B538" s="8"/>
      <c r="C538" s="8"/>
      <c r="D538" s="8"/>
      <c r="E538" s="9" t="s">
        <v>678</v>
      </c>
      <c r="F538" s="9"/>
      <c r="G538" s="9"/>
    </row>
    <row r="539" spans="2:7">
      <c r="B539" s="8"/>
      <c r="C539" s="8"/>
      <c r="D539" s="9" t="s">
        <v>679</v>
      </c>
      <c r="E539" s="9"/>
      <c r="F539" s="9"/>
      <c r="G539" s="9"/>
    </row>
    <row r="540" spans="2:7">
      <c r="B540" s="8"/>
      <c r="C540" s="8"/>
      <c r="D540" s="8"/>
      <c r="E540" s="9" t="s">
        <v>680</v>
      </c>
      <c r="F540" s="9"/>
      <c r="G540" s="9"/>
    </row>
    <row r="541" spans="2:7">
      <c r="B541" s="8"/>
      <c r="C541" s="8"/>
      <c r="D541" s="8"/>
      <c r="E541" s="9" t="s">
        <v>681</v>
      </c>
      <c r="F541" s="9"/>
      <c r="G541" s="9"/>
    </row>
    <row r="542" spans="2:7">
      <c r="B542" s="8"/>
      <c r="C542" s="8"/>
      <c r="D542" s="8"/>
      <c r="E542" s="9" t="s">
        <v>682</v>
      </c>
      <c r="F542" s="9"/>
      <c r="G542" s="9"/>
    </row>
    <row r="543" spans="2:7">
      <c r="B543" s="8"/>
      <c r="C543" s="8"/>
      <c r="D543" s="8"/>
      <c r="E543" s="9" t="s">
        <v>683</v>
      </c>
      <c r="F543" s="9"/>
      <c r="G543" s="9"/>
    </row>
    <row r="544" spans="2:7">
      <c r="B544" s="8"/>
      <c r="C544" s="8"/>
      <c r="D544" s="8"/>
      <c r="E544" s="8"/>
      <c r="F544" s="9" t="s">
        <v>684</v>
      </c>
      <c r="G544" s="9"/>
    </row>
    <row r="545" spans="2:7">
      <c r="B545" s="8"/>
      <c r="C545" s="8"/>
      <c r="D545" s="8"/>
      <c r="E545" s="9" t="s">
        <v>685</v>
      </c>
      <c r="F545" s="9"/>
      <c r="G545" s="9"/>
    </row>
    <row r="546" spans="2:7">
      <c r="B546" s="8"/>
      <c r="C546" s="8"/>
      <c r="D546" s="8"/>
      <c r="E546" s="8"/>
      <c r="F546" s="9" t="s">
        <v>686</v>
      </c>
      <c r="G546" s="9"/>
    </row>
    <row r="547" spans="2:7">
      <c r="B547" s="8"/>
      <c r="C547" s="8"/>
      <c r="D547" s="9" t="s">
        <v>687</v>
      </c>
      <c r="E547" s="9"/>
      <c r="F547" s="9"/>
      <c r="G547" s="9"/>
    </row>
    <row r="548" spans="2:7">
      <c r="B548" s="8"/>
      <c r="C548" s="8"/>
      <c r="D548" s="8"/>
      <c r="E548" s="9" t="s">
        <v>688</v>
      </c>
      <c r="F548" s="9"/>
      <c r="G548" s="9"/>
    </row>
    <row r="549" spans="2:7">
      <c r="B549" s="8"/>
      <c r="C549" s="8"/>
      <c r="D549" s="9" t="s">
        <v>689</v>
      </c>
      <c r="E549" s="9"/>
      <c r="F549" s="9"/>
      <c r="G549" s="9"/>
    </row>
    <row r="550" spans="2:7">
      <c r="B550" s="8"/>
      <c r="C550" s="8"/>
      <c r="D550" s="8"/>
      <c r="E550" s="9" t="s">
        <v>690</v>
      </c>
      <c r="F550" s="9"/>
      <c r="G550" s="9"/>
    </row>
    <row r="551" spans="2:7">
      <c r="B551" s="8"/>
      <c r="C551" s="8"/>
      <c r="D551" s="9" t="s">
        <v>691</v>
      </c>
      <c r="E551" s="9"/>
      <c r="F551" s="9"/>
      <c r="G551" s="9"/>
    </row>
    <row r="552" spans="2:7">
      <c r="B552" s="8"/>
      <c r="C552" s="8"/>
      <c r="D552" s="8"/>
      <c r="E552" s="9" t="s">
        <v>692</v>
      </c>
      <c r="F552" s="9"/>
      <c r="G552" s="9"/>
    </row>
    <row r="553" spans="2:7">
      <c r="B553" s="8"/>
      <c r="C553" s="8"/>
      <c r="D553" s="8"/>
      <c r="E553" s="9" t="s">
        <v>693</v>
      </c>
      <c r="F553" s="9"/>
      <c r="G553" s="9"/>
    </row>
    <row r="554" spans="2:7">
      <c r="B554" s="8"/>
      <c r="C554" s="8"/>
      <c r="D554" s="8"/>
      <c r="E554" s="9" t="s">
        <v>694</v>
      </c>
      <c r="F554" s="9"/>
      <c r="G554" s="9"/>
    </row>
    <row r="555" spans="2:7">
      <c r="B555" s="8"/>
      <c r="C555" s="8"/>
      <c r="D555" s="8"/>
      <c r="E555" s="9" t="s">
        <v>695</v>
      </c>
      <c r="F555" s="9"/>
      <c r="G555" s="9"/>
    </row>
    <row r="556" spans="2:7">
      <c r="B556" s="8"/>
      <c r="C556" s="8"/>
      <c r="D556" s="8"/>
      <c r="E556" s="8"/>
      <c r="F556" s="9" t="s">
        <v>696</v>
      </c>
      <c r="G556" s="9"/>
    </row>
    <row r="557" spans="2:7">
      <c r="B557" s="8"/>
      <c r="C557" s="8"/>
      <c r="D557" s="8"/>
      <c r="E557" s="9" t="s">
        <v>697</v>
      </c>
      <c r="F557" s="9"/>
      <c r="G557" s="9"/>
    </row>
    <row r="558" spans="2:7">
      <c r="B558" s="6"/>
      <c r="C558" s="6"/>
      <c r="D558" s="6"/>
      <c r="E558" s="6"/>
      <c r="F558" s="7" t="s">
        <v>698</v>
      </c>
      <c r="G558" s="7"/>
    </row>
    <row r="559" spans="2:7">
      <c r="B559" s="6"/>
      <c r="C559" s="7" t="s">
        <v>699</v>
      </c>
      <c r="D559" s="7"/>
      <c r="E559" s="7"/>
      <c r="F559" s="7"/>
      <c r="G559" s="7"/>
    </row>
    <row r="560" spans="2:7">
      <c r="B560" s="8"/>
      <c r="C560" s="8"/>
      <c r="D560" s="9" t="s">
        <v>700</v>
      </c>
      <c r="E560" s="9"/>
      <c r="F560" s="9"/>
      <c r="G560" s="9"/>
    </row>
    <row r="561" spans="2:7">
      <c r="B561" s="8"/>
      <c r="C561" s="8"/>
      <c r="D561" s="8"/>
      <c r="E561" s="9" t="s">
        <v>701</v>
      </c>
      <c r="F561" s="9"/>
      <c r="G561" s="9"/>
    </row>
    <row r="562" spans="2:7">
      <c r="B562" s="8"/>
      <c r="C562" s="8"/>
      <c r="D562" s="9" t="s">
        <v>702</v>
      </c>
      <c r="E562" s="9"/>
      <c r="F562" s="9"/>
      <c r="G562" s="9"/>
    </row>
    <row r="563" spans="2:7">
      <c r="B563" s="8"/>
      <c r="C563" s="8"/>
      <c r="D563" s="9" t="s">
        <v>703</v>
      </c>
      <c r="E563" s="9"/>
      <c r="F563" s="9"/>
      <c r="G563" s="9"/>
    </row>
    <row r="564" spans="2:7">
      <c r="B564" s="8"/>
      <c r="C564" s="8"/>
      <c r="D564" s="8"/>
      <c r="E564" s="9" t="s">
        <v>704</v>
      </c>
      <c r="F564" s="9"/>
      <c r="G564" s="9"/>
    </row>
    <row r="565" spans="2:7">
      <c r="B565" s="8"/>
      <c r="C565" s="8"/>
      <c r="D565" s="8"/>
      <c r="E565" s="9" t="s">
        <v>705</v>
      </c>
      <c r="F565" s="9"/>
      <c r="G565" s="9"/>
    </row>
    <row r="566" spans="2:7">
      <c r="B566" s="8"/>
      <c r="C566" s="8"/>
      <c r="D566" s="8"/>
      <c r="E566" s="9" t="s">
        <v>706</v>
      </c>
      <c r="F566" s="9"/>
      <c r="G566" s="9"/>
    </row>
    <row r="567" spans="2:7">
      <c r="B567" s="8"/>
      <c r="C567" s="8"/>
      <c r="D567" s="8"/>
      <c r="E567" s="8"/>
      <c r="F567" s="9" t="s">
        <v>707</v>
      </c>
      <c r="G567" s="9"/>
    </row>
    <row r="568" spans="2:7">
      <c r="B568" s="8"/>
      <c r="C568" s="8"/>
      <c r="D568" s="9" t="s">
        <v>708</v>
      </c>
      <c r="E568" s="9"/>
      <c r="F568" s="9"/>
      <c r="G568" s="9"/>
    </row>
    <row r="569" spans="2:7">
      <c r="B569" s="8"/>
      <c r="C569" s="8"/>
      <c r="D569" s="8"/>
      <c r="E569" s="9" t="s">
        <v>709</v>
      </c>
      <c r="F569" s="9"/>
      <c r="G569" s="9"/>
    </row>
    <row r="570" spans="2:7">
      <c r="B570" s="8"/>
      <c r="C570" s="8"/>
      <c r="D570" s="8"/>
      <c r="E570" s="9" t="s">
        <v>710</v>
      </c>
      <c r="F570" s="9"/>
      <c r="G570" s="9"/>
    </row>
    <row r="571" spans="2:7">
      <c r="B571" s="8"/>
      <c r="C571" s="8"/>
      <c r="D571" s="8"/>
      <c r="E571" s="9" t="s">
        <v>711</v>
      </c>
      <c r="F571" s="9"/>
      <c r="G571" s="9"/>
    </row>
    <row r="572" spans="2:7">
      <c r="B572" s="8"/>
      <c r="C572" s="8"/>
      <c r="D572" s="8"/>
      <c r="E572" s="9" t="s">
        <v>712</v>
      </c>
      <c r="F572" s="9"/>
      <c r="G572" s="9"/>
    </row>
    <row r="573" spans="2:7">
      <c r="B573" s="8"/>
      <c r="C573" s="8"/>
      <c r="D573" s="9" t="s">
        <v>713</v>
      </c>
      <c r="E573" s="9"/>
      <c r="F573" s="9"/>
      <c r="G573" s="9"/>
    </row>
    <row r="574" spans="2:7">
      <c r="B574" s="8"/>
      <c r="C574" s="8"/>
      <c r="D574" s="8"/>
      <c r="E574" s="9" t="s">
        <v>714</v>
      </c>
      <c r="F574" s="9"/>
      <c r="G574" s="9"/>
    </row>
    <row r="575" spans="2:7">
      <c r="B575" s="8"/>
      <c r="C575" s="8"/>
      <c r="D575" s="9" t="s">
        <v>715</v>
      </c>
      <c r="E575" s="9"/>
      <c r="F575" s="9"/>
      <c r="G575" s="9"/>
    </row>
    <row r="576" spans="2:7">
      <c r="B576" s="8"/>
      <c r="C576" s="8"/>
      <c r="D576" s="8"/>
      <c r="E576" s="9" t="s">
        <v>716</v>
      </c>
      <c r="F576" s="9"/>
      <c r="G576" s="9"/>
    </row>
    <row r="577" spans="2:7">
      <c r="B577" s="8"/>
      <c r="C577" s="8"/>
      <c r="D577" s="9" t="s">
        <v>717</v>
      </c>
      <c r="E577" s="9"/>
      <c r="F577" s="9"/>
      <c r="G577" s="9"/>
    </row>
    <row r="578" spans="2:7">
      <c r="B578" s="8"/>
      <c r="C578" s="8"/>
      <c r="D578" s="8"/>
      <c r="E578" s="9" t="s">
        <v>718</v>
      </c>
      <c r="F578" s="9"/>
      <c r="G578" s="9"/>
    </row>
    <row r="579" spans="2:7">
      <c r="B579" s="8"/>
      <c r="C579" s="8"/>
      <c r="D579" s="8"/>
      <c r="E579" s="9" t="s">
        <v>719</v>
      </c>
      <c r="F579" s="9"/>
      <c r="G579" s="9"/>
    </row>
    <row r="580" spans="2:7">
      <c r="B580" s="8"/>
      <c r="C580" s="8"/>
      <c r="D580" s="8"/>
      <c r="E580" s="9" t="s">
        <v>720</v>
      </c>
      <c r="F580" s="9"/>
      <c r="G580" s="9"/>
    </row>
    <row r="581" spans="2:7">
      <c r="B581" s="8"/>
      <c r="C581" s="8"/>
      <c r="D581" s="8"/>
      <c r="E581" s="9" t="s">
        <v>721</v>
      </c>
      <c r="F581" s="9"/>
      <c r="G581" s="9"/>
    </row>
    <row r="582" spans="2:7">
      <c r="B582" s="8"/>
      <c r="C582" s="8"/>
      <c r="D582" s="8"/>
      <c r="E582" s="9" t="s">
        <v>722</v>
      </c>
      <c r="F582" s="9"/>
      <c r="G582" s="9"/>
    </row>
    <row r="583" spans="2:7">
      <c r="B583" s="8"/>
      <c r="C583" s="8"/>
      <c r="D583" s="8"/>
      <c r="E583" s="9" t="s">
        <v>723</v>
      </c>
      <c r="F583" s="9"/>
      <c r="G583" s="9"/>
    </row>
    <row r="584" spans="2:7">
      <c r="B584" s="8"/>
      <c r="C584" s="8"/>
      <c r="D584" s="8"/>
      <c r="E584" s="9" t="s">
        <v>724</v>
      </c>
      <c r="F584" s="9"/>
      <c r="G584" s="9"/>
    </row>
    <row r="585" spans="2:7">
      <c r="B585" s="8"/>
      <c r="C585" s="8"/>
      <c r="D585" s="9" t="s">
        <v>725</v>
      </c>
      <c r="E585" s="9"/>
      <c r="F585" s="9"/>
      <c r="G585" s="9"/>
    </row>
    <row r="586" spans="2:7">
      <c r="B586" s="8"/>
      <c r="C586" s="8"/>
      <c r="D586" s="8"/>
      <c r="E586" s="9" t="s">
        <v>726</v>
      </c>
      <c r="F586" s="9"/>
      <c r="G586" s="9"/>
    </row>
    <row r="587" spans="2:7">
      <c r="B587" s="8"/>
      <c r="C587" s="8"/>
      <c r="D587" s="8"/>
      <c r="E587" s="9" t="s">
        <v>727</v>
      </c>
      <c r="F587" s="9"/>
      <c r="G587" s="9"/>
    </row>
    <row r="588" spans="2:7">
      <c r="B588" s="8"/>
      <c r="C588" s="8"/>
      <c r="D588" s="8"/>
      <c r="E588" s="8"/>
      <c r="F588" s="9" t="s">
        <v>728</v>
      </c>
      <c r="G588" s="9"/>
    </row>
    <row r="589" spans="2:7">
      <c r="B589" s="8"/>
      <c r="C589" s="8"/>
      <c r="D589" s="9" t="s">
        <v>729</v>
      </c>
      <c r="E589" s="9"/>
      <c r="F589" s="9"/>
      <c r="G589" s="9"/>
    </row>
    <row r="590" spans="2:7">
      <c r="B590" s="8"/>
      <c r="C590" s="8"/>
      <c r="D590" s="8"/>
      <c r="E590" s="9" t="s">
        <v>730</v>
      </c>
      <c r="F590" s="9"/>
      <c r="G590" s="9"/>
    </row>
    <row r="591" spans="2:7">
      <c r="B591" s="8"/>
      <c r="C591" s="8"/>
      <c r="D591" s="8"/>
      <c r="E591" s="9" t="s">
        <v>731</v>
      </c>
      <c r="F591" s="9"/>
      <c r="G591" s="9"/>
    </row>
    <row r="592" spans="2:7">
      <c r="B592" s="8"/>
      <c r="C592" s="8"/>
      <c r="D592" s="9" t="s">
        <v>732</v>
      </c>
      <c r="E592" s="9"/>
      <c r="F592" s="9"/>
      <c r="G592" s="9"/>
    </row>
    <row r="593" spans="2:7">
      <c r="B593" s="8"/>
      <c r="C593" s="8"/>
      <c r="D593" s="8"/>
      <c r="E593" s="9" t="s">
        <v>733</v>
      </c>
      <c r="F593" s="9"/>
      <c r="G593" s="9"/>
    </row>
    <row r="594" spans="2:7">
      <c r="B594" s="8"/>
      <c r="C594" s="8"/>
      <c r="D594" s="8"/>
      <c r="E594" s="9" t="s">
        <v>734</v>
      </c>
      <c r="F594" s="9"/>
      <c r="G594" s="9"/>
    </row>
    <row r="595" spans="2:7">
      <c r="B595" s="8"/>
      <c r="C595" s="8"/>
      <c r="D595" s="8"/>
      <c r="E595" s="9" t="s">
        <v>735</v>
      </c>
      <c r="F595" s="9"/>
      <c r="G595" s="9"/>
    </row>
    <row r="596" spans="2:7">
      <c r="B596" s="8"/>
      <c r="C596" s="8"/>
      <c r="D596" s="8"/>
      <c r="E596" s="8"/>
      <c r="F596" s="9" t="s">
        <v>736</v>
      </c>
      <c r="G596" s="9"/>
    </row>
    <row r="597" spans="2:7">
      <c r="B597" s="8"/>
      <c r="C597" s="8"/>
      <c r="D597" s="9" t="s">
        <v>737</v>
      </c>
      <c r="E597" s="9"/>
      <c r="F597" s="9"/>
      <c r="G597" s="9"/>
    </row>
    <row r="598" spans="2:7">
      <c r="B598" s="6"/>
      <c r="C598" s="6"/>
      <c r="D598" s="6"/>
      <c r="E598" s="7" t="s">
        <v>738</v>
      </c>
      <c r="F598" s="7"/>
      <c r="G598" s="7"/>
    </row>
    <row r="599" spans="2:7">
      <c r="B599" s="6"/>
      <c r="C599" s="7" t="s">
        <v>739</v>
      </c>
      <c r="D599" s="7"/>
      <c r="E599" s="7"/>
      <c r="F599" s="7"/>
      <c r="G599" s="7"/>
    </row>
    <row r="600" spans="2:7">
      <c r="B600" s="8"/>
      <c r="C600" s="8"/>
      <c r="D600" s="9" t="s">
        <v>740</v>
      </c>
      <c r="E600" s="9"/>
      <c r="F600" s="9"/>
      <c r="G600" s="9"/>
    </row>
    <row r="601" spans="2:7">
      <c r="B601" s="8"/>
      <c r="C601" s="8"/>
      <c r="D601" s="8"/>
      <c r="E601" s="9" t="s">
        <v>741</v>
      </c>
      <c r="F601" s="9"/>
      <c r="G601" s="9"/>
    </row>
    <row r="602" spans="2:7">
      <c r="B602" s="8"/>
      <c r="C602" s="8"/>
      <c r="D602" s="8"/>
      <c r="E602" s="9" t="s">
        <v>742</v>
      </c>
      <c r="F602" s="9"/>
      <c r="G602" s="9"/>
    </row>
    <row r="603" spans="2:7">
      <c r="B603" s="8"/>
      <c r="C603" s="8"/>
      <c r="D603" s="8"/>
      <c r="E603" s="9" t="s">
        <v>743</v>
      </c>
      <c r="F603" s="9"/>
      <c r="G603" s="9"/>
    </row>
    <row r="604" spans="2:7">
      <c r="B604" s="8"/>
      <c r="C604" s="8"/>
      <c r="D604" s="8"/>
      <c r="E604" s="9" t="s">
        <v>744</v>
      </c>
      <c r="F604" s="9"/>
      <c r="G604" s="9"/>
    </row>
    <row r="605" spans="2:7">
      <c r="B605" s="8"/>
      <c r="C605" s="8"/>
      <c r="D605" s="8"/>
      <c r="E605" s="9" t="s">
        <v>745</v>
      </c>
      <c r="F605" s="9"/>
      <c r="G605" s="9"/>
    </row>
    <row r="606" spans="2:7">
      <c r="B606" s="8"/>
      <c r="C606" s="8"/>
      <c r="D606" s="8"/>
      <c r="E606" s="9" t="s">
        <v>746</v>
      </c>
      <c r="F606" s="9"/>
      <c r="G606" s="9"/>
    </row>
    <row r="607" spans="2:7">
      <c r="B607" s="8"/>
      <c r="C607" s="8"/>
      <c r="D607" s="8"/>
      <c r="E607" s="9" t="s">
        <v>747</v>
      </c>
      <c r="F607" s="9"/>
      <c r="G607" s="9"/>
    </row>
    <row r="608" spans="2:7">
      <c r="B608" s="8"/>
      <c r="C608" s="8"/>
      <c r="D608" s="9" t="s">
        <v>748</v>
      </c>
      <c r="E608" s="9"/>
      <c r="F608" s="9"/>
      <c r="G608" s="9"/>
    </row>
    <row r="609" spans="2:7">
      <c r="B609" s="8"/>
      <c r="C609" s="8"/>
      <c r="D609" s="8"/>
      <c r="E609" s="9" t="s">
        <v>749</v>
      </c>
      <c r="F609" s="9"/>
      <c r="G609" s="9"/>
    </row>
    <row r="610" spans="2:7">
      <c r="B610" s="8"/>
      <c r="C610" s="8"/>
      <c r="D610" s="8"/>
      <c r="E610" s="9" t="s">
        <v>750</v>
      </c>
      <c r="F610" s="9"/>
      <c r="G610" s="9"/>
    </row>
    <row r="611" spans="2:7">
      <c r="B611" s="8"/>
      <c r="C611" s="8"/>
      <c r="D611" s="9" t="s">
        <v>751</v>
      </c>
      <c r="E611" s="9"/>
      <c r="F611" s="9"/>
      <c r="G611" s="9"/>
    </row>
    <row r="612" spans="2:7">
      <c r="B612" s="8"/>
      <c r="C612" s="8"/>
      <c r="D612" s="8"/>
      <c r="E612" s="9" t="s">
        <v>752</v>
      </c>
      <c r="F612" s="9"/>
      <c r="G612" s="9"/>
    </row>
    <row r="613" spans="2:7">
      <c r="B613" s="8"/>
      <c r="C613" s="8"/>
      <c r="D613" s="9" t="s">
        <v>753</v>
      </c>
      <c r="E613" s="9"/>
      <c r="F613" s="9"/>
      <c r="G613" s="9"/>
    </row>
    <row r="614" spans="2:7">
      <c r="B614" s="8"/>
      <c r="C614" s="8"/>
      <c r="D614" s="8"/>
      <c r="E614" s="9" t="s">
        <v>754</v>
      </c>
      <c r="F614" s="9"/>
      <c r="G614" s="9"/>
    </row>
    <row r="615" spans="2:7">
      <c r="B615" s="8"/>
      <c r="C615" s="8"/>
      <c r="D615" s="9" t="s">
        <v>755</v>
      </c>
      <c r="E615" s="9"/>
      <c r="F615" s="9"/>
      <c r="G615" s="9"/>
    </row>
    <row r="616" spans="2:7">
      <c r="B616" s="8"/>
      <c r="C616" s="8"/>
      <c r="D616" s="8"/>
      <c r="E616" s="9" t="s">
        <v>756</v>
      </c>
      <c r="F616" s="9"/>
      <c r="G616" s="9"/>
    </row>
    <row r="617" spans="2:7">
      <c r="B617" s="8"/>
      <c r="C617" s="8"/>
      <c r="D617" s="9" t="s">
        <v>757</v>
      </c>
      <c r="E617" s="9"/>
      <c r="F617" s="9"/>
      <c r="G617" s="9"/>
    </row>
    <row r="618" spans="2:7">
      <c r="B618" s="8"/>
      <c r="C618" s="8"/>
      <c r="D618" s="8"/>
      <c r="E618" s="9" t="s">
        <v>758</v>
      </c>
      <c r="F618" s="9"/>
      <c r="G618" s="9"/>
    </row>
    <row r="619" spans="2:7">
      <c r="B619" s="8"/>
      <c r="C619" s="8"/>
      <c r="D619" s="9" t="s">
        <v>759</v>
      </c>
      <c r="E619" s="9"/>
      <c r="F619" s="9"/>
      <c r="G619" s="9"/>
    </row>
    <row r="620" spans="2:7">
      <c r="B620" s="8"/>
      <c r="C620" s="8"/>
      <c r="D620" s="8"/>
      <c r="E620" s="9" t="s">
        <v>760</v>
      </c>
      <c r="F620" s="9"/>
      <c r="G620" s="9"/>
    </row>
    <row r="621" spans="2:7">
      <c r="B621" s="8"/>
      <c r="C621" s="8"/>
      <c r="D621" s="8"/>
      <c r="E621" s="9" t="s">
        <v>761</v>
      </c>
      <c r="F621" s="9"/>
      <c r="G621" s="9"/>
    </row>
    <row r="622" spans="2:7">
      <c r="B622" s="8"/>
      <c r="C622" s="8"/>
      <c r="D622" s="8"/>
      <c r="E622" s="9" t="s">
        <v>762</v>
      </c>
      <c r="F622" s="9"/>
      <c r="G622" s="9"/>
    </row>
    <row r="623" spans="2:7">
      <c r="B623" s="8"/>
      <c r="C623" s="8"/>
      <c r="D623" s="8"/>
      <c r="E623" s="9" t="s">
        <v>763</v>
      </c>
      <c r="F623" s="9"/>
      <c r="G623" s="9"/>
    </row>
    <row r="624" spans="2:7">
      <c r="B624" s="8"/>
      <c r="C624" s="8"/>
      <c r="D624" s="8"/>
      <c r="E624" s="9" t="s">
        <v>764</v>
      </c>
      <c r="F624" s="9"/>
      <c r="G624" s="9"/>
    </row>
    <row r="625" spans="2:7">
      <c r="B625" s="8"/>
      <c r="C625" s="8"/>
      <c r="D625" s="8"/>
      <c r="E625" s="9" t="s">
        <v>765</v>
      </c>
      <c r="F625" s="9"/>
      <c r="G625" s="9"/>
    </row>
    <row r="626" spans="2:7">
      <c r="B626" s="8"/>
      <c r="C626" s="8"/>
      <c r="D626" s="8"/>
      <c r="E626" s="9" t="s">
        <v>766</v>
      </c>
      <c r="F626" s="9"/>
      <c r="G626" s="9"/>
    </row>
    <row r="627" spans="2:7">
      <c r="B627" s="8"/>
      <c r="C627" s="8"/>
      <c r="D627" s="8"/>
      <c r="E627" s="9" t="s">
        <v>767</v>
      </c>
      <c r="F627" s="9"/>
      <c r="G627" s="9"/>
    </row>
    <row r="628" spans="2:7">
      <c r="B628" s="6"/>
      <c r="C628" s="6"/>
      <c r="D628" s="6"/>
      <c r="E628" s="6"/>
      <c r="F628" s="7" t="s">
        <v>768</v>
      </c>
      <c r="G628" s="7"/>
    </row>
    <row r="629" spans="2:7">
      <c r="B629" s="6"/>
      <c r="C629" s="7" t="s">
        <v>769</v>
      </c>
      <c r="D629" s="7"/>
      <c r="E629" s="7"/>
      <c r="F629" s="7"/>
      <c r="G629" s="7"/>
    </row>
    <row r="630" spans="2:7">
      <c r="B630" s="8"/>
      <c r="C630" s="8"/>
      <c r="D630" s="9" t="s">
        <v>770</v>
      </c>
      <c r="E630" s="9"/>
      <c r="F630" s="9"/>
      <c r="G630" s="9"/>
    </row>
    <row r="631" spans="2:7">
      <c r="B631" s="8"/>
      <c r="C631" s="8"/>
      <c r="D631" s="9" t="s">
        <v>771</v>
      </c>
      <c r="E631" s="9"/>
      <c r="F631" s="9"/>
      <c r="G631" s="9"/>
    </row>
    <row r="632" spans="2:7">
      <c r="B632" s="8"/>
      <c r="C632" s="8"/>
      <c r="D632" s="9" t="s">
        <v>772</v>
      </c>
      <c r="E632" s="9"/>
      <c r="F632" s="9"/>
      <c r="G632" s="9"/>
    </row>
    <row r="633" spans="2:7">
      <c r="B633" s="8"/>
      <c r="C633" s="8"/>
      <c r="D633" s="9" t="s">
        <v>773</v>
      </c>
      <c r="E633" s="9"/>
      <c r="F633" s="9"/>
      <c r="G633" s="9"/>
    </row>
    <row r="634" spans="2:7">
      <c r="B634" s="8"/>
      <c r="C634" s="8"/>
      <c r="D634" s="9" t="s">
        <v>774</v>
      </c>
      <c r="E634" s="9"/>
      <c r="F634" s="9"/>
      <c r="G634" s="9"/>
    </row>
    <row r="635" spans="2:7">
      <c r="B635" s="8"/>
      <c r="C635" s="8"/>
      <c r="D635" s="9" t="s">
        <v>775</v>
      </c>
      <c r="E635" s="9"/>
      <c r="F635" s="9"/>
      <c r="G635" s="9"/>
    </row>
    <row r="636" spans="2:7">
      <c r="B636" s="8"/>
      <c r="C636" s="8"/>
      <c r="D636" s="9" t="s">
        <v>776</v>
      </c>
      <c r="E636" s="9"/>
      <c r="F636" s="9"/>
      <c r="G636" s="9"/>
    </row>
    <row r="637" spans="2:7">
      <c r="B637" s="8"/>
      <c r="C637" s="8"/>
      <c r="D637" s="9" t="s">
        <v>777</v>
      </c>
      <c r="E637" s="9"/>
      <c r="F637" s="9"/>
      <c r="G637" s="9"/>
    </row>
    <row r="638" spans="2:7">
      <c r="B638" s="8"/>
      <c r="C638" s="8"/>
      <c r="D638" s="9" t="s">
        <v>778</v>
      </c>
      <c r="E638" s="9"/>
      <c r="F638" s="9"/>
      <c r="G638" s="9"/>
    </row>
    <row r="639" spans="2:7">
      <c r="B639" s="8"/>
      <c r="C639" s="8"/>
      <c r="D639" s="9" t="s">
        <v>779</v>
      </c>
      <c r="E639" s="9"/>
      <c r="F639" s="9"/>
      <c r="G639" s="9"/>
    </row>
    <row r="640" spans="2:7">
      <c r="B640" s="8"/>
      <c r="C640" s="8"/>
      <c r="D640" s="8"/>
      <c r="E640" s="9" t="s">
        <v>780</v>
      </c>
      <c r="F640" s="9"/>
      <c r="G640" s="9"/>
    </row>
    <row r="641" spans="2:7">
      <c r="B641" s="8"/>
      <c r="C641" s="8"/>
      <c r="D641" s="9" t="s">
        <v>781</v>
      </c>
      <c r="E641" s="9"/>
      <c r="F641" s="9"/>
      <c r="G641" s="9"/>
    </row>
    <row r="642" spans="2:7">
      <c r="B642" s="8"/>
      <c r="C642" s="8"/>
      <c r="D642" s="8"/>
      <c r="E642" s="9" t="s">
        <v>782</v>
      </c>
      <c r="F642" s="9"/>
      <c r="G642" s="9"/>
    </row>
    <row r="643" spans="2:7">
      <c r="B643" s="8"/>
      <c r="C643" s="8"/>
      <c r="D643" s="9" t="s">
        <v>783</v>
      </c>
      <c r="E643" s="9"/>
      <c r="F643" s="9"/>
      <c r="G643" s="9"/>
    </row>
    <row r="644" spans="2:7">
      <c r="B644" s="8"/>
      <c r="C644" s="8"/>
      <c r="D644" s="9" t="s">
        <v>784</v>
      </c>
      <c r="E644" s="9"/>
      <c r="F644" s="9"/>
      <c r="G644" s="9"/>
    </row>
    <row r="645" spans="2:7">
      <c r="B645" s="6"/>
      <c r="C645" s="6"/>
      <c r="D645" s="7" t="s">
        <v>785</v>
      </c>
      <c r="E645" s="7"/>
      <c r="F645" s="7"/>
      <c r="G645" s="7"/>
    </row>
    <row r="647" spans="2:7">
      <c r="B647" s="3" t="s">
        <v>786</v>
      </c>
      <c r="C647" s="3"/>
      <c r="D647" s="3"/>
      <c r="E647" s="3"/>
      <c r="F647" s="3"/>
      <c r="G647" s="3"/>
    </row>
    <row r="648" spans="2:7">
      <c r="B648" s="6"/>
      <c r="C648" s="7" t="s">
        <v>787</v>
      </c>
      <c r="D648" s="7"/>
      <c r="E648" s="7"/>
      <c r="F648" s="7"/>
      <c r="G648" s="7"/>
    </row>
    <row r="649" spans="2:7">
      <c r="B649" s="8"/>
      <c r="C649" s="8"/>
      <c r="D649" s="9" t="s">
        <v>788</v>
      </c>
      <c r="E649" s="9"/>
      <c r="F649" s="9"/>
      <c r="G649" s="9"/>
    </row>
    <row r="650" spans="2:7">
      <c r="B650" s="8"/>
      <c r="C650" s="8"/>
      <c r="D650" s="8"/>
      <c r="E650" s="9" t="s">
        <v>789</v>
      </c>
      <c r="F650" s="9"/>
      <c r="G650" s="9"/>
    </row>
    <row r="651" spans="2:7">
      <c r="B651" s="8"/>
      <c r="C651" s="8"/>
      <c r="D651" s="8"/>
      <c r="E651" s="9" t="s">
        <v>790</v>
      </c>
      <c r="F651" s="9"/>
      <c r="G651" s="9"/>
    </row>
    <row r="652" spans="2:7">
      <c r="B652" s="8"/>
      <c r="C652" s="8"/>
      <c r="D652" s="8"/>
      <c r="E652" s="9" t="s">
        <v>791</v>
      </c>
      <c r="F652" s="9"/>
      <c r="G652" s="9"/>
    </row>
    <row r="653" spans="2:7">
      <c r="B653" s="8"/>
      <c r="C653" s="8"/>
      <c r="D653" s="8"/>
      <c r="E653" s="8"/>
      <c r="F653" s="9" t="s">
        <v>792</v>
      </c>
      <c r="G653" s="9"/>
    </row>
    <row r="654" spans="2:7">
      <c r="B654" s="8"/>
      <c r="C654" s="8"/>
      <c r="D654" s="8"/>
      <c r="E654" s="9" t="s">
        <v>793</v>
      </c>
      <c r="F654" s="9"/>
      <c r="G654" s="9"/>
    </row>
    <row r="655" spans="2:7">
      <c r="B655" s="8"/>
      <c r="C655" s="8"/>
      <c r="D655" s="8"/>
      <c r="E655" s="8"/>
      <c r="F655" s="9" t="s">
        <v>794</v>
      </c>
      <c r="G655" s="9"/>
    </row>
    <row r="656" spans="2:7">
      <c r="B656" s="8"/>
      <c r="C656" s="8"/>
      <c r="D656" s="8"/>
      <c r="E656" s="9" t="s">
        <v>795</v>
      </c>
      <c r="F656" s="9"/>
      <c r="G656" s="9"/>
    </row>
    <row r="657" spans="2:7">
      <c r="B657" s="8"/>
      <c r="C657" s="8"/>
      <c r="D657" s="8"/>
      <c r="E657" s="8"/>
      <c r="F657" s="9" t="s">
        <v>796</v>
      </c>
      <c r="G657" s="9"/>
    </row>
    <row r="658" spans="2:7">
      <c r="B658" s="8"/>
      <c r="C658" s="8"/>
      <c r="D658" s="8"/>
      <c r="E658" s="9" t="s">
        <v>797</v>
      </c>
      <c r="F658" s="9"/>
      <c r="G658" s="9"/>
    </row>
    <row r="659" spans="2:7">
      <c r="B659" s="8"/>
      <c r="C659" s="8"/>
      <c r="D659" s="8"/>
      <c r="E659" s="8"/>
      <c r="F659" s="9" t="s">
        <v>798</v>
      </c>
      <c r="G659" s="9"/>
    </row>
    <row r="660" spans="2:7">
      <c r="B660" s="8"/>
      <c r="C660" s="8"/>
      <c r="D660" s="8"/>
      <c r="E660" s="9" t="s">
        <v>799</v>
      </c>
      <c r="F660" s="9"/>
      <c r="G660" s="9"/>
    </row>
    <row r="661" spans="2:7">
      <c r="B661" s="8"/>
      <c r="C661" s="8"/>
      <c r="D661" s="8"/>
      <c r="E661" s="8"/>
      <c r="F661" s="9" t="s">
        <v>800</v>
      </c>
      <c r="G661" s="9"/>
    </row>
    <row r="662" spans="2:7">
      <c r="B662" s="8"/>
      <c r="C662" s="8"/>
      <c r="D662" s="8"/>
      <c r="E662" s="9" t="s">
        <v>801</v>
      </c>
      <c r="F662" s="9"/>
      <c r="G662" s="9"/>
    </row>
    <row r="663" spans="2:7">
      <c r="B663" s="8"/>
      <c r="C663" s="8"/>
      <c r="D663" s="8"/>
      <c r="E663" s="8"/>
      <c r="F663" s="9" t="s">
        <v>802</v>
      </c>
      <c r="G663" s="9"/>
    </row>
    <row r="664" spans="2:7">
      <c r="B664" s="8"/>
      <c r="C664" s="8"/>
      <c r="D664" s="9" t="s">
        <v>803</v>
      </c>
      <c r="E664" s="9"/>
      <c r="F664" s="9"/>
      <c r="G664" s="9"/>
    </row>
    <row r="665" spans="2:7">
      <c r="B665" s="8"/>
      <c r="C665" s="8"/>
      <c r="D665" s="8"/>
      <c r="E665" s="9" t="s">
        <v>804</v>
      </c>
      <c r="F665" s="9"/>
      <c r="G665" s="9"/>
    </row>
    <row r="666" spans="2:7">
      <c r="B666" s="8"/>
      <c r="C666" s="8"/>
      <c r="D666" s="8"/>
      <c r="E666" s="9" t="s">
        <v>805</v>
      </c>
      <c r="F666" s="9"/>
      <c r="G666" s="9"/>
    </row>
    <row r="667" spans="2:7">
      <c r="B667" s="8"/>
      <c r="C667" s="8"/>
      <c r="D667" s="8"/>
      <c r="E667" s="9" t="s">
        <v>806</v>
      </c>
      <c r="F667" s="9"/>
      <c r="G667" s="9"/>
    </row>
    <row r="668" spans="2:7">
      <c r="B668" s="8"/>
      <c r="C668" s="8"/>
      <c r="D668" s="8"/>
      <c r="E668" s="8"/>
      <c r="F668" s="9" t="s">
        <v>807</v>
      </c>
      <c r="G668" s="9"/>
    </row>
    <row r="669" spans="2:7">
      <c r="B669" s="8"/>
      <c r="C669" s="8"/>
      <c r="D669" s="8"/>
      <c r="E669" s="9" t="s">
        <v>808</v>
      </c>
      <c r="F669" s="9"/>
      <c r="G669" s="9"/>
    </row>
    <row r="670" spans="2:7">
      <c r="B670" s="8"/>
      <c r="C670" s="8"/>
      <c r="D670" s="8"/>
      <c r="E670" s="8"/>
      <c r="F670" s="9" t="s">
        <v>809</v>
      </c>
      <c r="G670" s="9"/>
    </row>
    <row r="671" spans="2:7">
      <c r="B671" s="8"/>
      <c r="C671" s="8"/>
      <c r="D671" s="8"/>
      <c r="E671" s="9" t="s">
        <v>810</v>
      </c>
      <c r="F671" s="9"/>
      <c r="G671" s="9"/>
    </row>
    <row r="672" spans="2:7">
      <c r="B672" s="8"/>
      <c r="C672" s="8"/>
      <c r="D672" s="8"/>
      <c r="E672" s="8"/>
      <c r="F672" s="9" t="s">
        <v>811</v>
      </c>
      <c r="G672" s="9"/>
    </row>
    <row r="673" spans="2:7">
      <c r="B673" s="8"/>
      <c r="C673" s="8"/>
      <c r="D673" s="8"/>
      <c r="E673" s="9" t="s">
        <v>812</v>
      </c>
      <c r="F673" s="9"/>
      <c r="G673" s="9"/>
    </row>
    <row r="674" spans="2:7">
      <c r="B674" s="8"/>
      <c r="C674" s="8"/>
      <c r="D674" s="8"/>
      <c r="E674" s="8"/>
      <c r="F674" s="9" t="s">
        <v>813</v>
      </c>
      <c r="G674" s="9"/>
    </row>
    <row r="675" spans="2:7">
      <c r="B675" s="8"/>
      <c r="C675" s="8"/>
      <c r="D675" s="8"/>
      <c r="E675" s="9" t="s">
        <v>814</v>
      </c>
      <c r="F675" s="9"/>
      <c r="G675" s="9"/>
    </row>
    <row r="676" spans="2:7">
      <c r="B676" s="8"/>
      <c r="C676" s="8"/>
      <c r="D676" s="8"/>
      <c r="E676" s="8"/>
      <c r="F676" s="9" t="s">
        <v>815</v>
      </c>
      <c r="G676" s="9"/>
    </row>
    <row r="677" spans="2:7">
      <c r="B677" s="8"/>
      <c r="C677" s="8"/>
      <c r="D677" s="8"/>
      <c r="E677" s="9" t="s">
        <v>816</v>
      </c>
      <c r="F677" s="9"/>
      <c r="G677" s="9"/>
    </row>
    <row r="678" spans="2:7">
      <c r="B678" s="8"/>
      <c r="C678" s="8"/>
      <c r="D678" s="8"/>
      <c r="E678" s="8"/>
      <c r="F678" s="9" t="s">
        <v>817</v>
      </c>
      <c r="G678" s="9"/>
    </row>
    <row r="679" spans="2:7">
      <c r="B679" s="8"/>
      <c r="C679" s="8"/>
      <c r="D679" s="8"/>
      <c r="E679" s="9" t="s">
        <v>818</v>
      </c>
      <c r="F679" s="9"/>
      <c r="G679" s="9"/>
    </row>
    <row r="680" spans="2:7">
      <c r="B680" s="8"/>
      <c r="C680" s="8"/>
      <c r="D680" s="8"/>
      <c r="E680" s="8"/>
      <c r="F680" s="9" t="s">
        <v>819</v>
      </c>
      <c r="G680" s="9"/>
    </row>
    <row r="681" spans="2:7">
      <c r="B681" s="8"/>
      <c r="C681" s="8"/>
      <c r="D681" s="9" t="s">
        <v>820</v>
      </c>
      <c r="E681" s="9"/>
      <c r="F681" s="9"/>
      <c r="G681" s="9"/>
    </row>
    <row r="682" spans="2:7">
      <c r="B682" s="8"/>
      <c r="C682" s="8"/>
      <c r="D682" s="8"/>
      <c r="E682" s="9" t="s">
        <v>821</v>
      </c>
      <c r="F682" s="9"/>
      <c r="G682" s="9"/>
    </row>
    <row r="683" spans="2:7">
      <c r="B683" s="8"/>
      <c r="C683" s="8"/>
      <c r="D683" s="8"/>
      <c r="E683" s="9" t="s">
        <v>822</v>
      </c>
      <c r="F683" s="9"/>
      <c r="G683" s="9"/>
    </row>
    <row r="684" spans="2:7">
      <c r="B684" s="8"/>
      <c r="C684" s="8"/>
      <c r="D684" s="8"/>
      <c r="E684" s="8"/>
      <c r="F684" s="9" t="s">
        <v>823</v>
      </c>
      <c r="G684" s="9"/>
    </row>
    <row r="685" spans="2:7">
      <c r="B685" s="8"/>
      <c r="C685" s="8"/>
      <c r="D685" s="8"/>
      <c r="E685" s="9" t="s">
        <v>824</v>
      </c>
      <c r="F685" s="9"/>
      <c r="G685" s="9"/>
    </row>
    <row r="686" spans="2:7">
      <c r="B686" s="8"/>
      <c r="C686" s="8"/>
      <c r="D686" s="8"/>
      <c r="E686" s="8"/>
      <c r="F686" s="9" t="s">
        <v>825</v>
      </c>
      <c r="G686" s="9"/>
    </row>
    <row r="687" spans="2:7">
      <c r="B687" s="8"/>
      <c r="C687" s="8"/>
      <c r="D687" s="8"/>
      <c r="E687" s="9" t="s">
        <v>826</v>
      </c>
      <c r="F687" s="9"/>
      <c r="G687" s="9"/>
    </row>
    <row r="688" spans="2:7">
      <c r="B688" s="8"/>
      <c r="C688" s="8"/>
      <c r="D688" s="8"/>
      <c r="E688" s="8"/>
      <c r="F688" s="9" t="s">
        <v>827</v>
      </c>
      <c r="G688" s="9"/>
    </row>
    <row r="689" spans="2:7">
      <c r="B689" s="8"/>
      <c r="C689" s="8"/>
      <c r="D689" s="8"/>
      <c r="E689" s="9" t="s">
        <v>828</v>
      </c>
      <c r="F689" s="9"/>
      <c r="G689" s="9"/>
    </row>
    <row r="690" spans="2:7">
      <c r="B690" s="8"/>
      <c r="C690" s="8"/>
      <c r="D690" s="8"/>
      <c r="E690" s="8"/>
      <c r="F690" s="9" t="s">
        <v>829</v>
      </c>
      <c r="G690" s="9"/>
    </row>
    <row r="691" spans="2:7">
      <c r="B691" s="8"/>
      <c r="C691" s="8"/>
      <c r="D691" s="8"/>
      <c r="E691" s="9" t="s">
        <v>830</v>
      </c>
      <c r="F691" s="9"/>
      <c r="G691" s="9"/>
    </row>
    <row r="692" spans="2:7">
      <c r="B692" s="8"/>
      <c r="C692" s="8"/>
      <c r="D692" s="8"/>
      <c r="E692" s="8"/>
      <c r="F692" s="9" t="s">
        <v>831</v>
      </c>
      <c r="G692" s="9"/>
    </row>
    <row r="693" spans="2:7">
      <c r="B693" s="8"/>
      <c r="C693" s="8"/>
      <c r="D693" s="8"/>
      <c r="E693" s="9" t="s">
        <v>832</v>
      </c>
      <c r="F693" s="9"/>
      <c r="G693" s="9"/>
    </row>
    <row r="694" spans="2:7">
      <c r="B694" s="8"/>
      <c r="C694" s="8"/>
      <c r="D694" s="8"/>
      <c r="E694" s="8"/>
      <c r="F694" s="9" t="s">
        <v>833</v>
      </c>
      <c r="G694" s="9"/>
    </row>
    <row r="695" spans="2:7">
      <c r="B695" s="8"/>
      <c r="C695" s="8"/>
      <c r="D695" s="9" t="s">
        <v>834</v>
      </c>
      <c r="E695" s="9"/>
      <c r="F695" s="9"/>
      <c r="G695" s="9"/>
    </row>
    <row r="696" spans="2:7">
      <c r="B696" s="8"/>
      <c r="C696" s="8"/>
      <c r="D696" s="8"/>
      <c r="E696" s="9" t="s">
        <v>835</v>
      </c>
      <c r="F696" s="9"/>
      <c r="G696" s="9"/>
    </row>
    <row r="697" spans="2:7">
      <c r="B697" s="8"/>
      <c r="C697" s="8"/>
      <c r="D697" s="8"/>
      <c r="E697" s="9" t="s">
        <v>836</v>
      </c>
      <c r="F697" s="9"/>
      <c r="G697" s="9"/>
    </row>
    <row r="698" spans="2:7">
      <c r="B698" s="8"/>
      <c r="C698" s="8"/>
      <c r="D698" s="8"/>
      <c r="E698" s="9" t="s">
        <v>837</v>
      </c>
      <c r="F698" s="9"/>
      <c r="G698" s="9"/>
    </row>
    <row r="699" spans="2:7">
      <c r="B699" s="8"/>
      <c r="C699" s="8"/>
      <c r="D699" s="8"/>
      <c r="E699" s="9" t="s">
        <v>838</v>
      </c>
      <c r="F699" s="9"/>
      <c r="G699" s="9"/>
    </row>
    <row r="700" spans="2:7">
      <c r="B700" s="8"/>
      <c r="C700" s="8"/>
      <c r="D700" s="8"/>
      <c r="E700" s="8"/>
      <c r="F700" s="9" t="s">
        <v>839</v>
      </c>
      <c r="G700" s="9"/>
    </row>
    <row r="701" spans="2:7">
      <c r="B701" s="8"/>
      <c r="C701" s="8"/>
      <c r="D701" s="9" t="s">
        <v>840</v>
      </c>
      <c r="E701" s="9"/>
      <c r="F701" s="9"/>
      <c r="G701" s="9"/>
    </row>
    <row r="702" spans="2:7">
      <c r="B702" s="8"/>
      <c r="C702" s="8"/>
      <c r="D702" s="8"/>
      <c r="E702" s="9" t="s">
        <v>841</v>
      </c>
      <c r="F702" s="9"/>
      <c r="G702" s="9"/>
    </row>
    <row r="703" spans="2:7">
      <c r="B703" s="8"/>
      <c r="C703" s="8"/>
      <c r="D703" s="8"/>
      <c r="E703" s="9" t="s">
        <v>842</v>
      </c>
      <c r="F703" s="9"/>
      <c r="G703" s="9"/>
    </row>
    <row r="704" spans="2:7">
      <c r="B704" s="8"/>
      <c r="C704" s="8"/>
      <c r="D704" s="8"/>
      <c r="E704" s="9" t="s">
        <v>843</v>
      </c>
      <c r="F704" s="9"/>
      <c r="G704" s="9"/>
    </row>
    <row r="705" spans="2:7">
      <c r="B705" s="8"/>
      <c r="C705" s="8"/>
      <c r="D705" s="8"/>
      <c r="E705" s="8"/>
      <c r="F705" s="9" t="s">
        <v>844</v>
      </c>
      <c r="G705" s="9"/>
    </row>
    <row r="706" spans="2:7">
      <c r="B706" s="8"/>
      <c r="C706" s="8"/>
      <c r="D706" s="8"/>
      <c r="E706" s="9" t="s">
        <v>845</v>
      </c>
      <c r="F706" s="9"/>
      <c r="G706" s="9"/>
    </row>
    <row r="707" spans="2:7">
      <c r="B707" s="8"/>
      <c r="C707" s="8"/>
      <c r="D707" s="8"/>
      <c r="E707" s="8"/>
      <c r="F707" s="9" t="s">
        <v>846</v>
      </c>
      <c r="G707" s="9"/>
    </row>
    <row r="708" spans="2:7">
      <c r="B708" s="8"/>
      <c r="C708" s="8"/>
      <c r="D708" s="8"/>
      <c r="E708" s="9" t="s">
        <v>847</v>
      </c>
      <c r="F708" s="9"/>
      <c r="G708" s="9"/>
    </row>
    <row r="709" spans="2:7">
      <c r="B709" s="8"/>
      <c r="C709" s="8"/>
      <c r="D709" s="8"/>
      <c r="E709" s="8"/>
      <c r="F709" s="9" t="s">
        <v>848</v>
      </c>
      <c r="G709" s="9"/>
    </row>
    <row r="710" spans="2:7">
      <c r="B710" s="8"/>
      <c r="C710" s="8"/>
      <c r="D710" s="8"/>
      <c r="E710" s="9" t="s">
        <v>849</v>
      </c>
      <c r="F710" s="9"/>
      <c r="G710" s="9"/>
    </row>
    <row r="711" spans="2:7">
      <c r="B711" s="8"/>
      <c r="C711" s="8"/>
      <c r="D711" s="8"/>
      <c r="E711" s="8"/>
      <c r="F711" s="9" t="s">
        <v>850</v>
      </c>
      <c r="G711" s="9"/>
    </row>
    <row r="712" spans="2:7">
      <c r="B712" s="8"/>
      <c r="C712" s="8"/>
      <c r="D712" s="8"/>
      <c r="E712" s="9" t="s">
        <v>851</v>
      </c>
      <c r="F712" s="9"/>
      <c r="G712" s="9"/>
    </row>
    <row r="713" spans="2:7">
      <c r="B713" s="8"/>
      <c r="C713" s="8"/>
      <c r="D713" s="8"/>
      <c r="E713" s="8"/>
      <c r="F713" s="9" t="s">
        <v>852</v>
      </c>
      <c r="G713" s="9"/>
    </row>
    <row r="714" spans="2:7">
      <c r="B714" s="8"/>
      <c r="C714" s="8"/>
      <c r="D714" s="8"/>
      <c r="E714" s="9" t="s">
        <v>853</v>
      </c>
      <c r="F714" s="9"/>
      <c r="G714" s="9"/>
    </row>
    <row r="715" spans="2:7">
      <c r="B715" s="8"/>
      <c r="C715" s="8"/>
      <c r="D715" s="8"/>
      <c r="E715" s="8"/>
      <c r="F715" s="9" t="s">
        <v>854</v>
      </c>
      <c r="G715" s="9"/>
    </row>
    <row r="716" spans="2:7">
      <c r="B716" s="8"/>
      <c r="C716" s="8"/>
      <c r="D716" s="9" t="s">
        <v>855</v>
      </c>
      <c r="E716" s="9"/>
      <c r="F716" s="9"/>
      <c r="G716" s="9"/>
    </row>
    <row r="717" spans="2:7">
      <c r="B717" s="8"/>
      <c r="C717" s="8"/>
      <c r="D717" s="8"/>
      <c r="E717" s="9" t="s">
        <v>856</v>
      </c>
      <c r="F717" s="9"/>
      <c r="G717" s="9"/>
    </row>
    <row r="718" spans="2:7">
      <c r="B718" s="8"/>
      <c r="C718" s="8"/>
      <c r="D718" s="8"/>
      <c r="E718" s="9" t="s">
        <v>857</v>
      </c>
      <c r="F718" s="9"/>
      <c r="G718" s="9"/>
    </row>
    <row r="719" spans="2:7">
      <c r="B719" s="8"/>
      <c r="C719" s="8"/>
      <c r="D719" s="8"/>
      <c r="E719" s="8"/>
      <c r="F719" s="9" t="s">
        <v>858</v>
      </c>
      <c r="G719" s="9"/>
    </row>
    <row r="720" spans="2:7">
      <c r="B720" s="8"/>
      <c r="C720" s="8"/>
      <c r="D720" s="8"/>
      <c r="E720" s="9" t="s">
        <v>859</v>
      </c>
      <c r="F720" s="9"/>
      <c r="G720" s="9"/>
    </row>
    <row r="721" spans="2:7">
      <c r="B721" s="8"/>
      <c r="C721" s="8"/>
      <c r="D721" s="8"/>
      <c r="E721" s="8"/>
      <c r="F721" s="9" t="s">
        <v>860</v>
      </c>
      <c r="G721" s="9"/>
    </row>
    <row r="722" spans="2:7">
      <c r="B722" s="8"/>
      <c r="C722" s="8"/>
      <c r="D722" s="8"/>
      <c r="E722" s="9" t="s">
        <v>861</v>
      </c>
      <c r="F722" s="9"/>
      <c r="G722" s="9"/>
    </row>
    <row r="723" spans="2:7">
      <c r="B723" s="8"/>
      <c r="C723" s="8"/>
      <c r="D723" s="8"/>
      <c r="E723" s="8"/>
      <c r="F723" s="9" t="s">
        <v>862</v>
      </c>
      <c r="G723" s="9"/>
    </row>
    <row r="724" spans="2:7">
      <c r="B724" s="8"/>
      <c r="C724" s="8"/>
      <c r="D724" s="8"/>
      <c r="E724" s="9" t="s">
        <v>863</v>
      </c>
      <c r="F724" s="9"/>
      <c r="G724" s="9"/>
    </row>
    <row r="725" spans="2:7">
      <c r="B725" s="8"/>
      <c r="C725" s="8"/>
      <c r="D725" s="8"/>
      <c r="E725" s="8"/>
      <c r="F725" s="9" t="s">
        <v>864</v>
      </c>
      <c r="G725" s="9"/>
    </row>
    <row r="726" spans="2:7">
      <c r="B726" s="8"/>
      <c r="C726" s="8"/>
      <c r="D726" s="8"/>
      <c r="E726" s="9" t="s">
        <v>865</v>
      </c>
      <c r="F726" s="9"/>
      <c r="G726" s="9"/>
    </row>
    <row r="727" spans="2:7">
      <c r="B727" s="8"/>
      <c r="C727" s="8"/>
      <c r="D727" s="8"/>
      <c r="E727" s="8"/>
      <c r="F727" s="9" t="s">
        <v>866</v>
      </c>
      <c r="G727" s="9"/>
    </row>
    <row r="728" spans="2:7">
      <c r="B728" s="8"/>
      <c r="C728" s="8"/>
      <c r="D728" s="8"/>
      <c r="E728" s="9" t="s">
        <v>867</v>
      </c>
      <c r="F728" s="9"/>
      <c r="G728" s="9"/>
    </row>
    <row r="729" spans="2:7">
      <c r="B729" s="6"/>
      <c r="C729" s="6"/>
      <c r="D729" s="6"/>
      <c r="E729" s="6"/>
      <c r="F729" s="7" t="s">
        <v>868</v>
      </c>
      <c r="G729" s="7"/>
    </row>
    <row r="730" spans="2:7">
      <c r="B730" s="6"/>
      <c r="C730" s="7" t="s">
        <v>869</v>
      </c>
      <c r="D730" s="7"/>
      <c r="E730" s="7"/>
      <c r="F730" s="7"/>
      <c r="G730" s="7"/>
    </row>
    <row r="731" spans="2:7">
      <c r="B731" s="8"/>
      <c r="C731" s="8"/>
      <c r="D731" s="9" t="s">
        <v>870</v>
      </c>
      <c r="E731" s="9"/>
      <c r="F731" s="9"/>
      <c r="G731" s="9"/>
    </row>
    <row r="732" spans="2:7">
      <c r="B732" s="8"/>
      <c r="C732" s="8"/>
      <c r="D732" s="8"/>
      <c r="E732" s="9" t="s">
        <v>871</v>
      </c>
      <c r="F732" s="9"/>
      <c r="G732" s="9"/>
    </row>
    <row r="733" spans="2:7">
      <c r="B733" s="8"/>
      <c r="C733" s="8"/>
      <c r="D733" s="8"/>
      <c r="E733" s="9" t="s">
        <v>872</v>
      </c>
      <c r="F733" s="9"/>
      <c r="G733" s="9"/>
    </row>
    <row r="734" spans="2:7">
      <c r="B734" s="8"/>
      <c r="C734" s="8"/>
      <c r="D734" s="9" t="s">
        <v>873</v>
      </c>
      <c r="E734" s="9"/>
      <c r="F734" s="9"/>
      <c r="G734" s="9"/>
    </row>
    <row r="735" spans="2:7">
      <c r="B735" s="8"/>
      <c r="C735" s="8"/>
      <c r="D735" s="8"/>
      <c r="E735" s="9" t="s">
        <v>874</v>
      </c>
      <c r="F735" s="9"/>
      <c r="G735" s="9"/>
    </row>
    <row r="736" spans="2:7">
      <c r="B736" s="8"/>
      <c r="C736" s="8"/>
      <c r="D736" s="9" t="s">
        <v>875</v>
      </c>
      <c r="E736" s="9"/>
      <c r="F736" s="9"/>
      <c r="G736" s="9"/>
    </row>
    <row r="737" spans="2:7">
      <c r="B737" s="8"/>
      <c r="C737" s="8"/>
      <c r="D737" s="8"/>
      <c r="E737" s="9" t="s">
        <v>876</v>
      </c>
      <c r="F737" s="9"/>
      <c r="G737" s="9"/>
    </row>
    <row r="738" spans="2:7">
      <c r="B738" s="8"/>
      <c r="C738" s="8"/>
      <c r="D738" s="8"/>
      <c r="E738" s="9" t="s">
        <v>877</v>
      </c>
      <c r="F738" s="9"/>
      <c r="G738" s="9"/>
    </row>
    <row r="739" spans="2:7">
      <c r="B739" s="8"/>
      <c r="C739" s="8"/>
      <c r="D739" s="8"/>
      <c r="E739" s="9" t="s">
        <v>878</v>
      </c>
      <c r="F739" s="9"/>
      <c r="G739" s="9"/>
    </row>
    <row r="740" spans="2:7">
      <c r="B740" s="8"/>
      <c r="C740" s="8"/>
      <c r="D740" s="8"/>
      <c r="E740" s="9" t="s">
        <v>879</v>
      </c>
      <c r="F740" s="9"/>
      <c r="G740" s="9"/>
    </row>
    <row r="741" spans="2:7">
      <c r="B741" s="8"/>
      <c r="C741" s="8"/>
      <c r="D741" s="8"/>
      <c r="E741" s="9" t="s">
        <v>880</v>
      </c>
      <c r="F741" s="9"/>
      <c r="G741" s="9"/>
    </row>
    <row r="742" spans="2:7">
      <c r="B742" s="8"/>
      <c r="C742" s="8"/>
      <c r="D742" s="8"/>
      <c r="E742" s="9" t="s">
        <v>881</v>
      </c>
      <c r="F742" s="9"/>
      <c r="G742" s="9"/>
    </row>
    <row r="743" spans="2:7">
      <c r="B743" s="8"/>
      <c r="C743" s="8"/>
      <c r="D743" s="8"/>
      <c r="E743" s="9" t="s">
        <v>882</v>
      </c>
      <c r="F743" s="9"/>
      <c r="G743" s="9"/>
    </row>
    <row r="744" spans="2:7">
      <c r="B744" s="8"/>
      <c r="C744" s="8"/>
      <c r="D744" s="8"/>
      <c r="E744" s="9" t="s">
        <v>883</v>
      </c>
      <c r="F744" s="9"/>
      <c r="G744" s="9"/>
    </row>
    <row r="745" spans="2:7">
      <c r="B745" s="8"/>
      <c r="C745" s="8"/>
      <c r="D745" s="9" t="s">
        <v>884</v>
      </c>
      <c r="E745" s="9"/>
      <c r="F745" s="9"/>
      <c r="G745" s="9"/>
    </row>
    <row r="746" spans="2:7">
      <c r="B746" s="8"/>
      <c r="C746" s="8"/>
      <c r="D746" s="8"/>
      <c r="E746" s="9" t="s">
        <v>885</v>
      </c>
      <c r="F746" s="9"/>
      <c r="G746" s="9"/>
    </row>
    <row r="747" spans="2:7">
      <c r="B747" s="8"/>
      <c r="C747" s="8"/>
      <c r="D747" s="9" t="s">
        <v>886</v>
      </c>
      <c r="E747" s="9"/>
      <c r="F747" s="9"/>
      <c r="G747" s="9"/>
    </row>
    <row r="748" spans="2:7">
      <c r="B748" s="8"/>
      <c r="C748" s="8"/>
      <c r="D748" s="8"/>
      <c r="E748" s="9" t="s">
        <v>887</v>
      </c>
      <c r="F748" s="9"/>
      <c r="G748" s="9"/>
    </row>
    <row r="749" spans="2:7">
      <c r="B749" s="8"/>
      <c r="C749" s="8"/>
      <c r="D749" s="8"/>
      <c r="E749" s="9" t="s">
        <v>888</v>
      </c>
      <c r="F749" s="9"/>
      <c r="G749" s="9"/>
    </row>
    <row r="750" spans="2:7">
      <c r="B750" s="8"/>
      <c r="C750" s="8"/>
      <c r="D750" s="9" t="s">
        <v>889</v>
      </c>
      <c r="E750" s="9"/>
      <c r="F750" s="9"/>
      <c r="G750" s="9"/>
    </row>
    <row r="751" spans="2:7">
      <c r="B751" s="8"/>
      <c r="C751" s="8"/>
      <c r="D751" s="8"/>
      <c r="E751" s="9" t="s">
        <v>890</v>
      </c>
      <c r="F751" s="9"/>
      <c r="G751" s="9"/>
    </row>
    <row r="752" spans="2:7">
      <c r="B752" s="8"/>
      <c r="C752" s="8"/>
      <c r="D752" s="8"/>
      <c r="E752" s="9" t="s">
        <v>891</v>
      </c>
      <c r="F752" s="9"/>
      <c r="G752" s="9"/>
    </row>
    <row r="753" spans="2:7">
      <c r="B753" s="8"/>
      <c r="C753" s="8"/>
      <c r="D753" s="9" t="s">
        <v>892</v>
      </c>
      <c r="E753" s="9"/>
      <c r="F753" s="9"/>
      <c r="G753" s="9"/>
    </row>
    <row r="754" spans="2:7">
      <c r="B754" s="8"/>
      <c r="C754" s="8"/>
      <c r="D754" s="8"/>
      <c r="E754" s="9" t="s">
        <v>893</v>
      </c>
      <c r="F754" s="9"/>
      <c r="G754" s="9"/>
    </row>
    <row r="755" spans="2:7">
      <c r="B755" s="8"/>
      <c r="C755" s="8"/>
      <c r="D755" s="9" t="s">
        <v>894</v>
      </c>
      <c r="E755" s="9"/>
      <c r="F755" s="9"/>
      <c r="G755" s="9"/>
    </row>
    <row r="756" spans="2:7">
      <c r="B756" s="8"/>
      <c r="C756" s="8"/>
      <c r="D756" s="8"/>
      <c r="E756" s="9" t="s">
        <v>895</v>
      </c>
      <c r="F756" s="9"/>
      <c r="G756" s="9"/>
    </row>
    <row r="757" spans="2:7">
      <c r="B757" s="8"/>
      <c r="C757" s="8"/>
      <c r="D757" s="8"/>
      <c r="E757" s="9" t="s">
        <v>896</v>
      </c>
      <c r="F757" s="9"/>
      <c r="G757" s="9"/>
    </row>
    <row r="758" spans="2:7">
      <c r="B758" s="8"/>
      <c r="C758" s="8"/>
      <c r="D758" s="8"/>
      <c r="E758" s="9" t="s">
        <v>897</v>
      </c>
      <c r="F758" s="9"/>
      <c r="G758" s="9"/>
    </row>
    <row r="759" spans="2:7">
      <c r="B759" s="8"/>
      <c r="C759" s="8"/>
      <c r="D759" s="9" t="s">
        <v>898</v>
      </c>
      <c r="E759" s="9"/>
      <c r="F759" s="9"/>
      <c r="G759" s="9"/>
    </row>
    <row r="760" spans="2:7">
      <c r="B760" s="8"/>
      <c r="C760" s="8"/>
      <c r="D760" s="8"/>
      <c r="E760" s="9" t="s">
        <v>899</v>
      </c>
      <c r="F760" s="9"/>
      <c r="G760" s="9"/>
    </row>
    <row r="761" spans="2:7">
      <c r="B761" s="8"/>
      <c r="C761" s="8"/>
      <c r="D761" s="8"/>
      <c r="E761" s="9" t="s">
        <v>900</v>
      </c>
      <c r="F761" s="9"/>
      <c r="G761" s="9"/>
    </row>
    <row r="762" spans="2:7">
      <c r="B762" s="8"/>
      <c r="C762" s="8"/>
      <c r="D762" s="9" t="s">
        <v>901</v>
      </c>
      <c r="E762" s="9"/>
      <c r="F762" s="9"/>
      <c r="G762" s="9"/>
    </row>
    <row r="763" spans="2:7">
      <c r="B763" s="8"/>
      <c r="C763" s="8"/>
      <c r="D763" s="8"/>
      <c r="E763" s="9" t="s">
        <v>902</v>
      </c>
      <c r="F763" s="9"/>
      <c r="G763" s="9"/>
    </row>
    <row r="764" spans="2:7">
      <c r="B764" s="8"/>
      <c r="C764" s="8"/>
      <c r="D764" s="9" t="s">
        <v>903</v>
      </c>
      <c r="E764" s="9"/>
      <c r="F764" s="9"/>
      <c r="G764" s="9"/>
    </row>
    <row r="765" spans="2:7">
      <c r="B765" s="8"/>
      <c r="C765" s="8"/>
      <c r="D765" s="8"/>
      <c r="E765" s="9" t="s">
        <v>904</v>
      </c>
      <c r="F765" s="9"/>
      <c r="G765" s="9"/>
    </row>
    <row r="766" spans="2:7">
      <c r="B766" s="8"/>
      <c r="C766" s="8"/>
      <c r="D766" s="8"/>
      <c r="E766" s="9" t="s">
        <v>905</v>
      </c>
      <c r="F766" s="9"/>
      <c r="G766" s="9"/>
    </row>
    <row r="767" spans="2:7">
      <c r="B767" s="8"/>
      <c r="C767" s="8"/>
      <c r="D767" s="8"/>
      <c r="E767" s="9" t="s">
        <v>906</v>
      </c>
      <c r="F767" s="9"/>
      <c r="G767" s="9"/>
    </row>
    <row r="768" spans="2:7">
      <c r="B768" s="8"/>
      <c r="C768" s="8"/>
      <c r="D768" s="9" t="s">
        <v>907</v>
      </c>
      <c r="E768" s="9"/>
      <c r="F768" s="9"/>
      <c r="G768" s="9"/>
    </row>
    <row r="769" spans="2:7">
      <c r="B769" s="8"/>
      <c r="C769" s="8"/>
      <c r="D769" s="8"/>
      <c r="E769" s="9" t="s">
        <v>908</v>
      </c>
      <c r="F769" s="9"/>
      <c r="G769" s="9"/>
    </row>
    <row r="770" spans="2:7">
      <c r="B770" s="8"/>
      <c r="C770" s="8"/>
      <c r="D770" s="8"/>
      <c r="E770" s="9" t="s">
        <v>909</v>
      </c>
      <c r="F770" s="9"/>
      <c r="G770" s="9"/>
    </row>
    <row r="771" spans="2:7">
      <c r="B771" s="8"/>
      <c r="C771" s="8"/>
      <c r="D771" s="9" t="s">
        <v>910</v>
      </c>
      <c r="E771" s="9"/>
      <c r="F771" s="9"/>
      <c r="G771" s="9"/>
    </row>
    <row r="772" spans="2:7">
      <c r="B772" s="8"/>
      <c r="C772" s="8"/>
      <c r="D772" s="8"/>
      <c r="E772" s="9" t="s">
        <v>911</v>
      </c>
      <c r="F772" s="9"/>
      <c r="G772" s="9"/>
    </row>
    <row r="773" spans="2:7">
      <c r="B773" s="8"/>
      <c r="C773" s="8"/>
      <c r="D773" s="9" t="s">
        <v>912</v>
      </c>
      <c r="E773" s="9"/>
      <c r="F773" s="9"/>
      <c r="G773" s="9"/>
    </row>
    <row r="774" spans="2:7">
      <c r="B774" s="8"/>
      <c r="C774" s="8"/>
      <c r="D774" s="8"/>
      <c r="E774" s="9" t="s">
        <v>913</v>
      </c>
      <c r="F774" s="9"/>
      <c r="G774" s="9"/>
    </row>
    <row r="775" spans="2:7">
      <c r="B775" s="8"/>
      <c r="C775" s="8"/>
      <c r="D775" s="8"/>
      <c r="E775" s="9" t="s">
        <v>914</v>
      </c>
      <c r="F775" s="9"/>
      <c r="G775" s="9"/>
    </row>
    <row r="776" spans="2:7">
      <c r="B776" s="8"/>
      <c r="C776" s="8"/>
      <c r="D776" s="8"/>
      <c r="E776" s="9" t="s">
        <v>915</v>
      </c>
      <c r="F776" s="9"/>
      <c r="G776" s="9"/>
    </row>
    <row r="777" spans="2:7">
      <c r="B777" s="8"/>
      <c r="C777" s="8"/>
      <c r="D777" s="8"/>
      <c r="E777" s="9" t="s">
        <v>916</v>
      </c>
      <c r="F777" s="9"/>
      <c r="G777" s="9"/>
    </row>
    <row r="778" spans="2:7">
      <c r="B778" s="8"/>
      <c r="C778" s="8"/>
      <c r="D778" s="8"/>
      <c r="E778" s="9" t="s">
        <v>917</v>
      </c>
      <c r="F778" s="9"/>
      <c r="G778" s="9"/>
    </row>
    <row r="779" spans="2:7">
      <c r="B779" s="8"/>
      <c r="C779" s="8"/>
      <c r="D779" s="8"/>
      <c r="E779" s="9" t="s">
        <v>918</v>
      </c>
      <c r="F779" s="9"/>
      <c r="G779" s="9"/>
    </row>
    <row r="780" spans="2:7">
      <c r="B780" s="8"/>
      <c r="C780" s="8"/>
      <c r="D780" s="8"/>
      <c r="E780" s="9" t="s">
        <v>919</v>
      </c>
      <c r="F780" s="9"/>
      <c r="G780" s="9"/>
    </row>
    <row r="781" spans="2:7">
      <c r="B781" s="8"/>
      <c r="C781" s="8"/>
      <c r="D781" s="8"/>
      <c r="E781" s="9" t="s">
        <v>920</v>
      </c>
      <c r="F781" s="9"/>
      <c r="G781" s="9"/>
    </row>
    <row r="782" spans="2:7">
      <c r="B782" s="8"/>
      <c r="C782" s="8"/>
      <c r="D782" s="8"/>
      <c r="E782" s="9" t="s">
        <v>921</v>
      </c>
      <c r="F782" s="9"/>
      <c r="G782" s="9"/>
    </row>
    <row r="783" spans="2:7">
      <c r="B783" s="6"/>
      <c r="C783" s="6"/>
      <c r="D783" s="6"/>
      <c r="E783" s="7" t="s">
        <v>922</v>
      </c>
      <c r="F783" s="7"/>
      <c r="G783" s="7"/>
    </row>
    <row r="784" spans="2:7">
      <c r="B784" s="6"/>
      <c r="C784" s="7" t="s">
        <v>923</v>
      </c>
      <c r="D784" s="7"/>
      <c r="E784" s="7"/>
      <c r="F784" s="7"/>
      <c r="G784" s="7"/>
    </row>
    <row r="785" spans="2:7">
      <c r="B785" s="6"/>
      <c r="C785" s="6"/>
      <c r="D785" s="7" t="s">
        <v>924</v>
      </c>
      <c r="E785" s="7"/>
      <c r="F785" s="7"/>
      <c r="G785" s="7"/>
    </row>
    <row r="786" spans="2:7">
      <c r="B786" s="6"/>
      <c r="C786" s="7" t="s">
        <v>925</v>
      </c>
      <c r="D786" s="7"/>
      <c r="E786" s="7"/>
      <c r="F786" s="7"/>
      <c r="G786" s="7"/>
    </row>
    <row r="787" spans="2:7">
      <c r="B787" s="8"/>
      <c r="C787" s="8"/>
      <c r="D787" s="9" t="s">
        <v>926</v>
      </c>
      <c r="E787" s="9"/>
      <c r="F787" s="9"/>
      <c r="G787" s="9"/>
    </row>
    <row r="788" spans="2:7">
      <c r="B788" s="8"/>
      <c r="C788" s="8"/>
      <c r="D788" s="9" t="s">
        <v>927</v>
      </c>
      <c r="E788" s="9"/>
      <c r="F788" s="9"/>
      <c r="G788" s="9"/>
    </row>
    <row r="789" spans="2:7">
      <c r="B789" s="8"/>
      <c r="C789" s="8"/>
      <c r="D789" s="9" t="s">
        <v>928</v>
      </c>
      <c r="E789" s="9"/>
      <c r="F789" s="9"/>
      <c r="G789" s="9"/>
    </row>
    <row r="790" spans="2:7">
      <c r="B790" s="8"/>
      <c r="C790" s="8"/>
      <c r="D790" s="9" t="s">
        <v>929</v>
      </c>
      <c r="E790" s="9"/>
      <c r="F790" s="9"/>
      <c r="G790" s="9"/>
    </row>
    <row r="791" spans="2:7">
      <c r="B791" s="8"/>
      <c r="C791" s="8"/>
      <c r="D791" s="9" t="s">
        <v>930</v>
      </c>
      <c r="E791" s="9"/>
      <c r="F791" s="9"/>
      <c r="G791" s="9"/>
    </row>
    <row r="792" spans="2:7">
      <c r="B792" s="8"/>
      <c r="C792" s="8"/>
      <c r="D792" s="9" t="s">
        <v>931</v>
      </c>
      <c r="E792" s="9"/>
      <c r="F792" s="9"/>
      <c r="G792" s="9"/>
    </row>
    <row r="793" spans="2:7">
      <c r="B793" s="8"/>
      <c r="C793" s="8"/>
      <c r="D793" s="9" t="s">
        <v>932</v>
      </c>
      <c r="E793" s="9"/>
      <c r="F793" s="9"/>
      <c r="G793" s="9"/>
    </row>
    <row r="794" spans="2:7">
      <c r="B794" s="8"/>
      <c r="C794" s="8"/>
      <c r="D794" s="8"/>
      <c r="E794" s="9" t="s">
        <v>933</v>
      </c>
      <c r="F794" s="9"/>
      <c r="G794" s="9"/>
    </row>
    <row r="795" spans="2:7">
      <c r="B795" s="8"/>
      <c r="C795" s="8"/>
      <c r="D795" s="9" t="s">
        <v>934</v>
      </c>
      <c r="E795" s="9"/>
      <c r="F795" s="9"/>
      <c r="G795" s="9"/>
    </row>
    <row r="796" spans="2:7">
      <c r="B796" s="8"/>
      <c r="C796" s="8"/>
      <c r="D796" s="8"/>
      <c r="E796" s="9" t="s">
        <v>935</v>
      </c>
      <c r="F796" s="9"/>
      <c r="G796" s="9"/>
    </row>
    <row r="797" spans="2:7">
      <c r="B797" s="8"/>
      <c r="C797" s="8"/>
      <c r="D797" s="9" t="s">
        <v>936</v>
      </c>
      <c r="E797" s="9"/>
      <c r="F797" s="9"/>
      <c r="G797" s="9"/>
    </row>
    <row r="798" spans="2:7">
      <c r="B798" s="8"/>
      <c r="C798" s="8"/>
      <c r="D798" s="9" t="s">
        <v>937</v>
      </c>
      <c r="E798" s="9"/>
      <c r="F798" s="9"/>
      <c r="G798" s="9"/>
    </row>
    <row r="799" spans="2:7">
      <c r="B799" s="6"/>
      <c r="C799" s="6"/>
      <c r="D799" s="7" t="s">
        <v>938</v>
      </c>
      <c r="E799" s="7"/>
      <c r="F799" s="7"/>
      <c r="G799" s="7"/>
    </row>
    <row r="800" spans="2:7">
      <c r="B800" s="6"/>
      <c r="C800" s="7" t="s">
        <v>939</v>
      </c>
      <c r="D800" s="7"/>
      <c r="E800" s="7"/>
      <c r="F800" s="7"/>
      <c r="G800" s="7"/>
    </row>
    <row r="801" spans="2:7">
      <c r="B801" s="6"/>
      <c r="C801" s="7" t="s">
        <v>940</v>
      </c>
      <c r="D801" s="7"/>
      <c r="E801" s="7"/>
      <c r="F801" s="7"/>
      <c r="G801" s="7"/>
    </row>
    <row r="802" spans="2:7">
      <c r="B802" s="8"/>
      <c r="C802" s="8"/>
      <c r="D802" s="9" t="s">
        <v>941</v>
      </c>
      <c r="E802" s="9"/>
      <c r="F802" s="9"/>
      <c r="G802" s="9"/>
    </row>
    <row r="803" spans="2:7">
      <c r="B803" s="8"/>
      <c r="C803" s="8"/>
      <c r="D803" s="9" t="s">
        <v>942</v>
      </c>
      <c r="E803" s="9"/>
      <c r="F803" s="9"/>
      <c r="G803" s="9"/>
    </row>
    <row r="804" spans="2:7">
      <c r="B804" s="8"/>
      <c r="C804" s="8"/>
      <c r="D804" s="8"/>
      <c r="E804" s="9" t="s">
        <v>943</v>
      </c>
      <c r="F804" s="9"/>
      <c r="G804" s="9"/>
    </row>
    <row r="805" spans="2:7">
      <c r="B805" s="8"/>
      <c r="C805" s="8"/>
      <c r="D805" s="9" t="s">
        <v>944</v>
      </c>
      <c r="E805" s="9"/>
      <c r="F805" s="9"/>
      <c r="G805" s="9"/>
    </row>
    <row r="806" spans="2:7">
      <c r="B806" s="8"/>
      <c r="C806" s="8"/>
      <c r="D806" s="8"/>
      <c r="E806" s="9" t="s">
        <v>945</v>
      </c>
      <c r="F806" s="9"/>
      <c r="G806" s="9"/>
    </row>
    <row r="807" spans="2:7">
      <c r="B807" s="8"/>
      <c r="C807" s="8"/>
      <c r="D807" s="9" t="s">
        <v>946</v>
      </c>
      <c r="E807" s="9"/>
      <c r="F807" s="9"/>
      <c r="G807" s="9"/>
    </row>
    <row r="808" spans="2:7">
      <c r="B808" s="8"/>
      <c r="C808" s="8"/>
      <c r="D808" s="8"/>
      <c r="E808" s="9" t="s">
        <v>947</v>
      </c>
      <c r="F808" s="9"/>
      <c r="G808" s="9"/>
    </row>
    <row r="809" spans="2:7">
      <c r="B809" s="8"/>
      <c r="C809" s="8"/>
      <c r="D809" s="9" t="s">
        <v>948</v>
      </c>
      <c r="E809" s="9"/>
      <c r="F809" s="9"/>
      <c r="G809" s="9"/>
    </row>
    <row r="810" spans="2:7">
      <c r="B810" s="8"/>
      <c r="C810" s="8"/>
      <c r="D810" s="8"/>
      <c r="E810" s="9" t="s">
        <v>949</v>
      </c>
      <c r="F810" s="9"/>
      <c r="G810" s="9"/>
    </row>
    <row r="811" spans="2:7">
      <c r="B811" s="8"/>
      <c r="C811" s="8"/>
      <c r="D811" s="8"/>
      <c r="E811" s="9" t="s">
        <v>950</v>
      </c>
      <c r="F811" s="9"/>
      <c r="G811" s="9"/>
    </row>
    <row r="812" spans="2:7">
      <c r="B812" s="8"/>
      <c r="C812" s="8"/>
      <c r="D812" s="9" t="s">
        <v>951</v>
      </c>
      <c r="E812" s="9"/>
      <c r="F812" s="9"/>
      <c r="G812" s="9"/>
    </row>
    <row r="813" spans="2:7">
      <c r="B813" s="8"/>
      <c r="C813" s="8"/>
      <c r="D813" s="8"/>
      <c r="E813" s="9" t="s">
        <v>952</v>
      </c>
      <c r="F813" s="9"/>
      <c r="G813" s="9"/>
    </row>
    <row r="814" spans="2:7">
      <c r="B814" s="8"/>
      <c r="C814" s="8"/>
      <c r="D814" s="9" t="s">
        <v>953</v>
      </c>
      <c r="E814" s="9"/>
      <c r="F814" s="9"/>
      <c r="G814" s="9"/>
    </row>
    <row r="815" spans="2:7">
      <c r="B815" s="8"/>
      <c r="C815" s="8"/>
      <c r="D815" s="8"/>
      <c r="E815" s="9" t="s">
        <v>954</v>
      </c>
      <c r="F815" s="9"/>
      <c r="G815" s="9"/>
    </row>
    <row r="816" spans="2:7">
      <c r="B816" s="8"/>
      <c r="C816" s="8"/>
      <c r="D816" s="9" t="s">
        <v>955</v>
      </c>
      <c r="E816" s="9"/>
      <c r="F816" s="9"/>
      <c r="G816" s="9"/>
    </row>
    <row r="817" spans="2:7">
      <c r="B817" s="8"/>
      <c r="C817" s="8"/>
      <c r="D817" s="8"/>
      <c r="E817" s="9" t="s">
        <v>956</v>
      </c>
      <c r="F817" s="9"/>
      <c r="G817" s="9"/>
    </row>
    <row r="818" spans="2:7">
      <c r="B818" s="8"/>
      <c r="C818" s="8"/>
      <c r="D818" s="9" t="s">
        <v>957</v>
      </c>
      <c r="E818" s="9"/>
      <c r="F818" s="9"/>
      <c r="G818" s="9"/>
    </row>
    <row r="819" spans="2:7">
      <c r="B819" s="8"/>
      <c r="C819" s="8"/>
      <c r="D819" s="8"/>
      <c r="E819" s="9" t="s">
        <v>958</v>
      </c>
      <c r="F819" s="9"/>
      <c r="G819" s="9"/>
    </row>
    <row r="820" spans="2:7">
      <c r="B820" s="8"/>
      <c r="C820" s="8"/>
      <c r="D820" s="9" t="s">
        <v>959</v>
      </c>
      <c r="E820" s="9"/>
      <c r="F820" s="9"/>
      <c r="G820" s="9"/>
    </row>
    <row r="821" spans="2:7">
      <c r="B821" s="8"/>
      <c r="C821" s="8"/>
      <c r="D821" s="9" t="s">
        <v>960</v>
      </c>
      <c r="E821" s="9"/>
      <c r="F821" s="9"/>
      <c r="G821" s="9"/>
    </row>
    <row r="822" spans="2:7">
      <c r="B822" s="8"/>
      <c r="C822" s="8"/>
      <c r="D822" s="8"/>
      <c r="E822" s="9" t="s">
        <v>961</v>
      </c>
      <c r="F822" s="9"/>
      <c r="G822" s="9"/>
    </row>
    <row r="823" spans="2:7">
      <c r="B823" s="8"/>
      <c r="C823" s="8"/>
      <c r="D823" s="8"/>
      <c r="E823" s="9" t="s">
        <v>962</v>
      </c>
      <c r="F823" s="9"/>
      <c r="G823" s="9"/>
    </row>
    <row r="824" spans="2:7">
      <c r="B824" s="8"/>
      <c r="C824" s="8"/>
      <c r="D824" s="8"/>
      <c r="E824" s="9" t="s">
        <v>963</v>
      </c>
      <c r="F824" s="9"/>
      <c r="G824" s="9"/>
    </row>
    <row r="825" spans="2:7">
      <c r="B825" s="8"/>
      <c r="C825" s="8"/>
      <c r="D825" s="8"/>
      <c r="E825" s="9" t="s">
        <v>964</v>
      </c>
      <c r="F825" s="9"/>
      <c r="G825" s="9"/>
    </row>
    <row r="826" spans="2:7">
      <c r="B826" s="8"/>
      <c r="C826" s="8"/>
      <c r="D826" s="8"/>
      <c r="E826" s="8"/>
      <c r="F826" s="9" t="s">
        <v>965</v>
      </c>
      <c r="G826" s="9"/>
    </row>
    <row r="827" spans="2:7">
      <c r="B827" s="8"/>
      <c r="C827" s="8"/>
      <c r="D827" s="9" t="s">
        <v>966</v>
      </c>
      <c r="E827" s="9"/>
      <c r="F827" s="9"/>
      <c r="G827" s="9"/>
    </row>
    <row r="828" spans="2:7">
      <c r="B828" s="8"/>
      <c r="C828" s="8"/>
      <c r="D828" s="8"/>
      <c r="E828" s="9" t="s">
        <v>967</v>
      </c>
      <c r="F828" s="9"/>
      <c r="G828" s="9"/>
    </row>
    <row r="829" spans="2:7">
      <c r="B829" s="8"/>
      <c r="C829" s="8"/>
      <c r="D829" s="8"/>
      <c r="E829" s="9" t="s">
        <v>968</v>
      </c>
      <c r="F829" s="9"/>
      <c r="G829" s="9"/>
    </row>
    <row r="830" spans="2:7">
      <c r="B830" s="8"/>
      <c r="C830" s="8"/>
      <c r="D830" s="8"/>
      <c r="E830" s="9" t="s">
        <v>969</v>
      </c>
      <c r="F830" s="9"/>
      <c r="G830" s="9"/>
    </row>
    <row r="831" spans="2:7">
      <c r="B831" s="8"/>
      <c r="C831" s="8"/>
      <c r="D831" s="9" t="s">
        <v>970</v>
      </c>
      <c r="E831" s="9"/>
      <c r="F831" s="9"/>
      <c r="G831" s="9"/>
    </row>
    <row r="832" spans="2:7">
      <c r="B832" s="8"/>
      <c r="C832" s="8"/>
      <c r="D832" s="8"/>
      <c r="E832" s="9" t="s">
        <v>971</v>
      </c>
      <c r="F832" s="9"/>
      <c r="G832" s="9"/>
    </row>
    <row r="833" spans="2:7">
      <c r="B833" s="8"/>
      <c r="C833" s="8"/>
      <c r="D833" s="9" t="s">
        <v>972</v>
      </c>
      <c r="E833" s="9"/>
      <c r="F833" s="9"/>
      <c r="G833" s="9"/>
    </row>
    <row r="834" spans="2:7">
      <c r="B834" s="8"/>
      <c r="C834" s="8"/>
      <c r="D834" s="8"/>
      <c r="E834" s="9" t="s">
        <v>973</v>
      </c>
      <c r="F834" s="9"/>
      <c r="G834" s="9"/>
    </row>
    <row r="835" spans="2:7">
      <c r="B835" s="6"/>
      <c r="C835" s="6"/>
      <c r="D835" s="6"/>
      <c r="E835" s="7" t="s">
        <v>974</v>
      </c>
      <c r="F835" s="7"/>
      <c r="G835" s="7"/>
    </row>
    <row r="836" spans="2:7">
      <c r="B836" s="6"/>
      <c r="C836" s="7" t="s">
        <v>975</v>
      </c>
      <c r="D836" s="7"/>
      <c r="E836" s="7"/>
      <c r="F836" s="7"/>
      <c r="G836" s="7"/>
    </row>
    <row r="837" spans="2:7">
      <c r="B837" s="8"/>
      <c r="C837" s="8"/>
      <c r="D837" s="9" t="s">
        <v>976</v>
      </c>
      <c r="E837" s="9"/>
      <c r="F837" s="9"/>
      <c r="G837" s="9"/>
    </row>
    <row r="838" spans="2:7">
      <c r="B838" s="8"/>
      <c r="C838" s="8"/>
      <c r="D838" s="8"/>
      <c r="E838" s="9" t="s">
        <v>977</v>
      </c>
      <c r="F838" s="9"/>
      <c r="G838" s="9"/>
    </row>
    <row r="839" spans="2:7">
      <c r="B839" s="8"/>
      <c r="C839" s="8"/>
      <c r="D839" s="9" t="s">
        <v>978</v>
      </c>
      <c r="E839" s="9"/>
      <c r="F839" s="9"/>
      <c r="G839" s="9"/>
    </row>
    <row r="840" spans="2:7">
      <c r="B840" s="8"/>
      <c r="C840" s="8"/>
      <c r="D840" s="9" t="s">
        <v>979</v>
      </c>
      <c r="E840" s="9"/>
      <c r="F840" s="9"/>
      <c r="G840" s="9"/>
    </row>
    <row r="841" spans="2:7">
      <c r="B841" s="8"/>
      <c r="C841" s="8"/>
      <c r="D841" s="9" t="s">
        <v>980</v>
      </c>
      <c r="E841" s="9"/>
      <c r="F841" s="9"/>
      <c r="G841" s="9"/>
    </row>
    <row r="842" spans="2:7">
      <c r="B842" s="8"/>
      <c r="C842" s="8"/>
      <c r="D842" s="9" t="s">
        <v>981</v>
      </c>
      <c r="E842" s="9"/>
      <c r="F842" s="9"/>
      <c r="G842" s="9"/>
    </row>
    <row r="843" spans="2:7">
      <c r="B843" s="8"/>
      <c r="C843" s="8"/>
      <c r="D843" s="9" t="s">
        <v>982</v>
      </c>
      <c r="E843" s="9"/>
      <c r="F843" s="9"/>
      <c r="G843" s="9"/>
    </row>
    <row r="844" spans="2:7">
      <c r="B844" s="8"/>
      <c r="C844" s="8"/>
      <c r="D844" s="9" t="s">
        <v>983</v>
      </c>
      <c r="E844" s="9"/>
      <c r="F844" s="9"/>
      <c r="G844" s="9"/>
    </row>
    <row r="845" spans="2:7">
      <c r="B845" s="8"/>
      <c r="C845" s="8"/>
      <c r="D845" s="8"/>
      <c r="E845" s="9" t="s">
        <v>984</v>
      </c>
      <c r="F845" s="9"/>
      <c r="G845" s="9"/>
    </row>
    <row r="846" spans="2:7">
      <c r="B846" s="8"/>
      <c r="C846" s="8"/>
      <c r="D846" s="9" t="s">
        <v>985</v>
      </c>
      <c r="E846" s="9"/>
      <c r="F846" s="9"/>
      <c r="G846" s="9"/>
    </row>
    <row r="847" spans="2:7">
      <c r="B847" s="8"/>
      <c r="C847" s="8"/>
      <c r="D847" s="8"/>
      <c r="E847" s="9" t="s">
        <v>986</v>
      </c>
      <c r="F847" s="9"/>
      <c r="G847" s="9"/>
    </row>
    <row r="848" spans="2:7">
      <c r="B848" s="8"/>
      <c r="C848" s="8"/>
      <c r="D848" s="8"/>
      <c r="E848" s="9" t="s">
        <v>987</v>
      </c>
      <c r="F848" s="9"/>
      <c r="G848" s="9"/>
    </row>
    <row r="849" spans="2:7">
      <c r="B849" s="8"/>
      <c r="C849" s="8"/>
      <c r="D849" s="8"/>
      <c r="E849" s="9" t="s">
        <v>988</v>
      </c>
      <c r="F849" s="9"/>
      <c r="G849" s="9"/>
    </row>
    <row r="850" spans="2:7">
      <c r="B850" s="8"/>
      <c r="C850" s="8"/>
      <c r="D850" s="8"/>
      <c r="E850" s="9" t="s">
        <v>989</v>
      </c>
      <c r="F850" s="9"/>
      <c r="G850" s="9"/>
    </row>
    <row r="851" spans="2:7">
      <c r="B851" s="8"/>
      <c r="C851" s="8"/>
      <c r="D851" s="8"/>
      <c r="E851" s="9" t="s">
        <v>990</v>
      </c>
      <c r="F851" s="9"/>
      <c r="G851" s="9"/>
    </row>
    <row r="852" spans="2:7">
      <c r="B852" s="8"/>
      <c r="C852" s="8"/>
      <c r="D852" s="9" t="s">
        <v>991</v>
      </c>
      <c r="E852" s="9"/>
      <c r="F852" s="9"/>
      <c r="G852" s="9"/>
    </row>
    <row r="853" spans="2:7">
      <c r="B853" s="8"/>
      <c r="C853" s="8"/>
      <c r="D853" s="8"/>
      <c r="E853" s="9" t="s">
        <v>992</v>
      </c>
      <c r="F853" s="9"/>
      <c r="G853" s="9"/>
    </row>
    <row r="854" spans="2:7">
      <c r="B854" s="8"/>
      <c r="C854" s="8"/>
      <c r="D854" s="8"/>
      <c r="E854" s="9" t="s">
        <v>993</v>
      </c>
      <c r="F854" s="9"/>
      <c r="G854" s="9"/>
    </row>
    <row r="855" spans="2:7">
      <c r="B855" s="8"/>
      <c r="C855" s="8"/>
      <c r="D855" s="8"/>
      <c r="E855" s="9" t="s">
        <v>994</v>
      </c>
      <c r="F855" s="9"/>
      <c r="G855" s="9"/>
    </row>
    <row r="856" spans="2:7">
      <c r="B856" s="8"/>
      <c r="C856" s="8"/>
      <c r="D856" s="8"/>
      <c r="E856" s="9" t="s">
        <v>995</v>
      </c>
      <c r="F856" s="9"/>
      <c r="G856" s="9"/>
    </row>
    <row r="857" spans="2:7">
      <c r="B857" s="8"/>
      <c r="C857" s="8"/>
      <c r="D857" s="8"/>
      <c r="E857" s="9" t="s">
        <v>996</v>
      </c>
      <c r="F857" s="9"/>
      <c r="G857" s="9"/>
    </row>
    <row r="858" spans="2:7">
      <c r="B858" s="8"/>
      <c r="C858" s="8"/>
      <c r="D858" s="9" t="s">
        <v>997</v>
      </c>
      <c r="E858" s="9"/>
      <c r="F858" s="9"/>
      <c r="G858" s="9"/>
    </row>
    <row r="859" spans="2:7">
      <c r="B859" s="8"/>
      <c r="C859" s="8"/>
      <c r="D859" s="8"/>
      <c r="E859" s="9" t="s">
        <v>998</v>
      </c>
      <c r="F859" s="9"/>
      <c r="G859" s="9"/>
    </row>
    <row r="860" spans="2:7">
      <c r="B860" s="8"/>
      <c r="C860" s="8"/>
      <c r="D860" s="9" t="s">
        <v>999</v>
      </c>
      <c r="E860" s="9"/>
      <c r="F860" s="9"/>
      <c r="G860" s="9"/>
    </row>
    <row r="861" spans="2:7">
      <c r="B861" s="8"/>
      <c r="C861" s="8"/>
      <c r="D861" s="8"/>
      <c r="E861" s="9" t="s">
        <v>1000</v>
      </c>
      <c r="F861" s="9"/>
      <c r="G861" s="9"/>
    </row>
    <row r="862" spans="2:7">
      <c r="B862" s="8"/>
      <c r="C862" s="8"/>
      <c r="D862" s="9" t="s">
        <v>1001</v>
      </c>
      <c r="E862" s="9"/>
      <c r="F862" s="9"/>
      <c r="G862" s="9"/>
    </row>
    <row r="863" spans="2:7">
      <c r="B863" s="8"/>
      <c r="C863" s="8"/>
      <c r="D863" s="8"/>
      <c r="E863" s="9" t="s">
        <v>1002</v>
      </c>
      <c r="F863" s="9"/>
      <c r="G863" s="9"/>
    </row>
    <row r="864" spans="2:7">
      <c r="B864" s="8"/>
      <c r="C864" s="8"/>
      <c r="D864" s="8"/>
      <c r="E864" s="9" t="s">
        <v>1003</v>
      </c>
      <c r="F864" s="9"/>
      <c r="G864" s="9"/>
    </row>
    <row r="865" spans="2:7">
      <c r="B865" s="8"/>
      <c r="C865" s="8"/>
      <c r="D865" s="8"/>
      <c r="E865" s="9" t="s">
        <v>1004</v>
      </c>
      <c r="F865" s="9"/>
      <c r="G865" s="9"/>
    </row>
    <row r="866" spans="2:7">
      <c r="B866" s="8"/>
      <c r="C866" s="8"/>
      <c r="D866" s="9" t="s">
        <v>1005</v>
      </c>
      <c r="E866" s="9"/>
      <c r="F866" s="9"/>
      <c r="G866" s="9"/>
    </row>
    <row r="867" spans="2:7">
      <c r="B867" s="8"/>
      <c r="C867" s="8"/>
      <c r="D867" s="8"/>
      <c r="E867" s="9" t="s">
        <v>1006</v>
      </c>
      <c r="F867" s="9"/>
      <c r="G867" s="9"/>
    </row>
    <row r="868" spans="2:7">
      <c r="B868" s="8"/>
      <c r="C868" s="8"/>
      <c r="D868" s="9" t="s">
        <v>1007</v>
      </c>
      <c r="E868" s="9"/>
      <c r="F868" s="9"/>
      <c r="G868" s="9"/>
    </row>
    <row r="869" spans="2:7">
      <c r="B869" s="8"/>
      <c r="C869" s="8"/>
      <c r="D869" s="8"/>
      <c r="E869" s="9" t="s">
        <v>1008</v>
      </c>
      <c r="F869" s="9"/>
      <c r="G869" s="9"/>
    </row>
    <row r="870" spans="2:7">
      <c r="B870" s="8"/>
      <c r="C870" s="8"/>
      <c r="D870" s="9" t="s">
        <v>1009</v>
      </c>
      <c r="E870" s="9"/>
      <c r="F870" s="9"/>
      <c r="G870" s="9"/>
    </row>
    <row r="871" spans="2:7">
      <c r="B871" s="8"/>
      <c r="C871" s="8"/>
      <c r="D871" s="8"/>
      <c r="E871" s="9" t="s">
        <v>1010</v>
      </c>
      <c r="F871" s="9"/>
      <c r="G871" s="9"/>
    </row>
    <row r="872" spans="2:7">
      <c r="B872" s="8"/>
      <c r="C872" s="8"/>
      <c r="D872" s="9" t="s">
        <v>1011</v>
      </c>
      <c r="E872" s="9"/>
      <c r="F872" s="9"/>
      <c r="G872" s="9"/>
    </row>
    <row r="873" spans="2:7">
      <c r="B873" s="8"/>
      <c r="C873" s="8"/>
      <c r="D873" s="8"/>
      <c r="E873" s="9" t="s">
        <v>1012</v>
      </c>
      <c r="F873" s="9"/>
      <c r="G873" s="9"/>
    </row>
    <row r="874" spans="2:7">
      <c r="B874" s="8"/>
      <c r="C874" s="8"/>
      <c r="D874" s="8"/>
      <c r="E874" s="9" t="s">
        <v>1013</v>
      </c>
      <c r="F874" s="9"/>
      <c r="G874" s="9"/>
    </row>
    <row r="875" spans="2:7">
      <c r="B875" s="8"/>
      <c r="C875" s="8"/>
      <c r="D875" s="9" t="s">
        <v>1014</v>
      </c>
      <c r="E875" s="9"/>
      <c r="F875" s="9"/>
      <c r="G875" s="9"/>
    </row>
    <row r="876" spans="2:7">
      <c r="B876" s="8"/>
      <c r="C876" s="8"/>
      <c r="D876" s="8"/>
      <c r="E876" s="9" t="s">
        <v>1015</v>
      </c>
      <c r="F876" s="9"/>
      <c r="G876" s="9"/>
    </row>
    <row r="877" spans="2:7">
      <c r="B877" s="8"/>
      <c r="C877" s="8"/>
      <c r="D877" s="9" t="s">
        <v>1016</v>
      </c>
      <c r="E877" s="9"/>
      <c r="F877" s="9"/>
      <c r="G877" s="9"/>
    </row>
    <row r="878" spans="2:7">
      <c r="B878" s="8"/>
      <c r="C878" s="8"/>
      <c r="D878" s="9" t="s">
        <v>1017</v>
      </c>
      <c r="E878" s="9"/>
      <c r="F878" s="9"/>
      <c r="G878" s="9"/>
    </row>
    <row r="879" spans="2:7">
      <c r="B879" s="8"/>
      <c r="C879" s="8"/>
      <c r="D879" s="9" t="s">
        <v>1018</v>
      </c>
      <c r="E879" s="9"/>
      <c r="F879" s="9"/>
      <c r="G879" s="9"/>
    </row>
    <row r="880" spans="2:7">
      <c r="B880" s="8"/>
      <c r="C880" s="8"/>
      <c r="D880" s="9" t="s">
        <v>1019</v>
      </c>
      <c r="E880" s="9"/>
      <c r="F880" s="9"/>
      <c r="G880" s="9"/>
    </row>
    <row r="881" spans="2:7">
      <c r="B881" s="8"/>
      <c r="C881" s="8"/>
      <c r="D881" s="8"/>
      <c r="E881" s="9" t="s">
        <v>1020</v>
      </c>
      <c r="F881" s="9"/>
      <c r="G881" s="9"/>
    </row>
    <row r="882" spans="2:7">
      <c r="B882" s="8"/>
      <c r="C882" s="8"/>
      <c r="D882" s="8"/>
      <c r="E882" s="9" t="s">
        <v>1021</v>
      </c>
      <c r="F882" s="9"/>
      <c r="G882" s="9"/>
    </row>
    <row r="883" spans="2:7">
      <c r="B883" s="8"/>
      <c r="C883" s="8"/>
      <c r="D883" s="9" t="s">
        <v>1022</v>
      </c>
      <c r="E883" s="9"/>
      <c r="F883" s="9"/>
      <c r="G883" s="9"/>
    </row>
    <row r="884" spans="2:7">
      <c r="B884" s="8"/>
      <c r="C884" s="8"/>
      <c r="D884" s="9" t="s">
        <v>1023</v>
      </c>
      <c r="E884" s="9"/>
      <c r="F884" s="9"/>
      <c r="G884" s="9"/>
    </row>
    <row r="885" spans="2:7">
      <c r="B885" s="8"/>
      <c r="C885" s="8"/>
      <c r="D885" s="8"/>
      <c r="E885" s="9" t="s">
        <v>1024</v>
      </c>
      <c r="F885" s="9"/>
      <c r="G885" s="9"/>
    </row>
    <row r="886" spans="2:7">
      <c r="B886" s="8"/>
      <c r="C886" s="8"/>
      <c r="D886" s="9" t="s">
        <v>1025</v>
      </c>
      <c r="E886" s="9"/>
      <c r="F886" s="9"/>
      <c r="G886" s="9"/>
    </row>
    <row r="887" spans="2:7">
      <c r="B887" s="6"/>
      <c r="C887" s="6"/>
      <c r="D887" s="6"/>
      <c r="E887" s="7" t="s">
        <v>1026</v>
      </c>
      <c r="F887" s="7"/>
      <c r="G887" s="7"/>
    </row>
    <row r="888" spans="2:7">
      <c r="B888" s="6"/>
      <c r="C888" s="7" t="s">
        <v>1027</v>
      </c>
      <c r="D888" s="7"/>
      <c r="E888" s="7"/>
      <c r="F888" s="7"/>
      <c r="G888" s="7"/>
    </row>
    <row r="889" spans="2:7">
      <c r="B889" s="8"/>
      <c r="C889" s="8"/>
      <c r="D889" s="9" t="s">
        <v>1028</v>
      </c>
      <c r="E889" s="9"/>
      <c r="F889" s="9"/>
      <c r="G889" s="9"/>
    </row>
    <row r="890" spans="2:7">
      <c r="B890" s="6"/>
      <c r="C890" s="6"/>
      <c r="D890" s="7" t="s">
        <v>1029</v>
      </c>
      <c r="E890" s="7"/>
      <c r="F890" s="7"/>
      <c r="G890" s="7"/>
    </row>
    <row r="891" spans="2:7">
      <c r="B891" s="6"/>
      <c r="C891" s="7" t="s">
        <v>1030</v>
      </c>
      <c r="D891" s="7"/>
      <c r="E891" s="7"/>
      <c r="F891" s="7"/>
      <c r="G891" s="7"/>
    </row>
    <row r="892" spans="2:7">
      <c r="B892" s="6"/>
      <c r="C892" s="6"/>
      <c r="D892" s="7" t="s">
        <v>1031</v>
      </c>
      <c r="E892" s="7"/>
      <c r="F892" s="7"/>
      <c r="G892" s="7"/>
    </row>
    <row r="893" spans="2:7">
      <c r="B893" s="6"/>
      <c r="C893" s="7" t="s">
        <v>1032</v>
      </c>
      <c r="D893" s="7"/>
      <c r="E893" s="7"/>
      <c r="F893" s="7"/>
      <c r="G893" s="7"/>
    </row>
    <row r="894" spans="2:7">
      <c r="B894" s="6"/>
      <c r="C894" s="7" t="s">
        <v>1033</v>
      </c>
      <c r="D894" s="7"/>
      <c r="E894" s="7"/>
      <c r="F894" s="7"/>
      <c r="G894" s="7"/>
    </row>
    <row r="895" spans="2:7">
      <c r="B895" s="6"/>
      <c r="C895" s="7" t="s">
        <v>1034</v>
      </c>
      <c r="D895" s="7"/>
      <c r="E895" s="7"/>
      <c r="F895" s="7"/>
      <c r="G895" s="7"/>
    </row>
    <row r="897" spans="2:7">
      <c r="B897" s="3" t="s">
        <v>1035</v>
      </c>
      <c r="C897" s="3"/>
      <c r="D897" s="3"/>
      <c r="E897" s="3"/>
      <c r="F897" s="3"/>
      <c r="G897" s="3"/>
    </row>
    <row r="898" spans="2:7">
      <c r="B898" s="6"/>
      <c r="C898" s="7" t="s">
        <v>1036</v>
      </c>
      <c r="D898" s="7"/>
      <c r="E898" s="7"/>
      <c r="F898" s="7"/>
      <c r="G898" s="7"/>
    </row>
    <row r="899" spans="2:7">
      <c r="B899" s="8"/>
      <c r="C899" s="8"/>
      <c r="D899" s="9" t="s">
        <v>1037</v>
      </c>
      <c r="E899" s="9"/>
      <c r="F899" s="9"/>
      <c r="G899" s="9"/>
    </row>
    <row r="900" spans="2:7">
      <c r="B900" s="6"/>
      <c r="C900" s="6"/>
      <c r="D900" s="6"/>
      <c r="E900" s="7" t="s">
        <v>1038</v>
      </c>
      <c r="F900" s="7"/>
      <c r="G900" s="7"/>
    </row>
    <row r="901" spans="2:7">
      <c r="B901" s="6"/>
      <c r="C901" s="7" t="s">
        <v>1039</v>
      </c>
      <c r="D901" s="7"/>
      <c r="E901" s="7"/>
      <c r="F901" s="7"/>
      <c r="G901" s="7"/>
    </row>
    <row r="902" spans="2:7">
      <c r="B902" s="8"/>
      <c r="C902" s="8"/>
      <c r="D902" s="9" t="s">
        <v>1040</v>
      </c>
      <c r="E902" s="9"/>
      <c r="F902" s="9"/>
      <c r="G902" s="9"/>
    </row>
    <row r="903" spans="2:7">
      <c r="B903" s="8"/>
      <c r="C903" s="8"/>
      <c r="D903" s="8"/>
      <c r="E903" s="9" t="s">
        <v>1041</v>
      </c>
      <c r="F903" s="9"/>
      <c r="G903" s="9"/>
    </row>
    <row r="904" spans="2:7">
      <c r="B904" s="8"/>
      <c r="C904" s="8"/>
      <c r="D904" s="8"/>
      <c r="E904" s="8"/>
      <c r="F904" s="9" t="s">
        <v>1042</v>
      </c>
      <c r="G904" s="9"/>
    </row>
    <row r="905" spans="2:7">
      <c r="B905" s="6"/>
      <c r="C905" s="6"/>
      <c r="D905" s="6"/>
      <c r="E905" s="6"/>
      <c r="F905" s="6"/>
      <c r="G905" s="7" t="s">
        <v>1043</v>
      </c>
    </row>
    <row r="906" spans="2:7">
      <c r="B906" s="6"/>
      <c r="C906" s="7" t="s">
        <v>1044</v>
      </c>
      <c r="D906" s="7"/>
      <c r="E906" s="7"/>
      <c r="F906" s="7"/>
      <c r="G906" s="7"/>
    </row>
    <row r="907" spans="2:7">
      <c r="B907" s="6"/>
      <c r="C907" s="7" t="s">
        <v>1045</v>
      </c>
      <c r="D907" s="7"/>
      <c r="E907" s="7"/>
      <c r="F907" s="7"/>
      <c r="G907" s="7"/>
    </row>
    <row r="908" spans="2:7">
      <c r="B908" s="6"/>
      <c r="C908" s="7" t="s">
        <v>1046</v>
      </c>
      <c r="D908" s="7"/>
      <c r="E908" s="7"/>
      <c r="F908" s="7"/>
      <c r="G908" s="7"/>
    </row>
    <row r="909" spans="2:7">
      <c r="B909" s="6"/>
      <c r="C909" s="7" t="s">
        <v>1047</v>
      </c>
      <c r="D909" s="7"/>
      <c r="E909" s="7"/>
      <c r="F909" s="7"/>
      <c r="G909" s="7"/>
    </row>
    <row r="910" spans="2:7">
      <c r="B910" s="6"/>
      <c r="C910" s="7" t="s">
        <v>1048</v>
      </c>
      <c r="D910" s="7"/>
      <c r="E910" s="7"/>
      <c r="F910" s="7"/>
      <c r="G910" s="7"/>
    </row>
    <row r="911" spans="2:7">
      <c r="B911" s="8"/>
      <c r="C911" s="8"/>
      <c r="D911" s="9" t="s">
        <v>1049</v>
      </c>
      <c r="E911" s="9"/>
      <c r="F911" s="9"/>
      <c r="G911" s="9"/>
    </row>
    <row r="912" spans="2:7">
      <c r="B912" s="6"/>
      <c r="C912" s="6"/>
      <c r="D912" s="6"/>
      <c r="E912" s="7" t="s">
        <v>1050</v>
      </c>
      <c r="F912" s="7"/>
      <c r="G912" s="7"/>
    </row>
    <row r="913" spans="2:7">
      <c r="B913" s="6"/>
      <c r="C913" s="7" t="s">
        <v>1051</v>
      </c>
      <c r="D913" s="7"/>
      <c r="E913" s="7"/>
      <c r="F913" s="7"/>
      <c r="G913" s="7"/>
    </row>
    <row r="914" spans="2:7">
      <c r="B914" s="6"/>
      <c r="C914" s="7" t="s">
        <v>1052</v>
      </c>
      <c r="D914" s="7"/>
      <c r="E914" s="7"/>
      <c r="F914" s="7"/>
      <c r="G914" s="7"/>
    </row>
    <row r="915" spans="2:7">
      <c r="B915" s="6"/>
      <c r="C915" s="7" t="s">
        <v>1053</v>
      </c>
      <c r="D915" s="7"/>
      <c r="E915" s="7"/>
      <c r="F915" s="7"/>
      <c r="G915" s="7"/>
    </row>
    <row r="916" spans="2:7">
      <c r="B916" s="6"/>
      <c r="C916" s="7" t="s">
        <v>1054</v>
      </c>
      <c r="D916" s="7"/>
      <c r="E916" s="7"/>
      <c r="F916" s="7"/>
      <c r="G916" s="7"/>
    </row>
    <row r="917" spans="2:7">
      <c r="B917" s="6"/>
      <c r="C917" s="7" t="s">
        <v>1055</v>
      </c>
      <c r="D917" s="7"/>
      <c r="E917" s="7"/>
      <c r="F917" s="7"/>
      <c r="G917" s="7"/>
    </row>
    <row r="918" spans="2:7">
      <c r="B918" s="6"/>
      <c r="C918" s="7" t="s">
        <v>1056</v>
      </c>
      <c r="D918" s="7"/>
      <c r="E918" s="7"/>
      <c r="F918" s="7"/>
      <c r="G918" s="7"/>
    </row>
    <row r="919" spans="2:7">
      <c r="B919" s="8"/>
      <c r="C919" s="8"/>
      <c r="D919" s="9" t="s">
        <v>1057</v>
      </c>
      <c r="E919" s="9"/>
      <c r="F919" s="9"/>
      <c r="G919" s="9"/>
    </row>
    <row r="920" spans="2:7">
      <c r="B920" s="6"/>
      <c r="C920" s="6"/>
      <c r="D920" s="6"/>
      <c r="E920" s="7" t="s">
        <v>1058</v>
      </c>
      <c r="F920" s="7"/>
      <c r="G920" s="7"/>
    </row>
    <row r="921" spans="2:7">
      <c r="B921" s="6"/>
      <c r="C921" s="7" t="s">
        <v>1059</v>
      </c>
      <c r="D921" s="7"/>
      <c r="E921" s="7"/>
      <c r="F921" s="7"/>
      <c r="G921" s="7"/>
    </row>
    <row r="922" spans="2:7">
      <c r="B922" s="6"/>
      <c r="C922" s="7" t="s">
        <v>1060</v>
      </c>
      <c r="D922" s="7"/>
      <c r="E922" s="7"/>
      <c r="F922" s="7"/>
      <c r="G922" s="7"/>
    </row>
    <row r="923" spans="2:7">
      <c r="B923" s="6"/>
      <c r="C923" s="7" t="s">
        <v>1061</v>
      </c>
      <c r="D923" s="7"/>
      <c r="E923" s="7"/>
      <c r="F923" s="7"/>
      <c r="G923" s="7"/>
    </row>
    <row r="924" spans="2:7">
      <c r="B924" s="6"/>
      <c r="C924" s="7" t="s">
        <v>1062</v>
      </c>
      <c r="D924" s="7"/>
      <c r="E924" s="7"/>
      <c r="F924" s="7"/>
      <c r="G924" s="7"/>
    </row>
    <row r="925" spans="2:7">
      <c r="B925" s="6"/>
      <c r="C925" s="7" t="s">
        <v>1063</v>
      </c>
      <c r="D925" s="7"/>
      <c r="E925" s="7"/>
      <c r="F925" s="7"/>
      <c r="G925" s="7"/>
    </row>
    <row r="926" spans="2:7">
      <c r="B926" s="8"/>
      <c r="C926" s="8"/>
      <c r="D926" s="9" t="s">
        <v>1064</v>
      </c>
      <c r="E926" s="9"/>
      <c r="F926" s="9"/>
      <c r="G926" s="9"/>
    </row>
    <row r="927" spans="2:7">
      <c r="B927" s="8"/>
      <c r="C927" s="8"/>
      <c r="D927" s="8"/>
      <c r="E927" s="9" t="s">
        <v>1065</v>
      </c>
      <c r="F927" s="9"/>
      <c r="G927" s="9"/>
    </row>
    <row r="928" spans="2:7">
      <c r="B928" s="8"/>
      <c r="C928" s="8"/>
      <c r="D928" s="9" t="s">
        <v>1066</v>
      </c>
      <c r="E928" s="9"/>
      <c r="F928" s="9"/>
      <c r="G928" s="9"/>
    </row>
    <row r="929" spans="2:7">
      <c r="B929" s="6"/>
      <c r="C929" s="6"/>
      <c r="D929" s="6"/>
      <c r="E929" s="7" t="s">
        <v>1067</v>
      </c>
      <c r="F929" s="7"/>
      <c r="G929" s="7"/>
    </row>
    <row r="930" spans="2:7">
      <c r="B930" s="6"/>
      <c r="C930" s="7" t="s">
        <v>1068</v>
      </c>
      <c r="D930" s="7"/>
      <c r="E930" s="7"/>
      <c r="F930" s="7"/>
      <c r="G930" s="7"/>
    </row>
    <row r="931" spans="2:7">
      <c r="B931" s="8"/>
      <c r="C931" s="8"/>
      <c r="D931" s="9" t="s">
        <v>1069</v>
      </c>
      <c r="E931" s="9"/>
      <c r="F931" s="9"/>
      <c r="G931" s="9"/>
    </row>
    <row r="932" spans="2:7">
      <c r="B932" s="6"/>
      <c r="C932" s="6"/>
      <c r="D932" s="6"/>
      <c r="E932" s="7" t="s">
        <v>1070</v>
      </c>
      <c r="F932" s="7"/>
      <c r="G932" s="7"/>
    </row>
    <row r="933" spans="2:7">
      <c r="B933" s="6"/>
      <c r="C933" s="7" t="s">
        <v>1071</v>
      </c>
      <c r="D933" s="7"/>
      <c r="E933" s="7"/>
      <c r="F933" s="7"/>
      <c r="G933" s="7"/>
    </row>
    <row r="934" spans="2:7">
      <c r="B934" s="6"/>
      <c r="C934" s="7" t="s">
        <v>1072</v>
      </c>
      <c r="D934" s="7"/>
      <c r="E934" s="7"/>
      <c r="F934" s="7"/>
      <c r="G934" s="7"/>
    </row>
    <row r="935" spans="2:7">
      <c r="B935" s="6"/>
      <c r="C935" s="7" t="s">
        <v>1073</v>
      </c>
      <c r="D935" s="7"/>
      <c r="E935" s="7"/>
      <c r="F935" s="7"/>
      <c r="G935" s="7"/>
    </row>
    <row r="936" spans="2:7">
      <c r="B936" s="6"/>
      <c r="C936" s="7" t="s">
        <v>1074</v>
      </c>
      <c r="D936" s="7"/>
      <c r="E936" s="7"/>
      <c r="F936" s="7"/>
      <c r="G936" s="7"/>
    </row>
    <row r="937" spans="2:7">
      <c r="B937" s="6"/>
      <c r="C937" s="6"/>
      <c r="D937" s="7" t="s">
        <v>1075</v>
      </c>
      <c r="E937" s="7"/>
      <c r="F937" s="7"/>
      <c r="G937" s="7"/>
    </row>
    <row r="938" spans="2:7">
      <c r="B938" s="6"/>
      <c r="C938" s="7" t="s">
        <v>1076</v>
      </c>
      <c r="D938" s="7"/>
      <c r="E938" s="7"/>
      <c r="F938" s="7"/>
      <c r="G938" s="7"/>
    </row>
    <row r="939" spans="2:7">
      <c r="B939" s="6"/>
      <c r="C939" s="7" t="s">
        <v>1077</v>
      </c>
      <c r="D939" s="7"/>
      <c r="E939" s="7"/>
      <c r="F939" s="7"/>
      <c r="G939" s="7"/>
    </row>
    <row r="940" spans="2:7">
      <c r="B940" s="8"/>
      <c r="C940" s="8"/>
      <c r="D940" s="9" t="s">
        <v>1078</v>
      </c>
      <c r="E940" s="9"/>
      <c r="F940" s="9"/>
      <c r="G940" s="9"/>
    </row>
    <row r="941" spans="2:7">
      <c r="B941" s="8"/>
      <c r="C941" s="8"/>
      <c r="D941" s="9" t="s">
        <v>1079</v>
      </c>
      <c r="E941" s="9"/>
      <c r="F941" s="9"/>
      <c r="G941" s="9"/>
    </row>
    <row r="942" spans="2:7">
      <c r="B942" s="8"/>
      <c r="C942" s="8"/>
      <c r="D942" s="9" t="s">
        <v>1080</v>
      </c>
      <c r="E942" s="9"/>
      <c r="F942" s="9"/>
      <c r="G942" s="9"/>
    </row>
    <row r="943" spans="2:7">
      <c r="B943" s="8"/>
      <c r="C943" s="8"/>
      <c r="D943" s="9" t="s">
        <v>1081</v>
      </c>
      <c r="E943" s="9"/>
      <c r="F943" s="9"/>
      <c r="G943" s="9"/>
    </row>
    <row r="944" spans="2:7">
      <c r="B944" s="8"/>
      <c r="C944" s="8"/>
      <c r="D944" s="9" t="s">
        <v>1082</v>
      </c>
      <c r="E944" s="9"/>
      <c r="F944" s="9"/>
      <c r="G944" s="9"/>
    </row>
    <row r="945" spans="2:7">
      <c r="B945" s="8"/>
      <c r="C945" s="8"/>
      <c r="D945" s="9" t="s">
        <v>1083</v>
      </c>
      <c r="E945" s="9"/>
      <c r="F945" s="9"/>
      <c r="G945" s="9"/>
    </row>
    <row r="946" spans="2:7">
      <c r="B946" s="8"/>
      <c r="C946" s="8"/>
      <c r="D946" s="9" t="s">
        <v>1084</v>
      </c>
      <c r="E946" s="9"/>
      <c r="F946" s="9"/>
      <c r="G946" s="9"/>
    </row>
    <row r="947" spans="2:7">
      <c r="B947" s="8"/>
      <c r="C947" s="8"/>
      <c r="D947" s="9" t="s">
        <v>1085</v>
      </c>
      <c r="E947" s="9"/>
      <c r="F947" s="9"/>
      <c r="G947" s="9"/>
    </row>
    <row r="948" spans="2:7">
      <c r="B948" s="8"/>
      <c r="C948" s="8"/>
      <c r="D948" s="9" t="s">
        <v>1086</v>
      </c>
      <c r="E948" s="9"/>
      <c r="F948" s="9"/>
      <c r="G948" s="9"/>
    </row>
    <row r="949" spans="2:7">
      <c r="B949" s="8"/>
      <c r="C949" s="8"/>
      <c r="D949" s="9" t="s">
        <v>1087</v>
      </c>
      <c r="E949" s="9"/>
      <c r="F949" s="9"/>
      <c r="G949" s="9"/>
    </row>
    <row r="950" spans="2:7">
      <c r="B950" s="8"/>
      <c r="C950" s="8"/>
      <c r="D950" s="9" t="s">
        <v>1088</v>
      </c>
      <c r="E950" s="9"/>
      <c r="F950" s="9"/>
      <c r="G950" s="9"/>
    </row>
    <row r="951" spans="2:7">
      <c r="B951" s="8"/>
      <c r="C951" s="8"/>
      <c r="D951" s="9" t="s">
        <v>1089</v>
      </c>
      <c r="E951" s="9"/>
      <c r="F951" s="9"/>
      <c r="G951" s="9"/>
    </row>
    <row r="952" spans="2:7">
      <c r="B952" s="8"/>
      <c r="C952" s="8"/>
      <c r="D952" s="9" t="s">
        <v>1090</v>
      </c>
      <c r="E952" s="9"/>
      <c r="F952" s="9"/>
      <c r="G952" s="9"/>
    </row>
    <row r="953" spans="2:7">
      <c r="B953" s="8"/>
      <c r="C953" s="8"/>
      <c r="D953" s="9" t="s">
        <v>1091</v>
      </c>
      <c r="E953" s="9"/>
      <c r="F953" s="9"/>
      <c r="G953" s="9"/>
    </row>
    <row r="954" spans="2:7">
      <c r="B954" s="8"/>
      <c r="C954" s="8"/>
      <c r="D954" s="9" t="s">
        <v>1092</v>
      </c>
      <c r="E954" s="9"/>
      <c r="F954" s="9"/>
      <c r="G954" s="9"/>
    </row>
    <row r="955" spans="2:7">
      <c r="B955" s="8"/>
      <c r="C955" s="8"/>
      <c r="D955" s="9" t="s">
        <v>1093</v>
      </c>
      <c r="E955" s="9"/>
      <c r="F955" s="9"/>
      <c r="G955" s="9"/>
    </row>
    <row r="956" spans="2:7">
      <c r="B956" s="8"/>
      <c r="C956" s="8"/>
      <c r="D956" s="9" t="s">
        <v>1094</v>
      </c>
      <c r="E956" s="9"/>
      <c r="F956" s="9"/>
      <c r="G956" s="9"/>
    </row>
    <row r="957" spans="2:7">
      <c r="B957" s="8"/>
      <c r="C957" s="8"/>
      <c r="D957" s="9" t="s">
        <v>1095</v>
      </c>
      <c r="E957" s="9"/>
      <c r="F957" s="9"/>
      <c r="G957" s="9"/>
    </row>
    <row r="958" spans="2:7">
      <c r="B958" s="8"/>
      <c r="C958" s="8"/>
      <c r="D958" s="9" t="s">
        <v>1096</v>
      </c>
      <c r="E958" s="9"/>
      <c r="F958" s="9"/>
      <c r="G958" s="9"/>
    </row>
    <row r="959" spans="2:7">
      <c r="B959" s="8"/>
      <c r="C959" s="8"/>
      <c r="D959" s="9" t="s">
        <v>1097</v>
      </c>
      <c r="E959" s="9"/>
      <c r="F959" s="9"/>
      <c r="G959" s="9"/>
    </row>
    <row r="960" spans="2:7">
      <c r="B960" s="8"/>
      <c r="C960" s="8"/>
      <c r="D960" s="9" t="s">
        <v>1098</v>
      </c>
      <c r="E960" s="9"/>
      <c r="F960" s="9"/>
      <c r="G960" s="9"/>
    </row>
    <row r="961" spans="2:7">
      <c r="B961" s="8"/>
      <c r="C961" s="8"/>
      <c r="D961" s="9" t="s">
        <v>1099</v>
      </c>
      <c r="E961" s="9"/>
      <c r="F961" s="9"/>
      <c r="G961" s="9"/>
    </row>
    <row r="962" spans="2:7">
      <c r="B962" s="8"/>
      <c r="C962" s="8"/>
      <c r="D962" s="9" t="s">
        <v>1100</v>
      </c>
      <c r="E962" s="9"/>
      <c r="F962" s="9"/>
      <c r="G962" s="9"/>
    </row>
    <row r="963" spans="2:7">
      <c r="B963" s="8"/>
      <c r="C963" s="8"/>
      <c r="D963" s="9" t="s">
        <v>1101</v>
      </c>
      <c r="E963" s="9"/>
      <c r="F963" s="9"/>
      <c r="G963" s="9"/>
    </row>
    <row r="964" spans="2:7">
      <c r="B964" s="8"/>
      <c r="C964" s="8"/>
      <c r="D964" s="9" t="s">
        <v>1102</v>
      </c>
      <c r="E964" s="9"/>
      <c r="F964" s="9"/>
      <c r="G964" s="9"/>
    </row>
    <row r="965" spans="2:7">
      <c r="B965" s="8"/>
      <c r="C965" s="8"/>
      <c r="D965" s="9" t="s">
        <v>1103</v>
      </c>
      <c r="E965" s="9"/>
      <c r="F965" s="9"/>
      <c r="G965" s="9"/>
    </row>
    <row r="966" spans="2:7">
      <c r="B966" s="8"/>
      <c r="C966" s="8"/>
      <c r="D966" s="9" t="s">
        <v>1104</v>
      </c>
      <c r="E966" s="9"/>
      <c r="F966" s="9"/>
      <c r="G966" s="9"/>
    </row>
    <row r="967" spans="2:7">
      <c r="B967" s="8"/>
      <c r="C967" s="8"/>
      <c r="D967" s="9" t="s">
        <v>1105</v>
      </c>
      <c r="E967" s="9"/>
      <c r="F967" s="9"/>
      <c r="G967" s="9"/>
    </row>
    <row r="968" spans="2:7">
      <c r="B968" s="8"/>
      <c r="C968" s="8"/>
      <c r="D968" s="9" t="s">
        <v>1106</v>
      </c>
      <c r="E968" s="9"/>
      <c r="F968" s="9"/>
      <c r="G968" s="9"/>
    </row>
    <row r="969" spans="2:7">
      <c r="B969" s="8"/>
      <c r="C969" s="8"/>
      <c r="D969" s="9" t="s">
        <v>1107</v>
      </c>
      <c r="E969" s="9"/>
      <c r="F969" s="9"/>
      <c r="G969" s="9"/>
    </row>
    <row r="970" spans="2:7">
      <c r="B970" s="8"/>
      <c r="C970" s="8"/>
      <c r="D970" s="9" t="s">
        <v>1108</v>
      </c>
      <c r="E970" s="9"/>
      <c r="F970" s="9"/>
      <c r="G970" s="9"/>
    </row>
    <row r="971" spans="2:7">
      <c r="B971" s="8"/>
      <c r="C971" s="8"/>
      <c r="D971" s="9" t="s">
        <v>1109</v>
      </c>
      <c r="E971" s="9"/>
      <c r="F971" s="9"/>
      <c r="G971" s="9"/>
    </row>
    <row r="972" spans="2:7">
      <c r="B972" s="8"/>
      <c r="C972" s="8"/>
      <c r="D972" s="9" t="s">
        <v>1110</v>
      </c>
      <c r="E972" s="9"/>
      <c r="F972" s="9"/>
      <c r="G972" s="9"/>
    </row>
    <row r="973" spans="2:7">
      <c r="B973" s="8"/>
      <c r="C973" s="8"/>
      <c r="D973" s="9" t="s">
        <v>1111</v>
      </c>
      <c r="E973" s="9"/>
      <c r="F973" s="9"/>
      <c r="G973" s="9"/>
    </row>
    <row r="974" spans="2:7">
      <c r="B974" s="8"/>
      <c r="C974" s="8"/>
      <c r="D974" s="9" t="s">
        <v>1112</v>
      </c>
      <c r="E974" s="9"/>
      <c r="F974" s="9"/>
      <c r="G974" s="9"/>
    </row>
    <row r="975" spans="2:7">
      <c r="B975" s="8"/>
      <c r="C975" s="8"/>
      <c r="D975" s="9" t="s">
        <v>1113</v>
      </c>
      <c r="E975" s="9"/>
      <c r="F975" s="9"/>
      <c r="G975" s="9"/>
    </row>
    <row r="976" spans="2:7">
      <c r="B976" s="8"/>
      <c r="C976" s="8"/>
      <c r="D976" s="9" t="s">
        <v>1114</v>
      </c>
      <c r="E976" s="9"/>
      <c r="F976" s="9"/>
      <c r="G976" s="9"/>
    </row>
    <row r="977" spans="2:7">
      <c r="B977" s="8"/>
      <c r="C977" s="8"/>
      <c r="D977" s="9" t="s">
        <v>1115</v>
      </c>
      <c r="E977" s="9"/>
      <c r="F977" s="9"/>
      <c r="G977" s="9"/>
    </row>
    <row r="978" spans="2:7">
      <c r="B978" s="8"/>
      <c r="C978" s="8"/>
      <c r="D978" s="9" t="s">
        <v>1116</v>
      </c>
      <c r="E978" s="9"/>
      <c r="F978" s="9"/>
      <c r="G978" s="9"/>
    </row>
    <row r="979" spans="2:7">
      <c r="B979" s="8"/>
      <c r="C979" s="8"/>
      <c r="D979" s="9" t="s">
        <v>1117</v>
      </c>
      <c r="E979" s="9"/>
      <c r="F979" s="9"/>
      <c r="G979" s="9"/>
    </row>
    <row r="980" spans="2:7">
      <c r="B980" s="8"/>
      <c r="C980" s="8"/>
      <c r="D980" s="9" t="s">
        <v>1118</v>
      </c>
      <c r="E980" s="9"/>
      <c r="F980" s="9"/>
      <c r="G980" s="9"/>
    </row>
    <row r="981" spans="2:7">
      <c r="B981" s="8"/>
      <c r="C981" s="8"/>
      <c r="D981" s="9" t="s">
        <v>1119</v>
      </c>
      <c r="E981" s="9"/>
      <c r="F981" s="9"/>
      <c r="G981" s="9"/>
    </row>
    <row r="982" spans="2:7">
      <c r="B982" s="8"/>
      <c r="C982" s="8"/>
      <c r="D982" s="9" t="s">
        <v>1120</v>
      </c>
      <c r="E982" s="9"/>
      <c r="F982" s="9"/>
      <c r="G982" s="9"/>
    </row>
    <row r="983" spans="2:7">
      <c r="B983" s="8"/>
      <c r="C983" s="8"/>
      <c r="D983" s="9" t="s">
        <v>1121</v>
      </c>
      <c r="E983" s="9"/>
      <c r="F983" s="9"/>
      <c r="G983" s="9"/>
    </row>
    <row r="984" spans="2:7">
      <c r="B984" s="8"/>
      <c r="C984" s="8"/>
      <c r="D984" s="9" t="s">
        <v>1122</v>
      </c>
      <c r="E984" s="9"/>
      <c r="F984" s="9"/>
      <c r="G984" s="9"/>
    </row>
    <row r="985" spans="2:7">
      <c r="B985" s="8"/>
      <c r="C985" s="8"/>
      <c r="D985" s="9" t="s">
        <v>1123</v>
      </c>
      <c r="E985" s="9"/>
      <c r="F985" s="9"/>
      <c r="G985" s="9"/>
    </row>
    <row r="986" spans="2:7">
      <c r="B986" s="8"/>
      <c r="C986" s="8"/>
      <c r="D986" s="9" t="s">
        <v>1124</v>
      </c>
      <c r="E986" s="9"/>
      <c r="F986" s="9"/>
      <c r="G986" s="9"/>
    </row>
    <row r="987" spans="2:7">
      <c r="B987" s="8"/>
      <c r="C987" s="8"/>
      <c r="D987" s="9" t="s">
        <v>1125</v>
      </c>
      <c r="E987" s="9"/>
      <c r="F987" s="9"/>
      <c r="G987" s="9"/>
    </row>
    <row r="988" spans="2:7">
      <c r="B988" s="8"/>
      <c r="C988" s="8"/>
      <c r="D988" s="9" t="s">
        <v>1126</v>
      </c>
      <c r="E988" s="9"/>
      <c r="F988" s="9"/>
      <c r="G988" s="9"/>
    </row>
    <row r="989" spans="2:7">
      <c r="B989" s="8"/>
      <c r="C989" s="8"/>
      <c r="D989" s="9" t="s">
        <v>1127</v>
      </c>
      <c r="E989" s="9"/>
      <c r="F989" s="9"/>
      <c r="G989" s="9"/>
    </row>
    <row r="990" spans="2:7">
      <c r="B990" s="8"/>
      <c r="C990" s="8"/>
      <c r="D990" s="9" t="s">
        <v>1128</v>
      </c>
      <c r="E990" s="9"/>
      <c r="F990" s="9"/>
      <c r="G990" s="9"/>
    </row>
    <row r="991" spans="2:7">
      <c r="B991" s="8"/>
      <c r="C991" s="8"/>
      <c r="D991" s="9" t="s">
        <v>1129</v>
      </c>
      <c r="E991" s="9"/>
      <c r="F991" s="9"/>
      <c r="G991" s="9"/>
    </row>
    <row r="992" spans="2:7">
      <c r="B992" s="8"/>
      <c r="C992" s="8"/>
      <c r="D992" s="9" t="s">
        <v>1130</v>
      </c>
      <c r="E992" s="9"/>
      <c r="F992" s="9"/>
      <c r="G992" s="9"/>
    </row>
    <row r="993" spans="2:7">
      <c r="B993" s="8"/>
      <c r="C993" s="8"/>
      <c r="D993" s="9" t="s">
        <v>1131</v>
      </c>
      <c r="E993" s="9"/>
      <c r="F993" s="9"/>
      <c r="G993" s="9"/>
    </row>
    <row r="994" spans="2:7">
      <c r="B994" s="8"/>
      <c r="C994" s="8"/>
      <c r="D994" s="9" t="s">
        <v>1132</v>
      </c>
      <c r="E994" s="9"/>
      <c r="F994" s="9"/>
      <c r="G994" s="9"/>
    </row>
    <row r="995" spans="2:7">
      <c r="B995" s="8"/>
      <c r="C995" s="8"/>
      <c r="D995" s="9" t="s">
        <v>1133</v>
      </c>
      <c r="E995" s="9"/>
      <c r="F995" s="9"/>
      <c r="G995" s="9"/>
    </row>
    <row r="996" spans="2:7">
      <c r="B996" s="8"/>
      <c r="C996" s="8"/>
      <c r="D996" s="9" t="s">
        <v>1134</v>
      </c>
      <c r="E996" s="9"/>
      <c r="F996" s="9"/>
      <c r="G996" s="9"/>
    </row>
    <row r="997" spans="2:7">
      <c r="B997" s="8"/>
      <c r="C997" s="8"/>
      <c r="D997" s="9" t="s">
        <v>1135</v>
      </c>
      <c r="E997" s="9"/>
      <c r="F997" s="9"/>
      <c r="G997" s="9"/>
    </row>
    <row r="998" spans="2:7">
      <c r="B998" s="8"/>
      <c r="C998" s="8"/>
      <c r="D998" s="9" t="s">
        <v>1136</v>
      </c>
      <c r="E998" s="9"/>
      <c r="F998" s="9"/>
      <c r="G998" s="9"/>
    </row>
    <row r="999" spans="2:7">
      <c r="B999" s="8"/>
      <c r="C999" s="8"/>
      <c r="D999" s="9" t="s">
        <v>1137</v>
      </c>
      <c r="E999" s="9"/>
      <c r="F999" s="9"/>
      <c r="G999" s="9"/>
    </row>
    <row r="1000" spans="2:7">
      <c r="B1000" s="8"/>
      <c r="C1000" s="8"/>
      <c r="D1000" s="9" t="s">
        <v>1138</v>
      </c>
      <c r="E1000" s="9"/>
      <c r="F1000" s="9"/>
      <c r="G1000" s="9"/>
    </row>
    <row r="1001" spans="2:7">
      <c r="B1001" s="8"/>
      <c r="C1001" s="8"/>
      <c r="D1001" s="9" t="s">
        <v>1139</v>
      </c>
      <c r="E1001" s="9"/>
      <c r="F1001" s="9"/>
      <c r="G1001" s="9"/>
    </row>
    <row r="1002" spans="2:7">
      <c r="B1002" s="8"/>
      <c r="C1002" s="8"/>
      <c r="D1002" s="9" t="s">
        <v>1140</v>
      </c>
      <c r="E1002" s="9"/>
      <c r="F1002" s="9"/>
      <c r="G1002" s="9"/>
    </row>
    <row r="1003" spans="2:7">
      <c r="B1003" s="8"/>
      <c r="C1003" s="8"/>
      <c r="D1003" s="9" t="s">
        <v>1141</v>
      </c>
      <c r="E1003" s="9"/>
      <c r="F1003" s="9"/>
      <c r="G1003" s="9"/>
    </row>
    <row r="1004" spans="2:7">
      <c r="B1004" s="8"/>
      <c r="C1004" s="8"/>
      <c r="D1004" s="9" t="s">
        <v>1142</v>
      </c>
      <c r="E1004" s="9"/>
      <c r="F1004" s="9"/>
      <c r="G1004" s="9"/>
    </row>
    <row r="1005" spans="2:7">
      <c r="B1005" s="8"/>
      <c r="C1005" s="8"/>
      <c r="D1005" s="9" t="s">
        <v>1143</v>
      </c>
      <c r="E1005" s="9"/>
      <c r="F1005" s="9"/>
      <c r="G1005" s="9"/>
    </row>
    <row r="1006" spans="2:7">
      <c r="B1006" s="8"/>
      <c r="C1006" s="8"/>
      <c r="D1006" s="9" t="s">
        <v>1144</v>
      </c>
      <c r="E1006" s="9"/>
      <c r="F1006" s="9"/>
      <c r="G1006" s="9"/>
    </row>
    <row r="1007" spans="2:7">
      <c r="B1007" s="8"/>
      <c r="C1007" s="8"/>
      <c r="D1007" s="9" t="s">
        <v>1145</v>
      </c>
      <c r="E1007" s="9"/>
      <c r="F1007" s="9"/>
      <c r="G1007" s="9"/>
    </row>
    <row r="1008" spans="2:7">
      <c r="B1008" s="8"/>
      <c r="C1008" s="8"/>
      <c r="D1008" s="9" t="s">
        <v>1146</v>
      </c>
      <c r="E1008" s="9"/>
      <c r="F1008" s="9"/>
      <c r="G1008" s="9"/>
    </row>
    <row r="1009" spans="2:7">
      <c r="B1009" s="8"/>
      <c r="C1009" s="8"/>
      <c r="D1009" s="9" t="s">
        <v>1147</v>
      </c>
      <c r="E1009" s="9"/>
      <c r="F1009" s="9"/>
      <c r="G1009" s="9"/>
    </row>
    <row r="1010" spans="2:7">
      <c r="B1010" s="8"/>
      <c r="C1010" s="8"/>
      <c r="D1010" s="9" t="s">
        <v>1148</v>
      </c>
      <c r="E1010" s="9"/>
      <c r="F1010" s="9"/>
      <c r="G1010" s="9"/>
    </row>
    <row r="1011" spans="2:7">
      <c r="B1011" s="8"/>
      <c r="C1011" s="8"/>
      <c r="D1011" s="9" t="s">
        <v>1149</v>
      </c>
      <c r="E1011" s="9"/>
      <c r="F1011" s="9"/>
      <c r="G1011" s="9"/>
    </row>
    <row r="1012" spans="2:7">
      <c r="B1012" s="8"/>
      <c r="C1012" s="8"/>
      <c r="D1012" s="9" t="s">
        <v>1150</v>
      </c>
      <c r="E1012" s="9"/>
      <c r="F1012" s="9"/>
      <c r="G1012" s="9"/>
    </row>
    <row r="1013" spans="2:7">
      <c r="B1013" s="8"/>
      <c r="C1013" s="8"/>
      <c r="D1013" s="9" t="s">
        <v>1151</v>
      </c>
      <c r="E1013" s="9"/>
      <c r="F1013" s="9"/>
      <c r="G1013" s="9"/>
    </row>
    <row r="1014" spans="2:7">
      <c r="B1014" s="8"/>
      <c r="C1014" s="8"/>
      <c r="D1014" s="9" t="s">
        <v>1152</v>
      </c>
      <c r="E1014" s="9"/>
      <c r="F1014" s="9"/>
      <c r="G1014" s="9"/>
    </row>
    <row r="1015" spans="2:7">
      <c r="B1015" s="8"/>
      <c r="C1015" s="8"/>
      <c r="D1015" s="9" t="s">
        <v>1153</v>
      </c>
      <c r="E1015" s="9"/>
      <c r="F1015" s="9"/>
      <c r="G1015" s="9"/>
    </row>
    <row r="1016" spans="2:7">
      <c r="B1016" s="8"/>
      <c r="C1016" s="8"/>
      <c r="D1016" s="9" t="s">
        <v>1154</v>
      </c>
      <c r="E1016" s="9"/>
      <c r="F1016" s="9"/>
      <c r="G1016" s="9"/>
    </row>
    <row r="1017" spans="2:7">
      <c r="B1017" s="8"/>
      <c r="C1017" s="8"/>
      <c r="D1017" s="9" t="s">
        <v>1155</v>
      </c>
      <c r="E1017" s="9"/>
      <c r="F1017" s="9"/>
      <c r="G1017" s="9"/>
    </row>
    <row r="1018" spans="2:7">
      <c r="B1018" s="8"/>
      <c r="C1018" s="8"/>
      <c r="D1018" s="9" t="s">
        <v>1156</v>
      </c>
      <c r="E1018" s="9"/>
      <c r="F1018" s="9"/>
      <c r="G1018" s="9"/>
    </row>
    <row r="1019" spans="2:7">
      <c r="B1019" s="8"/>
      <c r="C1019" s="8"/>
      <c r="D1019" s="9" t="s">
        <v>1157</v>
      </c>
      <c r="E1019" s="9"/>
      <c r="F1019" s="9"/>
      <c r="G1019" s="9"/>
    </row>
    <row r="1020" spans="2:7">
      <c r="B1020" s="6"/>
      <c r="C1020" s="6"/>
      <c r="D1020" s="7" t="s">
        <v>1158</v>
      </c>
      <c r="E1020" s="7"/>
      <c r="F1020" s="7"/>
      <c r="G1020" s="7"/>
    </row>
    <row r="1021" spans="2:7">
      <c r="B1021" s="6"/>
      <c r="C1021" s="7" t="s">
        <v>1159</v>
      </c>
      <c r="D1021" s="7"/>
      <c r="E1021" s="7"/>
      <c r="F1021" s="7"/>
      <c r="G1021" s="7"/>
    </row>
    <row r="1022" spans="2:7">
      <c r="B1022" s="6"/>
      <c r="C1022" s="7" t="s">
        <v>1160</v>
      </c>
      <c r="D1022" s="7"/>
      <c r="E1022" s="7"/>
      <c r="F1022" s="7"/>
      <c r="G1022" s="7"/>
    </row>
    <row r="1023" spans="2:7">
      <c r="B1023" s="6"/>
      <c r="C1023" s="7" t="s">
        <v>1161</v>
      </c>
      <c r="D1023" s="7"/>
      <c r="E1023" s="7"/>
      <c r="F1023" s="7"/>
      <c r="G1023" s="7"/>
    </row>
    <row r="1024" spans="2:7">
      <c r="B1024" s="6"/>
      <c r="C1024" s="7" t="s">
        <v>1162</v>
      </c>
      <c r="D1024" s="7"/>
      <c r="E1024" s="7"/>
      <c r="F1024" s="7"/>
      <c r="G1024" s="7"/>
    </row>
    <row r="1025" spans="2:7">
      <c r="B1025" s="6"/>
      <c r="C1025" s="7" t="s">
        <v>1163</v>
      </c>
      <c r="D1025" s="7"/>
      <c r="E1025" s="7"/>
      <c r="F1025" s="7"/>
      <c r="G1025" s="7"/>
    </row>
    <row r="1027" spans="2:7">
      <c r="B1027" s="3" t="s">
        <v>1164</v>
      </c>
      <c r="C1027" s="3"/>
      <c r="D1027" s="3"/>
      <c r="E1027" s="3"/>
      <c r="F1027" s="3"/>
      <c r="G1027" s="3"/>
    </row>
    <row r="1028" spans="2:7">
      <c r="B1028" s="6"/>
      <c r="C1028" s="7" t="s">
        <v>1165</v>
      </c>
      <c r="D1028" s="7"/>
      <c r="E1028" s="7"/>
      <c r="F1028" s="7"/>
      <c r="G1028" s="7"/>
    </row>
    <row r="1029" spans="2:7">
      <c r="B1029" s="6"/>
      <c r="C1029" s="7" t="s">
        <v>1166</v>
      </c>
      <c r="D1029" s="7"/>
      <c r="E1029" s="7"/>
      <c r="F1029" s="7"/>
      <c r="G1029" s="7"/>
    </row>
    <row r="1030" spans="2:7">
      <c r="B1030" s="6"/>
      <c r="C1030" s="7" t="s">
        <v>1167</v>
      </c>
      <c r="D1030" s="7"/>
      <c r="E1030" s="7"/>
      <c r="F1030" s="7"/>
      <c r="G1030" s="7"/>
    </row>
    <row r="1031" spans="2:7">
      <c r="B1031" s="6"/>
      <c r="C1031" s="7" t="s">
        <v>1168</v>
      </c>
      <c r="D1031" s="7"/>
      <c r="E1031" s="7"/>
      <c r="F1031" s="7"/>
      <c r="G1031" s="7"/>
    </row>
    <row r="1032" spans="2:7">
      <c r="B1032" s="8"/>
      <c r="C1032" s="8"/>
      <c r="D1032" s="9" t="s">
        <v>1169</v>
      </c>
      <c r="E1032" s="9"/>
      <c r="F1032" s="9"/>
      <c r="G1032" s="9"/>
    </row>
    <row r="1033" spans="2:7">
      <c r="B1033" s="8"/>
      <c r="C1033" s="8"/>
      <c r="D1033" s="9" t="s">
        <v>1170</v>
      </c>
      <c r="E1033" s="9"/>
      <c r="F1033" s="9"/>
      <c r="G1033" s="9"/>
    </row>
    <row r="1034" spans="2:7">
      <c r="B1034" s="8"/>
      <c r="C1034" s="8"/>
      <c r="D1034" s="8"/>
      <c r="E1034" s="9" t="s">
        <v>1171</v>
      </c>
      <c r="F1034" s="9"/>
      <c r="G1034" s="9"/>
    </row>
    <row r="1035" spans="2:7">
      <c r="B1035" s="8"/>
      <c r="C1035" s="8"/>
      <c r="D1035" s="9" t="s">
        <v>1172</v>
      </c>
      <c r="E1035" s="9"/>
      <c r="F1035" s="9"/>
      <c r="G1035" s="9"/>
    </row>
    <row r="1036" spans="2:7">
      <c r="B1036" s="8"/>
      <c r="C1036" s="8"/>
      <c r="D1036" s="9" t="s">
        <v>1173</v>
      </c>
      <c r="E1036" s="9"/>
      <c r="F1036" s="9"/>
      <c r="G1036" s="9"/>
    </row>
    <row r="1037" spans="2:7">
      <c r="B1037" s="8"/>
      <c r="C1037" s="8"/>
      <c r="D1037" s="9" t="s">
        <v>1174</v>
      </c>
      <c r="E1037" s="9"/>
      <c r="F1037" s="9"/>
      <c r="G1037" s="9"/>
    </row>
    <row r="1038" spans="2:7">
      <c r="B1038" s="8"/>
      <c r="C1038" s="8"/>
      <c r="D1038" s="9" t="s">
        <v>1175</v>
      </c>
      <c r="E1038" s="9"/>
      <c r="F1038" s="9"/>
      <c r="G1038" s="9"/>
    </row>
    <row r="1039" spans="2:7">
      <c r="B1039" s="8"/>
      <c r="C1039" s="8"/>
      <c r="D1039" s="9" t="s">
        <v>1176</v>
      </c>
      <c r="E1039" s="9"/>
      <c r="F1039" s="9"/>
      <c r="G1039" s="9"/>
    </row>
    <row r="1040" spans="2:7">
      <c r="B1040" s="8"/>
      <c r="C1040" s="8"/>
      <c r="D1040" s="9" t="s">
        <v>1177</v>
      </c>
      <c r="E1040" s="9"/>
      <c r="F1040" s="9"/>
      <c r="G1040" s="9"/>
    </row>
    <row r="1041" spans="2:7">
      <c r="B1041" s="8"/>
      <c r="C1041" s="8"/>
      <c r="D1041" s="9" t="s">
        <v>1178</v>
      </c>
      <c r="E1041" s="9"/>
      <c r="F1041" s="9"/>
      <c r="G1041" s="9"/>
    </row>
    <row r="1042" spans="2:7">
      <c r="B1042" s="8"/>
      <c r="C1042" s="8"/>
      <c r="D1042" s="9" t="s">
        <v>1179</v>
      </c>
      <c r="E1042" s="9"/>
      <c r="F1042" s="9"/>
      <c r="G1042" s="9"/>
    </row>
    <row r="1043" spans="2:7">
      <c r="B1043" s="8"/>
      <c r="C1043" s="8"/>
      <c r="D1043" s="8"/>
      <c r="E1043" s="9" t="s">
        <v>1180</v>
      </c>
      <c r="F1043" s="9"/>
      <c r="G1043" s="9"/>
    </row>
    <row r="1044" spans="2:7">
      <c r="B1044" s="6"/>
      <c r="C1044" s="6"/>
      <c r="D1044" s="7" t="s">
        <v>1181</v>
      </c>
      <c r="E1044" s="7"/>
      <c r="F1044" s="7"/>
      <c r="G1044" s="7"/>
    </row>
    <row r="1045" spans="2:7">
      <c r="B1045" s="6"/>
      <c r="C1045" s="7" t="s">
        <v>1182</v>
      </c>
      <c r="D1045" s="7"/>
      <c r="E1045" s="7"/>
      <c r="F1045" s="7"/>
      <c r="G1045" s="7"/>
    </row>
    <row r="1046" spans="2:7">
      <c r="B1046" s="8"/>
      <c r="C1046" s="8"/>
      <c r="D1046" s="9" t="s">
        <v>1183</v>
      </c>
      <c r="E1046" s="9"/>
      <c r="F1046" s="9"/>
      <c r="G1046" s="9"/>
    </row>
    <row r="1047" spans="2:7">
      <c r="B1047" s="8"/>
      <c r="C1047" s="8"/>
      <c r="D1047" s="8"/>
      <c r="E1047" s="9" t="s">
        <v>1184</v>
      </c>
      <c r="F1047" s="9"/>
      <c r="G1047" s="9"/>
    </row>
    <row r="1048" spans="2:7">
      <c r="B1048" s="8"/>
      <c r="C1048" s="8"/>
      <c r="D1048" s="9" t="s">
        <v>1185</v>
      </c>
      <c r="E1048" s="9"/>
      <c r="F1048" s="9"/>
      <c r="G1048" s="9"/>
    </row>
    <row r="1049" spans="2:7">
      <c r="B1049" s="8"/>
      <c r="C1049" s="8"/>
      <c r="D1049" s="8"/>
      <c r="E1049" s="9" t="s">
        <v>1186</v>
      </c>
      <c r="F1049" s="9"/>
      <c r="G1049" s="9"/>
    </row>
    <row r="1050" spans="2:7">
      <c r="B1050" s="8"/>
      <c r="C1050" s="8"/>
      <c r="D1050" s="9" t="s">
        <v>1187</v>
      </c>
      <c r="E1050" s="9"/>
      <c r="F1050" s="9"/>
      <c r="G1050" s="9"/>
    </row>
    <row r="1051" spans="2:7">
      <c r="B1051" s="8"/>
      <c r="C1051" s="8"/>
      <c r="D1051" s="8"/>
      <c r="E1051" s="9" t="s">
        <v>1188</v>
      </c>
      <c r="F1051" s="9"/>
      <c r="G1051" s="9"/>
    </row>
    <row r="1052" spans="2:7">
      <c r="B1052" s="8"/>
      <c r="C1052" s="8"/>
      <c r="D1052" s="9" t="s">
        <v>1189</v>
      </c>
      <c r="E1052" s="9"/>
      <c r="F1052" s="9"/>
      <c r="G1052" s="9"/>
    </row>
    <row r="1053" spans="2:7">
      <c r="B1053" s="6"/>
      <c r="C1053" s="6"/>
      <c r="D1053" s="6"/>
      <c r="E1053" s="7" t="s">
        <v>1190</v>
      </c>
      <c r="F1053" s="7"/>
      <c r="G1053" s="7"/>
    </row>
    <row r="1054" spans="2:7">
      <c r="B1054" s="6"/>
      <c r="C1054" s="7" t="s">
        <v>1191</v>
      </c>
      <c r="D1054" s="7"/>
      <c r="E1054" s="7"/>
      <c r="F1054" s="7"/>
      <c r="G1054" s="7"/>
    </row>
    <row r="1055" spans="2:7">
      <c r="B1055" s="6"/>
      <c r="C1055" s="7" t="s">
        <v>1192</v>
      </c>
      <c r="D1055" s="7"/>
      <c r="E1055" s="7"/>
      <c r="F1055" s="7"/>
      <c r="G1055" s="7"/>
    </row>
    <row r="1056" spans="2:7">
      <c r="B1056" s="6"/>
      <c r="C1056" s="7" t="s">
        <v>1193</v>
      </c>
      <c r="D1056" s="7"/>
      <c r="E1056" s="7"/>
      <c r="F1056" s="7"/>
      <c r="G1056" s="7"/>
    </row>
    <row r="1057" spans="2:7">
      <c r="B1057" s="6"/>
      <c r="C1057" s="7" t="s">
        <v>1194</v>
      </c>
      <c r="D1057" s="7"/>
      <c r="E1057" s="7"/>
      <c r="F1057" s="7"/>
      <c r="G1057" s="7"/>
    </row>
    <row r="1058" spans="2:7">
      <c r="B1058" s="6"/>
      <c r="C1058" s="7" t="s">
        <v>1195</v>
      </c>
      <c r="D1058" s="7"/>
      <c r="E1058" s="7"/>
      <c r="F1058" s="7"/>
      <c r="G1058" s="7"/>
    </row>
    <row r="1059" spans="2:7">
      <c r="B1059" s="6"/>
      <c r="C1059" s="7" t="s">
        <v>1196</v>
      </c>
      <c r="D1059" s="7"/>
      <c r="E1059" s="7"/>
      <c r="F1059" s="7"/>
      <c r="G1059" s="7"/>
    </row>
    <row r="1061" spans="2:7">
      <c r="B1061" s="3" t="s">
        <v>1197</v>
      </c>
      <c r="C1061" s="3"/>
      <c r="D1061" s="3"/>
      <c r="E1061" s="3"/>
      <c r="F1061" s="3"/>
      <c r="G1061" s="3"/>
    </row>
    <row r="1062" spans="2:7">
      <c r="B1062" s="6"/>
      <c r="C1062" s="7" t="s">
        <v>1198</v>
      </c>
      <c r="D1062" s="7"/>
      <c r="E1062" s="7"/>
      <c r="F1062" s="7"/>
      <c r="G1062" s="7"/>
    </row>
    <row r="1063" spans="2:7">
      <c r="B1063" s="6"/>
      <c r="C1063" s="7" t="s">
        <v>1199</v>
      </c>
      <c r="D1063" s="7"/>
      <c r="E1063" s="7"/>
      <c r="F1063" s="7"/>
      <c r="G1063" s="7"/>
    </row>
    <row r="1064" spans="2:7">
      <c r="B1064" s="6"/>
      <c r="C1064" s="6"/>
      <c r="D1064" s="7" t="s">
        <v>1200</v>
      </c>
      <c r="E1064" s="7"/>
      <c r="F1064" s="7"/>
      <c r="G1064" s="7"/>
    </row>
    <row r="1066" spans="2:7">
      <c r="B1066" s="3" t="s">
        <v>1201</v>
      </c>
      <c r="C1066" s="3"/>
      <c r="D1066" s="3"/>
      <c r="E1066" s="3"/>
      <c r="F1066" s="3"/>
      <c r="G1066" s="3"/>
    </row>
    <row r="1067" spans="2:7">
      <c r="B1067" s="6"/>
      <c r="C1067" s="7" t="s">
        <v>1202</v>
      </c>
      <c r="D1067" s="7"/>
      <c r="E1067" s="7"/>
      <c r="F1067" s="7"/>
      <c r="G1067" s="7"/>
    </row>
    <row r="1068" spans="2:7">
      <c r="B1068" s="6"/>
      <c r="C1068" s="7" t="s">
        <v>1203</v>
      </c>
      <c r="D1068" s="7"/>
      <c r="E1068" s="7"/>
      <c r="F1068" s="7"/>
      <c r="G1068" s="7"/>
    </row>
    <row r="1069" spans="2:7">
      <c r="B1069" s="6"/>
      <c r="C1069" s="7" t="s">
        <v>1204</v>
      </c>
      <c r="D1069" s="7"/>
      <c r="E1069" s="7"/>
      <c r="F1069" s="7"/>
      <c r="G1069" s="7"/>
    </row>
    <row r="1070" spans="2:7">
      <c r="B1070" s="6"/>
      <c r="C1070" s="7" t="s">
        <v>1205</v>
      </c>
      <c r="D1070" s="7"/>
      <c r="E1070" s="7"/>
      <c r="F1070" s="7"/>
      <c r="G1070" s="7"/>
    </row>
    <row r="1072" spans="2:7">
      <c r="B1072" s="3" t="s">
        <v>1206</v>
      </c>
      <c r="C1072" s="3"/>
      <c r="D1072" s="3"/>
      <c r="E1072" s="3"/>
      <c r="F1072" s="3"/>
      <c r="G1072" s="3"/>
    </row>
    <row r="1073" spans="2:7">
      <c r="B1073" s="6"/>
      <c r="C1073" s="7" t="s">
        <v>1207</v>
      </c>
      <c r="D1073" s="7"/>
      <c r="E1073" s="7"/>
      <c r="F1073" s="7"/>
      <c r="G1073" s="7"/>
    </row>
    <row r="1074" spans="2:7">
      <c r="B1074" s="6"/>
      <c r="C1074" s="7" t="s">
        <v>1208</v>
      </c>
      <c r="D1074" s="7"/>
      <c r="E1074" s="7"/>
      <c r="F1074" s="7"/>
      <c r="G1074" s="7"/>
    </row>
    <row r="1076" spans="2:7">
      <c r="B1076" s="3" t="s">
        <v>1209</v>
      </c>
      <c r="C1076" s="3"/>
      <c r="D1076" s="3"/>
      <c r="E1076" s="3"/>
      <c r="F1076" s="3"/>
      <c r="G1076" s="3"/>
    </row>
    <row r="1077" spans="2:7">
      <c r="B1077" s="6"/>
      <c r="C1077" s="7" t="s">
        <v>1210</v>
      </c>
      <c r="D1077" s="7"/>
      <c r="E1077" s="7"/>
      <c r="F1077" s="7"/>
      <c r="G1077" s="7"/>
    </row>
    <row r="1078" spans="2:7">
      <c r="B1078" s="6"/>
      <c r="C1078" s="7" t="s">
        <v>1211</v>
      </c>
      <c r="D1078" s="7"/>
      <c r="E1078" s="7"/>
      <c r="F1078" s="7"/>
      <c r="G1078" s="7"/>
    </row>
  </sheetData>
  <mergeCells count="2052">
    <mergeCell ref="B3:G3"/>
    <mergeCell ref="B5:G5"/>
    <mergeCell ref="C6:G6"/>
    <mergeCell ref="B7:C7"/>
    <mergeCell ref="D7:G7"/>
    <mergeCell ref="B8:D8"/>
    <mergeCell ref="E8:G8"/>
    <mergeCell ref="B9:E9"/>
    <mergeCell ref="F9:G9"/>
    <mergeCell ref="B10:E10"/>
    <mergeCell ref="F10:G10"/>
    <mergeCell ref="B11:E11"/>
    <mergeCell ref="F11:G11"/>
    <mergeCell ref="B12:D12"/>
    <mergeCell ref="E12:G12"/>
    <mergeCell ref="B13:D13"/>
    <mergeCell ref="E13:G13"/>
    <mergeCell ref="B14:D14"/>
    <mergeCell ref="E14:G14"/>
    <mergeCell ref="B15:D15"/>
    <mergeCell ref="E15:G15"/>
    <mergeCell ref="B16:D16"/>
    <mergeCell ref="E16:G16"/>
    <mergeCell ref="B17:D17"/>
    <mergeCell ref="E17:G17"/>
    <mergeCell ref="B18:D18"/>
    <mergeCell ref="E18:G18"/>
    <mergeCell ref="B19:D19"/>
    <mergeCell ref="E19:G19"/>
    <mergeCell ref="B20:D20"/>
    <mergeCell ref="E20:G20"/>
    <mergeCell ref="B21:D21"/>
    <mergeCell ref="E21:G21"/>
    <mergeCell ref="B22:D22"/>
    <mergeCell ref="E22:G22"/>
    <mergeCell ref="B23:D23"/>
    <mergeCell ref="E23:G23"/>
    <mergeCell ref="B24:D24"/>
    <mergeCell ref="E24:G24"/>
    <mergeCell ref="B25:D25"/>
    <mergeCell ref="E25:G25"/>
    <mergeCell ref="B26:D26"/>
    <mergeCell ref="E26:G26"/>
    <mergeCell ref="B27:D27"/>
    <mergeCell ref="E27:G27"/>
    <mergeCell ref="B28:D28"/>
    <mergeCell ref="E28:G28"/>
    <mergeCell ref="B29:D29"/>
    <mergeCell ref="E29:G29"/>
    <mergeCell ref="B30:D30"/>
    <mergeCell ref="E30:G30"/>
    <mergeCell ref="B31:D31"/>
    <mergeCell ref="E31:G31"/>
    <mergeCell ref="B32:D32"/>
    <mergeCell ref="E32:G32"/>
    <mergeCell ref="B33:D33"/>
    <mergeCell ref="E33:G33"/>
    <mergeCell ref="B34:D34"/>
    <mergeCell ref="E34:G34"/>
    <mergeCell ref="B35:D35"/>
    <mergeCell ref="E35:G35"/>
    <mergeCell ref="B36:D36"/>
    <mergeCell ref="E36:G36"/>
    <mergeCell ref="B37:D37"/>
    <mergeCell ref="E37:G37"/>
    <mergeCell ref="B38:E38"/>
    <mergeCell ref="F38:G38"/>
    <mergeCell ref="B39:D39"/>
    <mergeCell ref="E39:G39"/>
    <mergeCell ref="B40:E40"/>
    <mergeCell ref="F40:G40"/>
    <mergeCell ref="B41:E41"/>
    <mergeCell ref="F41:G41"/>
    <mergeCell ref="B42:D42"/>
    <mergeCell ref="E42:G42"/>
    <mergeCell ref="B43:E43"/>
    <mergeCell ref="F43:G43"/>
    <mergeCell ref="B44:D44"/>
    <mergeCell ref="E44:G44"/>
    <mergeCell ref="B45:E45"/>
    <mergeCell ref="F45:G45"/>
    <mergeCell ref="B46:D46"/>
    <mergeCell ref="E46:G46"/>
    <mergeCell ref="B47:E47"/>
    <mergeCell ref="F47:G47"/>
    <mergeCell ref="B48:D48"/>
    <mergeCell ref="E48:G48"/>
    <mergeCell ref="B49:E49"/>
    <mergeCell ref="F49:G49"/>
    <mergeCell ref="B50:E50"/>
    <mergeCell ref="F50:G50"/>
    <mergeCell ref="B51:D51"/>
    <mergeCell ref="E51:G51"/>
    <mergeCell ref="B52:E52"/>
    <mergeCell ref="F52:G52"/>
    <mergeCell ref="B53:D53"/>
    <mergeCell ref="E53:G53"/>
    <mergeCell ref="B54:E54"/>
    <mergeCell ref="F54:G54"/>
    <mergeCell ref="B55:D55"/>
    <mergeCell ref="E55:G55"/>
    <mergeCell ref="B56:E56"/>
    <mergeCell ref="F56:G56"/>
    <mergeCell ref="B57:E57"/>
    <mergeCell ref="F57:G57"/>
    <mergeCell ref="B58:D58"/>
    <mergeCell ref="E58:G58"/>
    <mergeCell ref="B59:E59"/>
    <mergeCell ref="F59:G59"/>
    <mergeCell ref="B60:D60"/>
    <mergeCell ref="E60:G60"/>
    <mergeCell ref="B61:E61"/>
    <mergeCell ref="F61:G61"/>
    <mergeCell ref="B62:D62"/>
    <mergeCell ref="E62:G62"/>
    <mergeCell ref="B63:E63"/>
    <mergeCell ref="F63:G63"/>
    <mergeCell ref="B64:D64"/>
    <mergeCell ref="E64:G64"/>
    <mergeCell ref="B65:E65"/>
    <mergeCell ref="F65:G65"/>
    <mergeCell ref="B66:D66"/>
    <mergeCell ref="E66:G66"/>
    <mergeCell ref="B67:E67"/>
    <mergeCell ref="F67:G67"/>
    <mergeCell ref="B68:D68"/>
    <mergeCell ref="E68:G68"/>
    <mergeCell ref="B69:E69"/>
    <mergeCell ref="F69:G69"/>
    <mergeCell ref="B70:E70"/>
    <mergeCell ref="F70:G70"/>
    <mergeCell ref="B71:D71"/>
    <mergeCell ref="E71:G71"/>
    <mergeCell ref="B72:E72"/>
    <mergeCell ref="F72:G72"/>
    <mergeCell ref="B73:E73"/>
    <mergeCell ref="F73:G73"/>
    <mergeCell ref="B74:E74"/>
    <mergeCell ref="F74:G74"/>
    <mergeCell ref="B75:D75"/>
    <mergeCell ref="E75:G75"/>
    <mergeCell ref="B76:E76"/>
    <mergeCell ref="F76:G76"/>
    <mergeCell ref="B77:E77"/>
    <mergeCell ref="F77:G77"/>
    <mergeCell ref="B78:E78"/>
    <mergeCell ref="F78:G78"/>
    <mergeCell ref="B79:D79"/>
    <mergeCell ref="E79:G79"/>
    <mergeCell ref="B80:E80"/>
    <mergeCell ref="F80:G80"/>
    <mergeCell ref="B81:D81"/>
    <mergeCell ref="E81:G81"/>
    <mergeCell ref="B82:E82"/>
    <mergeCell ref="F82:G82"/>
    <mergeCell ref="B83:D83"/>
    <mergeCell ref="E83:G83"/>
    <mergeCell ref="B84:E84"/>
    <mergeCell ref="F84:G84"/>
    <mergeCell ref="B85:D85"/>
    <mergeCell ref="E85:G85"/>
    <mergeCell ref="B86:E86"/>
    <mergeCell ref="F86:G86"/>
    <mergeCell ref="B87:D87"/>
    <mergeCell ref="E87:G87"/>
    <mergeCell ref="B88:E88"/>
    <mergeCell ref="F88:G88"/>
    <mergeCell ref="B89:D89"/>
    <mergeCell ref="E89:G89"/>
    <mergeCell ref="B90:E90"/>
    <mergeCell ref="F90:G90"/>
    <mergeCell ref="B91:E91"/>
    <mergeCell ref="F91:G91"/>
    <mergeCell ref="B92:D92"/>
    <mergeCell ref="E92:G92"/>
    <mergeCell ref="B93:E93"/>
    <mergeCell ref="F93:G93"/>
    <mergeCell ref="B94:D94"/>
    <mergeCell ref="E94:G94"/>
    <mergeCell ref="B95:E95"/>
    <mergeCell ref="F95:G95"/>
    <mergeCell ref="B96:D96"/>
    <mergeCell ref="E96:G96"/>
    <mergeCell ref="B97:E97"/>
    <mergeCell ref="F97:G97"/>
    <mergeCell ref="B98:D98"/>
    <mergeCell ref="E98:G98"/>
    <mergeCell ref="B99:E99"/>
    <mergeCell ref="F99:G99"/>
    <mergeCell ref="B100:D100"/>
    <mergeCell ref="E100:G100"/>
    <mergeCell ref="B101:C101"/>
    <mergeCell ref="D101:G101"/>
    <mergeCell ref="B102:D102"/>
    <mergeCell ref="E102:G102"/>
    <mergeCell ref="B103:D103"/>
    <mergeCell ref="E103:G103"/>
    <mergeCell ref="B104:D104"/>
    <mergeCell ref="E104:G104"/>
    <mergeCell ref="B105:D105"/>
    <mergeCell ref="E105:G105"/>
    <mergeCell ref="B106:E106"/>
    <mergeCell ref="F106:G106"/>
    <mergeCell ref="B107:D107"/>
    <mergeCell ref="E107:G107"/>
    <mergeCell ref="B108:E108"/>
    <mergeCell ref="F108:G108"/>
    <mergeCell ref="B109:D109"/>
    <mergeCell ref="E109:G109"/>
    <mergeCell ref="B110:E110"/>
    <mergeCell ref="F110:G110"/>
    <mergeCell ref="B111:C111"/>
    <mergeCell ref="D111:G111"/>
    <mergeCell ref="B112:D112"/>
    <mergeCell ref="E112:G112"/>
    <mergeCell ref="B113:D113"/>
    <mergeCell ref="E113:G113"/>
    <mergeCell ref="B114:C114"/>
    <mergeCell ref="D114:G114"/>
    <mergeCell ref="B115:D115"/>
    <mergeCell ref="E115:G115"/>
    <mergeCell ref="B116:D116"/>
    <mergeCell ref="E116:G116"/>
    <mergeCell ref="B117:D117"/>
    <mergeCell ref="E117:G117"/>
    <mergeCell ref="B118:D118"/>
    <mergeCell ref="E118:G118"/>
    <mergeCell ref="B119:D119"/>
    <mergeCell ref="E119:G119"/>
    <mergeCell ref="B120:E120"/>
    <mergeCell ref="F120:G120"/>
    <mergeCell ref="B121:D121"/>
    <mergeCell ref="E121:G121"/>
    <mergeCell ref="B122:E122"/>
    <mergeCell ref="F122:G122"/>
    <mergeCell ref="B123:D123"/>
    <mergeCell ref="E123:G123"/>
    <mergeCell ref="B124:E124"/>
    <mergeCell ref="F124:G124"/>
    <mergeCell ref="B125:C125"/>
    <mergeCell ref="D125:G125"/>
    <mergeCell ref="B126:D126"/>
    <mergeCell ref="E126:G126"/>
    <mergeCell ref="B127:D127"/>
    <mergeCell ref="E127:G127"/>
    <mergeCell ref="B128:E128"/>
    <mergeCell ref="F128:G128"/>
    <mergeCell ref="B129:C129"/>
    <mergeCell ref="D129:G129"/>
    <mergeCell ref="B130:D130"/>
    <mergeCell ref="E130:G130"/>
    <mergeCell ref="B131:D131"/>
    <mergeCell ref="E131:G131"/>
    <mergeCell ref="B132:D132"/>
    <mergeCell ref="E132:G132"/>
    <mergeCell ref="B133:C133"/>
    <mergeCell ref="D133:G133"/>
    <mergeCell ref="B134:D134"/>
    <mergeCell ref="E134:G134"/>
    <mergeCell ref="B135:D135"/>
    <mergeCell ref="E135:G135"/>
    <mergeCell ref="B136:D136"/>
    <mergeCell ref="E136:G136"/>
    <mergeCell ref="B137:E137"/>
    <mergeCell ref="F137:G137"/>
    <mergeCell ref="B138:C138"/>
    <mergeCell ref="D138:G138"/>
    <mergeCell ref="B139:D139"/>
    <mergeCell ref="E139:G139"/>
    <mergeCell ref="B140:C140"/>
    <mergeCell ref="D140:G140"/>
    <mergeCell ref="B141:D141"/>
    <mergeCell ref="E141:G141"/>
    <mergeCell ref="B142:D142"/>
    <mergeCell ref="E142:G142"/>
    <mergeCell ref="B143:D143"/>
    <mergeCell ref="E143:G143"/>
    <mergeCell ref="B144:C144"/>
    <mergeCell ref="D144:G144"/>
    <mergeCell ref="B145:D145"/>
    <mergeCell ref="E145:G145"/>
    <mergeCell ref="B146:D146"/>
    <mergeCell ref="E146:G146"/>
    <mergeCell ref="B147:C147"/>
    <mergeCell ref="D147:G147"/>
    <mergeCell ref="B148:D148"/>
    <mergeCell ref="E148:G148"/>
    <mergeCell ref="B149:C149"/>
    <mergeCell ref="D149:G149"/>
    <mergeCell ref="B150:D150"/>
    <mergeCell ref="E150:G150"/>
    <mergeCell ref="B151:D151"/>
    <mergeCell ref="E151:G151"/>
    <mergeCell ref="B152:C152"/>
    <mergeCell ref="D152:G152"/>
    <mergeCell ref="B153:D153"/>
    <mergeCell ref="E153:G153"/>
    <mergeCell ref="B154:D154"/>
    <mergeCell ref="E154:G154"/>
    <mergeCell ref="B155:E155"/>
    <mergeCell ref="F155:G155"/>
    <mergeCell ref="B156:D156"/>
    <mergeCell ref="E156:G156"/>
    <mergeCell ref="B157:E157"/>
    <mergeCell ref="F157:G157"/>
    <mergeCell ref="B158:D158"/>
    <mergeCell ref="E158:G158"/>
    <mergeCell ref="B159:E159"/>
    <mergeCell ref="F159:G159"/>
    <mergeCell ref="B160:C160"/>
    <mergeCell ref="D160:G160"/>
    <mergeCell ref="B161:D161"/>
    <mergeCell ref="E161:G161"/>
    <mergeCell ref="B162:D162"/>
    <mergeCell ref="E162:G162"/>
    <mergeCell ref="B163:C163"/>
    <mergeCell ref="D163:G163"/>
    <mergeCell ref="B164:D164"/>
    <mergeCell ref="E164:G164"/>
    <mergeCell ref="B165:D165"/>
    <mergeCell ref="E165:G165"/>
    <mergeCell ref="B166:D166"/>
    <mergeCell ref="E166:G166"/>
    <mergeCell ref="B167:D167"/>
    <mergeCell ref="E167:G167"/>
    <mergeCell ref="B168:D168"/>
    <mergeCell ref="E168:G168"/>
    <mergeCell ref="B169:E169"/>
    <mergeCell ref="F169:G169"/>
    <mergeCell ref="B170:D170"/>
    <mergeCell ref="E170:G170"/>
    <mergeCell ref="B171:E171"/>
    <mergeCell ref="F171:G171"/>
    <mergeCell ref="B172:D172"/>
    <mergeCell ref="E172:G172"/>
    <mergeCell ref="B173:E173"/>
    <mergeCell ref="F173:G173"/>
    <mergeCell ref="B174:D174"/>
    <mergeCell ref="E174:G174"/>
    <mergeCell ref="B175:E175"/>
    <mergeCell ref="F175:G175"/>
    <mergeCell ref="B176:C176"/>
    <mergeCell ref="D176:G176"/>
    <mergeCell ref="B177:D177"/>
    <mergeCell ref="E177:G177"/>
    <mergeCell ref="B178:D178"/>
    <mergeCell ref="E178:G178"/>
    <mergeCell ref="B179:D179"/>
    <mergeCell ref="E179:G179"/>
    <mergeCell ref="B180:D180"/>
    <mergeCell ref="E180:G180"/>
    <mergeCell ref="B181:E181"/>
    <mergeCell ref="F181:G181"/>
    <mergeCell ref="B182:C182"/>
    <mergeCell ref="D182:G182"/>
    <mergeCell ref="B183:D183"/>
    <mergeCell ref="E183:G183"/>
    <mergeCell ref="B184:D184"/>
    <mergeCell ref="E184:G184"/>
    <mergeCell ref="B185:D185"/>
    <mergeCell ref="E185:G185"/>
    <mergeCell ref="B186:D186"/>
    <mergeCell ref="E186:G186"/>
    <mergeCell ref="B187:E187"/>
    <mergeCell ref="F187:G187"/>
    <mergeCell ref="B188:D188"/>
    <mergeCell ref="E188:G188"/>
    <mergeCell ref="B189:E189"/>
    <mergeCell ref="F189:G189"/>
    <mergeCell ref="B190:D190"/>
    <mergeCell ref="E190:G190"/>
    <mergeCell ref="B191:E191"/>
    <mergeCell ref="F191:G191"/>
    <mergeCell ref="C192:G192"/>
    <mergeCell ref="B193:C193"/>
    <mergeCell ref="D193:G193"/>
    <mergeCell ref="B194:D194"/>
    <mergeCell ref="E194:G194"/>
    <mergeCell ref="B195:E195"/>
    <mergeCell ref="F195:G195"/>
    <mergeCell ref="B196:F196"/>
    <mergeCell ref="B197:E197"/>
    <mergeCell ref="F197:G197"/>
    <mergeCell ref="B198:F198"/>
    <mergeCell ref="B199:D199"/>
    <mergeCell ref="E199:G199"/>
    <mergeCell ref="B200:D200"/>
    <mergeCell ref="E200:G200"/>
    <mergeCell ref="B201:E201"/>
    <mergeCell ref="F201:G201"/>
    <mergeCell ref="B202:D202"/>
    <mergeCell ref="E202:G202"/>
    <mergeCell ref="B203:E203"/>
    <mergeCell ref="F203:G203"/>
    <mergeCell ref="B204:D204"/>
    <mergeCell ref="E204:G204"/>
    <mergeCell ref="B205:E205"/>
    <mergeCell ref="F205:G205"/>
    <mergeCell ref="B206:D206"/>
    <mergeCell ref="E206:G206"/>
    <mergeCell ref="B207:E207"/>
    <mergeCell ref="F207:G207"/>
    <mergeCell ref="B208:D208"/>
    <mergeCell ref="E208:G208"/>
    <mergeCell ref="B209:E209"/>
    <mergeCell ref="F209:G209"/>
    <mergeCell ref="B210:D210"/>
    <mergeCell ref="E210:G210"/>
    <mergeCell ref="B211:E211"/>
    <mergeCell ref="F211:G211"/>
    <mergeCell ref="B212:D212"/>
    <mergeCell ref="E212:G212"/>
    <mergeCell ref="B213:E213"/>
    <mergeCell ref="F213:G213"/>
    <mergeCell ref="B214:D214"/>
    <mergeCell ref="E214:G214"/>
    <mergeCell ref="B215:E215"/>
    <mergeCell ref="F215:G215"/>
    <mergeCell ref="B216:D216"/>
    <mergeCell ref="E216:G216"/>
    <mergeCell ref="B217:E217"/>
    <mergeCell ref="F217:G217"/>
    <mergeCell ref="B218:E218"/>
    <mergeCell ref="F218:G218"/>
    <mergeCell ref="B219:D219"/>
    <mergeCell ref="E219:G219"/>
    <mergeCell ref="B220:E220"/>
    <mergeCell ref="F220:G220"/>
    <mergeCell ref="B221:D221"/>
    <mergeCell ref="E221:G221"/>
    <mergeCell ref="B222:E222"/>
    <mergeCell ref="F222:G222"/>
    <mergeCell ref="B223:D223"/>
    <mergeCell ref="E223:G223"/>
    <mergeCell ref="B224:E224"/>
    <mergeCell ref="F224:G224"/>
    <mergeCell ref="B225:D225"/>
    <mergeCell ref="E225:G225"/>
    <mergeCell ref="B226:E226"/>
    <mergeCell ref="F226:G226"/>
    <mergeCell ref="B227:C227"/>
    <mergeCell ref="D227:G227"/>
    <mergeCell ref="B228:D228"/>
    <mergeCell ref="E228:G228"/>
    <mergeCell ref="B229:C229"/>
    <mergeCell ref="D229:G229"/>
    <mergeCell ref="B230:D230"/>
    <mergeCell ref="E230:G230"/>
    <mergeCell ref="B231:D231"/>
    <mergeCell ref="E231:G231"/>
    <mergeCell ref="B232:D232"/>
    <mergeCell ref="E232:G232"/>
    <mergeCell ref="B233:D233"/>
    <mergeCell ref="E233:G233"/>
    <mergeCell ref="B234:C234"/>
    <mergeCell ref="D234:G234"/>
    <mergeCell ref="B235:D235"/>
    <mergeCell ref="E235:G235"/>
    <mergeCell ref="B236:D236"/>
    <mergeCell ref="E236:G236"/>
    <mergeCell ref="B237:D237"/>
    <mergeCell ref="E237:G237"/>
    <mergeCell ref="B238:E238"/>
    <mergeCell ref="F238:G238"/>
    <mergeCell ref="B239:C239"/>
    <mergeCell ref="D239:G239"/>
    <mergeCell ref="B240:D240"/>
    <mergeCell ref="E240:G240"/>
    <mergeCell ref="B241:D241"/>
    <mergeCell ref="E241:G241"/>
    <mergeCell ref="B242:D242"/>
    <mergeCell ref="E242:G242"/>
    <mergeCell ref="B243:D243"/>
    <mergeCell ref="E243:G243"/>
    <mergeCell ref="B244:C244"/>
    <mergeCell ref="D244:G244"/>
    <mergeCell ref="B245:D245"/>
    <mergeCell ref="E245:G245"/>
    <mergeCell ref="B246:D246"/>
    <mergeCell ref="E246:G246"/>
    <mergeCell ref="B247:D247"/>
    <mergeCell ref="E247:G247"/>
    <mergeCell ref="B248:D248"/>
    <mergeCell ref="E248:G248"/>
    <mergeCell ref="B249:D249"/>
    <mergeCell ref="E249:G249"/>
    <mergeCell ref="B250:E250"/>
    <mergeCell ref="F250:G250"/>
    <mergeCell ref="B251:C251"/>
    <mergeCell ref="D251:G251"/>
    <mergeCell ref="B252:D252"/>
    <mergeCell ref="E252:G252"/>
    <mergeCell ref="B253:D253"/>
    <mergeCell ref="E253:G253"/>
    <mergeCell ref="B254:E254"/>
    <mergeCell ref="F254:G254"/>
    <mergeCell ref="B255:D255"/>
    <mergeCell ref="E255:G255"/>
    <mergeCell ref="B256:E256"/>
    <mergeCell ref="F256:G256"/>
    <mergeCell ref="B257:D257"/>
    <mergeCell ref="E257:G257"/>
    <mergeCell ref="B258:E258"/>
    <mergeCell ref="F258:G258"/>
    <mergeCell ref="B259:C259"/>
    <mergeCell ref="D259:G259"/>
    <mergeCell ref="B260:D260"/>
    <mergeCell ref="E260:G260"/>
    <mergeCell ref="B261:D261"/>
    <mergeCell ref="E261:G261"/>
    <mergeCell ref="B262:C262"/>
    <mergeCell ref="D262:G262"/>
    <mergeCell ref="B263:D263"/>
    <mergeCell ref="E263:G263"/>
    <mergeCell ref="B264:D264"/>
    <mergeCell ref="E264:G264"/>
    <mergeCell ref="B265:D265"/>
    <mergeCell ref="E265:G265"/>
    <mergeCell ref="B266:E266"/>
    <mergeCell ref="F266:G266"/>
    <mergeCell ref="B267:D267"/>
    <mergeCell ref="E267:G267"/>
    <mergeCell ref="B268:E268"/>
    <mergeCell ref="F268:G268"/>
    <mergeCell ref="B269:D269"/>
    <mergeCell ref="E269:G269"/>
    <mergeCell ref="B270:E270"/>
    <mergeCell ref="F270:G270"/>
    <mergeCell ref="B271:C271"/>
    <mergeCell ref="D271:G271"/>
    <mergeCell ref="B272:D272"/>
    <mergeCell ref="E272:G272"/>
    <mergeCell ref="B273:D273"/>
    <mergeCell ref="E273:G273"/>
    <mergeCell ref="B274:D274"/>
    <mergeCell ref="E274:G274"/>
    <mergeCell ref="B275:D275"/>
    <mergeCell ref="E275:G275"/>
    <mergeCell ref="B276:D276"/>
    <mergeCell ref="E276:G276"/>
    <mergeCell ref="B277:D277"/>
    <mergeCell ref="E277:G277"/>
    <mergeCell ref="B278:E278"/>
    <mergeCell ref="F278:G278"/>
    <mergeCell ref="C279:G279"/>
    <mergeCell ref="B280:C280"/>
    <mergeCell ref="D280:G280"/>
    <mergeCell ref="B281:D281"/>
    <mergeCell ref="E281:G281"/>
    <mergeCell ref="B282:D282"/>
    <mergeCell ref="E282:G282"/>
    <mergeCell ref="B283:E283"/>
    <mergeCell ref="F283:G283"/>
    <mergeCell ref="B284:C284"/>
    <mergeCell ref="D284:G284"/>
    <mergeCell ref="B285:D285"/>
    <mergeCell ref="E285:G285"/>
    <mergeCell ref="B286:D286"/>
    <mergeCell ref="E286:G286"/>
    <mergeCell ref="B287:D287"/>
    <mergeCell ref="E287:G287"/>
    <mergeCell ref="B288:D288"/>
    <mergeCell ref="E288:G288"/>
    <mergeCell ref="B289:D289"/>
    <mergeCell ref="E289:G289"/>
    <mergeCell ref="B290:C290"/>
    <mergeCell ref="D290:G290"/>
    <mergeCell ref="B291:D291"/>
    <mergeCell ref="E291:G291"/>
    <mergeCell ref="B292:D292"/>
    <mergeCell ref="E292:G292"/>
    <mergeCell ref="B293:D293"/>
    <mergeCell ref="E293:G293"/>
    <mergeCell ref="B294:D294"/>
    <mergeCell ref="E294:G294"/>
    <mergeCell ref="B295:D295"/>
    <mergeCell ref="E295:G295"/>
    <mergeCell ref="B296:D296"/>
    <mergeCell ref="E296:G296"/>
    <mergeCell ref="B297:D297"/>
    <mergeCell ref="E297:G297"/>
    <mergeCell ref="B298:E298"/>
    <mergeCell ref="F298:G298"/>
    <mergeCell ref="B299:D299"/>
    <mergeCell ref="E299:G299"/>
    <mergeCell ref="B300:E300"/>
    <mergeCell ref="F300:G300"/>
    <mergeCell ref="B301:D301"/>
    <mergeCell ref="E301:G301"/>
    <mergeCell ref="B302:E302"/>
    <mergeCell ref="F302:G302"/>
    <mergeCell ref="B303:D303"/>
    <mergeCell ref="E303:G303"/>
    <mergeCell ref="B304:E304"/>
    <mergeCell ref="F304:G304"/>
    <mergeCell ref="B305:D305"/>
    <mergeCell ref="E305:G305"/>
    <mergeCell ref="B306:E306"/>
    <mergeCell ref="F306:G306"/>
    <mergeCell ref="B307:D307"/>
    <mergeCell ref="E307:G307"/>
    <mergeCell ref="B308:E308"/>
    <mergeCell ref="F308:G308"/>
    <mergeCell ref="B309:D309"/>
    <mergeCell ref="E309:G309"/>
    <mergeCell ref="B310:E310"/>
    <mergeCell ref="F310:G310"/>
    <mergeCell ref="B311:D311"/>
    <mergeCell ref="E311:G311"/>
    <mergeCell ref="B312:E312"/>
    <mergeCell ref="F312:G312"/>
    <mergeCell ref="B313:C313"/>
    <mergeCell ref="D313:G313"/>
    <mergeCell ref="B314:D314"/>
    <mergeCell ref="E314:G314"/>
    <mergeCell ref="B315:C315"/>
    <mergeCell ref="D315:G315"/>
    <mergeCell ref="B316:D316"/>
    <mergeCell ref="E316:G316"/>
    <mergeCell ref="B317:C317"/>
    <mergeCell ref="D317:G317"/>
    <mergeCell ref="B318:D318"/>
    <mergeCell ref="E318:G318"/>
    <mergeCell ref="B319:D319"/>
    <mergeCell ref="E319:G319"/>
    <mergeCell ref="B320:D320"/>
    <mergeCell ref="E320:G320"/>
    <mergeCell ref="B321:D321"/>
    <mergeCell ref="E321:G321"/>
    <mergeCell ref="B322:D322"/>
    <mergeCell ref="E322:G322"/>
    <mergeCell ref="B323:D323"/>
    <mergeCell ref="E323:G323"/>
    <mergeCell ref="B324:D324"/>
    <mergeCell ref="E324:G324"/>
    <mergeCell ref="B325:D325"/>
    <mergeCell ref="E325:G325"/>
    <mergeCell ref="B326:D326"/>
    <mergeCell ref="E326:G326"/>
    <mergeCell ref="B327:D327"/>
    <mergeCell ref="E327:G327"/>
    <mergeCell ref="B328:D328"/>
    <mergeCell ref="E328:G328"/>
    <mergeCell ref="B329:E329"/>
    <mergeCell ref="F329:G329"/>
    <mergeCell ref="C330:G330"/>
    <mergeCell ref="B331:C331"/>
    <mergeCell ref="D331:G331"/>
    <mergeCell ref="B332:D332"/>
    <mergeCell ref="E332:G332"/>
    <mergeCell ref="B333:D333"/>
    <mergeCell ref="E333:G333"/>
    <mergeCell ref="B334:D334"/>
    <mergeCell ref="E334:G334"/>
    <mergeCell ref="B335:C335"/>
    <mergeCell ref="D335:G335"/>
    <mergeCell ref="B336:D336"/>
    <mergeCell ref="E336:G336"/>
    <mergeCell ref="B337:D337"/>
    <mergeCell ref="E337:G337"/>
    <mergeCell ref="B338:C338"/>
    <mergeCell ref="D338:G338"/>
    <mergeCell ref="B339:D339"/>
    <mergeCell ref="E339:G339"/>
    <mergeCell ref="B340:D340"/>
    <mergeCell ref="E340:G340"/>
    <mergeCell ref="B341:D341"/>
    <mergeCell ref="E341:G341"/>
    <mergeCell ref="B342:D342"/>
    <mergeCell ref="E342:G342"/>
    <mergeCell ref="B343:D343"/>
    <mergeCell ref="E343:G343"/>
    <mergeCell ref="B344:D344"/>
    <mergeCell ref="E344:G344"/>
    <mergeCell ref="B345:E345"/>
    <mergeCell ref="F345:G345"/>
    <mergeCell ref="B346:D346"/>
    <mergeCell ref="E346:G346"/>
    <mergeCell ref="B347:E347"/>
    <mergeCell ref="F347:G347"/>
    <mergeCell ref="B348:C348"/>
    <mergeCell ref="D348:G348"/>
    <mergeCell ref="B349:D349"/>
    <mergeCell ref="E349:G349"/>
    <mergeCell ref="B350:D350"/>
    <mergeCell ref="E350:G350"/>
    <mergeCell ref="B351:D351"/>
    <mergeCell ref="E351:G351"/>
    <mergeCell ref="B352:D352"/>
    <mergeCell ref="E352:G352"/>
    <mergeCell ref="B353:D353"/>
    <mergeCell ref="E353:G353"/>
    <mergeCell ref="B354:C354"/>
    <mergeCell ref="D354:G354"/>
    <mergeCell ref="B355:D355"/>
    <mergeCell ref="E355:G355"/>
    <mergeCell ref="B356:D356"/>
    <mergeCell ref="E356:G356"/>
    <mergeCell ref="B357:C357"/>
    <mergeCell ref="D357:G357"/>
    <mergeCell ref="B358:D358"/>
    <mergeCell ref="E358:G358"/>
    <mergeCell ref="B359:D359"/>
    <mergeCell ref="E359:G359"/>
    <mergeCell ref="B360:D360"/>
    <mergeCell ref="E360:G360"/>
    <mergeCell ref="B361:D361"/>
    <mergeCell ref="E361:G361"/>
    <mergeCell ref="B362:D362"/>
    <mergeCell ref="E362:G362"/>
    <mergeCell ref="B363:E363"/>
    <mergeCell ref="F363:G363"/>
    <mergeCell ref="B364:C364"/>
    <mergeCell ref="D364:G364"/>
    <mergeCell ref="B365:D365"/>
    <mergeCell ref="E365:G365"/>
    <mergeCell ref="B366:D366"/>
    <mergeCell ref="E366:G366"/>
    <mergeCell ref="B367:D367"/>
    <mergeCell ref="E367:G367"/>
    <mergeCell ref="B368:D368"/>
    <mergeCell ref="E368:G368"/>
    <mergeCell ref="B369:D369"/>
    <mergeCell ref="E369:G369"/>
    <mergeCell ref="B370:D370"/>
    <mergeCell ref="E370:G370"/>
    <mergeCell ref="B371:D371"/>
    <mergeCell ref="E371:G371"/>
    <mergeCell ref="B372:D372"/>
    <mergeCell ref="E372:G372"/>
    <mergeCell ref="B373:E373"/>
    <mergeCell ref="F373:G373"/>
    <mergeCell ref="B374:D374"/>
    <mergeCell ref="E374:G374"/>
    <mergeCell ref="B375:E375"/>
    <mergeCell ref="F375:G375"/>
    <mergeCell ref="B376:D376"/>
    <mergeCell ref="E376:G376"/>
    <mergeCell ref="B377:E377"/>
    <mergeCell ref="F377:G377"/>
    <mergeCell ref="B378:D378"/>
    <mergeCell ref="E378:G378"/>
    <mergeCell ref="B379:E379"/>
    <mergeCell ref="F379:G379"/>
    <mergeCell ref="B380:D380"/>
    <mergeCell ref="E380:G380"/>
    <mergeCell ref="B381:E381"/>
    <mergeCell ref="F381:G381"/>
    <mergeCell ref="B382:D382"/>
    <mergeCell ref="E382:G382"/>
    <mergeCell ref="B383:E383"/>
    <mergeCell ref="F383:G383"/>
    <mergeCell ref="B384:C384"/>
    <mergeCell ref="D384:G384"/>
    <mergeCell ref="B385:D385"/>
    <mergeCell ref="E385:G385"/>
    <mergeCell ref="B386:D386"/>
    <mergeCell ref="E386:G386"/>
    <mergeCell ref="B387:E387"/>
    <mergeCell ref="F387:G387"/>
    <mergeCell ref="B388:C388"/>
    <mergeCell ref="D388:G388"/>
    <mergeCell ref="B389:D389"/>
    <mergeCell ref="E389:G389"/>
    <mergeCell ref="B390:D390"/>
    <mergeCell ref="E390:G390"/>
    <mergeCell ref="B391:D391"/>
    <mergeCell ref="E391:G391"/>
    <mergeCell ref="B392:D392"/>
    <mergeCell ref="E392:G392"/>
    <mergeCell ref="B393:D393"/>
    <mergeCell ref="E393:G393"/>
    <mergeCell ref="B394:D394"/>
    <mergeCell ref="E394:G394"/>
    <mergeCell ref="B395:C395"/>
    <mergeCell ref="D395:G395"/>
    <mergeCell ref="B396:D396"/>
    <mergeCell ref="E396:G396"/>
    <mergeCell ref="B397:D397"/>
    <mergeCell ref="E397:G397"/>
    <mergeCell ref="B398:D398"/>
    <mergeCell ref="E398:G398"/>
    <mergeCell ref="B399:D399"/>
    <mergeCell ref="E399:G399"/>
    <mergeCell ref="B400:D400"/>
    <mergeCell ref="E400:G400"/>
    <mergeCell ref="B401:C401"/>
    <mergeCell ref="D401:G401"/>
    <mergeCell ref="B402:D402"/>
    <mergeCell ref="E402:G402"/>
    <mergeCell ref="B403:D403"/>
    <mergeCell ref="E403:G403"/>
    <mergeCell ref="B404:E404"/>
    <mergeCell ref="F404:G404"/>
    <mergeCell ref="B405:D405"/>
    <mergeCell ref="E405:G405"/>
    <mergeCell ref="B406:E406"/>
    <mergeCell ref="F406:G406"/>
    <mergeCell ref="B407:D407"/>
    <mergeCell ref="E407:G407"/>
    <mergeCell ref="B408:E408"/>
    <mergeCell ref="F408:G408"/>
    <mergeCell ref="B409:D409"/>
    <mergeCell ref="E409:G409"/>
    <mergeCell ref="B410:E410"/>
    <mergeCell ref="F410:G410"/>
    <mergeCell ref="B411:C411"/>
    <mergeCell ref="D411:G411"/>
    <mergeCell ref="B412:D412"/>
    <mergeCell ref="E412:G412"/>
    <mergeCell ref="B413:D413"/>
    <mergeCell ref="E413:G413"/>
    <mergeCell ref="B414:D414"/>
    <mergeCell ref="E414:G414"/>
    <mergeCell ref="B415:D415"/>
    <mergeCell ref="E415:G415"/>
    <mergeCell ref="B416:C416"/>
    <mergeCell ref="D416:G416"/>
    <mergeCell ref="B417:D417"/>
    <mergeCell ref="E417:G417"/>
    <mergeCell ref="B418:D418"/>
    <mergeCell ref="E418:G418"/>
    <mergeCell ref="B419:D419"/>
    <mergeCell ref="E419:G419"/>
    <mergeCell ref="B420:C420"/>
    <mergeCell ref="D420:G420"/>
    <mergeCell ref="B421:D421"/>
    <mergeCell ref="E421:G421"/>
    <mergeCell ref="B422:D422"/>
    <mergeCell ref="E422:G422"/>
    <mergeCell ref="B423:D423"/>
    <mergeCell ref="E423:G423"/>
    <mergeCell ref="C424:G424"/>
    <mergeCell ref="B425:C425"/>
    <mergeCell ref="D425:G425"/>
    <mergeCell ref="B426:D426"/>
    <mergeCell ref="E426:G426"/>
    <mergeCell ref="B427:D427"/>
    <mergeCell ref="E427:G427"/>
    <mergeCell ref="B428:C428"/>
    <mergeCell ref="D428:G428"/>
    <mergeCell ref="B429:D429"/>
    <mergeCell ref="E429:G429"/>
    <mergeCell ref="B430:D430"/>
    <mergeCell ref="E430:G430"/>
    <mergeCell ref="B431:D431"/>
    <mergeCell ref="E431:G431"/>
    <mergeCell ref="B432:D432"/>
    <mergeCell ref="E432:G432"/>
    <mergeCell ref="B433:D433"/>
    <mergeCell ref="E433:G433"/>
    <mergeCell ref="B434:D434"/>
    <mergeCell ref="E434:G434"/>
    <mergeCell ref="B435:D435"/>
    <mergeCell ref="E435:G435"/>
    <mergeCell ref="B436:D436"/>
    <mergeCell ref="E436:G436"/>
    <mergeCell ref="B437:D437"/>
    <mergeCell ref="E437:G437"/>
    <mergeCell ref="B438:D438"/>
    <mergeCell ref="E438:G438"/>
    <mergeCell ref="B439:D439"/>
    <mergeCell ref="E439:G439"/>
    <mergeCell ref="B440:D440"/>
    <mergeCell ref="E440:G440"/>
    <mergeCell ref="B441:D441"/>
    <mergeCell ref="E441:G441"/>
    <mergeCell ref="B442:D442"/>
    <mergeCell ref="E442:G442"/>
    <mergeCell ref="B443:D443"/>
    <mergeCell ref="E443:G443"/>
    <mergeCell ref="B444:D444"/>
    <mergeCell ref="E444:G444"/>
    <mergeCell ref="B445:D445"/>
    <mergeCell ref="E445:G445"/>
    <mergeCell ref="B446:D446"/>
    <mergeCell ref="E446:G446"/>
    <mergeCell ref="B447:D447"/>
    <mergeCell ref="E447:G447"/>
    <mergeCell ref="B448:D448"/>
    <mergeCell ref="E448:G448"/>
    <mergeCell ref="B449:D449"/>
    <mergeCell ref="E449:G449"/>
    <mergeCell ref="B450:D450"/>
    <mergeCell ref="E450:G450"/>
    <mergeCell ref="B451:C451"/>
    <mergeCell ref="D451:G451"/>
    <mergeCell ref="B452:D452"/>
    <mergeCell ref="E452:G452"/>
    <mergeCell ref="B453:D453"/>
    <mergeCell ref="E453:G453"/>
    <mergeCell ref="B454:D454"/>
    <mergeCell ref="E454:G454"/>
    <mergeCell ref="B455:D455"/>
    <mergeCell ref="E455:G455"/>
    <mergeCell ref="B456:C456"/>
    <mergeCell ref="D456:G456"/>
    <mergeCell ref="B457:D457"/>
    <mergeCell ref="E457:G457"/>
    <mergeCell ref="B458:D458"/>
    <mergeCell ref="E458:G458"/>
    <mergeCell ref="B459:D459"/>
    <mergeCell ref="E459:G459"/>
    <mergeCell ref="B460:D460"/>
    <mergeCell ref="E460:G460"/>
    <mergeCell ref="B461:D461"/>
    <mergeCell ref="E461:G461"/>
    <mergeCell ref="B462:D462"/>
    <mergeCell ref="E462:G462"/>
    <mergeCell ref="B463:D463"/>
    <mergeCell ref="E463:G463"/>
    <mergeCell ref="B464:D464"/>
    <mergeCell ref="E464:G464"/>
    <mergeCell ref="B465:D465"/>
    <mergeCell ref="E465:G465"/>
    <mergeCell ref="B466:D466"/>
    <mergeCell ref="E466:G466"/>
    <mergeCell ref="B467:D467"/>
    <mergeCell ref="E467:G467"/>
    <mergeCell ref="B468:D468"/>
    <mergeCell ref="E468:G468"/>
    <mergeCell ref="B469:C469"/>
    <mergeCell ref="D469:G469"/>
    <mergeCell ref="B470:D470"/>
    <mergeCell ref="E470:G470"/>
    <mergeCell ref="B471:D471"/>
    <mergeCell ref="E471:G471"/>
    <mergeCell ref="B472:D472"/>
    <mergeCell ref="E472:G472"/>
    <mergeCell ref="B473:D473"/>
    <mergeCell ref="E473:G473"/>
    <mergeCell ref="B474:D474"/>
    <mergeCell ref="E474:G474"/>
    <mergeCell ref="B475:D475"/>
    <mergeCell ref="E475:G475"/>
    <mergeCell ref="B476:D476"/>
    <mergeCell ref="E476:G476"/>
    <mergeCell ref="B477:D477"/>
    <mergeCell ref="E477:G477"/>
    <mergeCell ref="B478:D478"/>
    <mergeCell ref="E478:G478"/>
    <mergeCell ref="B479:D479"/>
    <mergeCell ref="E479:G479"/>
    <mergeCell ref="B480:D480"/>
    <mergeCell ref="E480:G480"/>
    <mergeCell ref="B481:D481"/>
    <mergeCell ref="E481:G481"/>
    <mergeCell ref="B482:D482"/>
    <mergeCell ref="E482:G482"/>
    <mergeCell ref="B483:E483"/>
    <mergeCell ref="F483:G483"/>
    <mergeCell ref="B484:D484"/>
    <mergeCell ref="E484:G484"/>
    <mergeCell ref="B485:E485"/>
    <mergeCell ref="F485:G485"/>
    <mergeCell ref="B486:C486"/>
    <mergeCell ref="D486:G486"/>
    <mergeCell ref="B487:D487"/>
    <mergeCell ref="E487:G487"/>
    <mergeCell ref="B488:D488"/>
    <mergeCell ref="E488:G488"/>
    <mergeCell ref="B489:D489"/>
    <mergeCell ref="E489:G489"/>
    <mergeCell ref="B490:D490"/>
    <mergeCell ref="E490:G490"/>
    <mergeCell ref="B491:D491"/>
    <mergeCell ref="E491:G491"/>
    <mergeCell ref="B492:E492"/>
    <mergeCell ref="F492:G492"/>
    <mergeCell ref="C493:G493"/>
    <mergeCell ref="B494:C494"/>
    <mergeCell ref="D494:G494"/>
    <mergeCell ref="B495:D495"/>
    <mergeCell ref="E495:G495"/>
    <mergeCell ref="B496:C496"/>
    <mergeCell ref="D496:G496"/>
    <mergeCell ref="B497:D497"/>
    <mergeCell ref="E497:G497"/>
    <mergeCell ref="B498:C498"/>
    <mergeCell ref="D498:G498"/>
    <mergeCell ref="B499:D499"/>
    <mergeCell ref="E499:G499"/>
    <mergeCell ref="B500:D500"/>
    <mergeCell ref="E500:G500"/>
    <mergeCell ref="B501:D501"/>
    <mergeCell ref="E501:G501"/>
    <mergeCell ref="B502:D502"/>
    <mergeCell ref="E502:G502"/>
    <mergeCell ref="B503:D503"/>
    <mergeCell ref="E503:G503"/>
    <mergeCell ref="B504:C504"/>
    <mergeCell ref="D504:G504"/>
    <mergeCell ref="B505:D505"/>
    <mergeCell ref="E505:G505"/>
    <mergeCell ref="B506:D506"/>
    <mergeCell ref="E506:G506"/>
    <mergeCell ref="B507:D507"/>
    <mergeCell ref="E507:G507"/>
    <mergeCell ref="B508:D508"/>
    <mergeCell ref="E508:G508"/>
    <mergeCell ref="B509:D509"/>
    <mergeCell ref="E509:G509"/>
    <mergeCell ref="B510:D510"/>
    <mergeCell ref="E510:G510"/>
    <mergeCell ref="B511:D511"/>
    <mergeCell ref="E511:G511"/>
    <mergeCell ref="B512:D512"/>
    <mergeCell ref="E512:G512"/>
    <mergeCell ref="B513:E513"/>
    <mergeCell ref="F513:G513"/>
    <mergeCell ref="B514:D514"/>
    <mergeCell ref="E514:G514"/>
    <mergeCell ref="B515:E515"/>
    <mergeCell ref="F515:G515"/>
    <mergeCell ref="B516:D516"/>
    <mergeCell ref="E516:G516"/>
    <mergeCell ref="B517:E517"/>
    <mergeCell ref="F517:G517"/>
    <mergeCell ref="B518:C518"/>
    <mergeCell ref="D518:G518"/>
    <mergeCell ref="B519:D519"/>
    <mergeCell ref="E519:G519"/>
    <mergeCell ref="B520:D520"/>
    <mergeCell ref="E520:G520"/>
    <mergeCell ref="B521:D521"/>
    <mergeCell ref="E521:G521"/>
    <mergeCell ref="B522:D522"/>
    <mergeCell ref="E522:G522"/>
    <mergeCell ref="B523:D523"/>
    <mergeCell ref="E523:G523"/>
    <mergeCell ref="B524:D524"/>
    <mergeCell ref="E524:G524"/>
    <mergeCell ref="B525:D525"/>
    <mergeCell ref="E525:G525"/>
    <mergeCell ref="B526:D526"/>
    <mergeCell ref="E526:G526"/>
    <mergeCell ref="B527:D527"/>
    <mergeCell ref="E527:G527"/>
    <mergeCell ref="B528:D528"/>
    <mergeCell ref="E528:G528"/>
    <mergeCell ref="B529:D529"/>
    <mergeCell ref="E529:G529"/>
    <mergeCell ref="B530:D530"/>
    <mergeCell ref="E530:G530"/>
    <mergeCell ref="B531:C531"/>
    <mergeCell ref="D531:G531"/>
    <mergeCell ref="B532:D532"/>
    <mergeCell ref="E532:G532"/>
    <mergeCell ref="B533:D533"/>
    <mergeCell ref="E533:G533"/>
    <mergeCell ref="B534:D534"/>
    <mergeCell ref="E534:G534"/>
    <mergeCell ref="B535:D535"/>
    <mergeCell ref="E535:G535"/>
    <mergeCell ref="B536:D536"/>
    <mergeCell ref="E536:G536"/>
    <mergeCell ref="B537:D537"/>
    <mergeCell ref="E537:G537"/>
    <mergeCell ref="B538:D538"/>
    <mergeCell ref="E538:G538"/>
    <mergeCell ref="B539:C539"/>
    <mergeCell ref="D539:G539"/>
    <mergeCell ref="B540:D540"/>
    <mergeCell ref="E540:G540"/>
    <mergeCell ref="B541:D541"/>
    <mergeCell ref="E541:G541"/>
    <mergeCell ref="B542:D542"/>
    <mergeCell ref="E542:G542"/>
    <mergeCell ref="B543:D543"/>
    <mergeCell ref="E543:G543"/>
    <mergeCell ref="B544:E544"/>
    <mergeCell ref="F544:G544"/>
    <mergeCell ref="B545:D545"/>
    <mergeCell ref="E545:G545"/>
    <mergeCell ref="B546:E546"/>
    <mergeCell ref="F546:G546"/>
    <mergeCell ref="B547:C547"/>
    <mergeCell ref="D547:G547"/>
    <mergeCell ref="B548:D548"/>
    <mergeCell ref="E548:G548"/>
    <mergeCell ref="B549:C549"/>
    <mergeCell ref="D549:G549"/>
    <mergeCell ref="B550:D550"/>
    <mergeCell ref="E550:G550"/>
    <mergeCell ref="B551:C551"/>
    <mergeCell ref="D551:G551"/>
    <mergeCell ref="B552:D552"/>
    <mergeCell ref="E552:G552"/>
    <mergeCell ref="B553:D553"/>
    <mergeCell ref="E553:G553"/>
    <mergeCell ref="B554:D554"/>
    <mergeCell ref="E554:G554"/>
    <mergeCell ref="B555:D555"/>
    <mergeCell ref="E555:G555"/>
    <mergeCell ref="B556:E556"/>
    <mergeCell ref="F556:G556"/>
    <mergeCell ref="B557:D557"/>
    <mergeCell ref="E557:G557"/>
    <mergeCell ref="B558:E558"/>
    <mergeCell ref="F558:G558"/>
    <mergeCell ref="C559:G559"/>
    <mergeCell ref="B560:C560"/>
    <mergeCell ref="D560:G560"/>
    <mergeCell ref="B561:D561"/>
    <mergeCell ref="E561:G561"/>
    <mergeCell ref="B562:C562"/>
    <mergeCell ref="D562:G562"/>
    <mergeCell ref="B563:C563"/>
    <mergeCell ref="D563:G563"/>
    <mergeCell ref="B564:D564"/>
    <mergeCell ref="E564:G564"/>
    <mergeCell ref="B565:D565"/>
    <mergeCell ref="E565:G565"/>
    <mergeCell ref="B566:D566"/>
    <mergeCell ref="E566:G566"/>
    <mergeCell ref="B567:E567"/>
    <mergeCell ref="F567:G567"/>
    <mergeCell ref="B568:C568"/>
    <mergeCell ref="D568:G568"/>
    <mergeCell ref="B569:D569"/>
    <mergeCell ref="E569:G569"/>
    <mergeCell ref="B570:D570"/>
    <mergeCell ref="E570:G570"/>
    <mergeCell ref="B571:D571"/>
    <mergeCell ref="E571:G571"/>
    <mergeCell ref="B572:D572"/>
    <mergeCell ref="E572:G572"/>
    <mergeCell ref="B573:C573"/>
    <mergeCell ref="D573:G573"/>
    <mergeCell ref="B574:D574"/>
    <mergeCell ref="E574:G574"/>
    <mergeCell ref="B575:C575"/>
    <mergeCell ref="D575:G575"/>
    <mergeCell ref="B576:D576"/>
    <mergeCell ref="E576:G576"/>
    <mergeCell ref="B577:C577"/>
    <mergeCell ref="D577:G577"/>
    <mergeCell ref="B578:D578"/>
    <mergeCell ref="E578:G578"/>
    <mergeCell ref="B579:D579"/>
    <mergeCell ref="E579:G579"/>
    <mergeCell ref="B580:D580"/>
    <mergeCell ref="E580:G580"/>
    <mergeCell ref="B581:D581"/>
    <mergeCell ref="E581:G581"/>
    <mergeCell ref="B582:D582"/>
    <mergeCell ref="E582:G582"/>
    <mergeCell ref="B583:D583"/>
    <mergeCell ref="E583:G583"/>
    <mergeCell ref="B584:D584"/>
    <mergeCell ref="E584:G584"/>
    <mergeCell ref="B585:C585"/>
    <mergeCell ref="D585:G585"/>
    <mergeCell ref="B586:D586"/>
    <mergeCell ref="E586:G586"/>
    <mergeCell ref="B587:D587"/>
    <mergeCell ref="E587:G587"/>
    <mergeCell ref="B588:E588"/>
    <mergeCell ref="F588:G588"/>
    <mergeCell ref="B589:C589"/>
    <mergeCell ref="D589:G589"/>
    <mergeCell ref="B590:D590"/>
    <mergeCell ref="E590:G590"/>
    <mergeCell ref="B591:D591"/>
    <mergeCell ref="E591:G591"/>
    <mergeCell ref="B592:C592"/>
    <mergeCell ref="D592:G592"/>
    <mergeCell ref="B593:D593"/>
    <mergeCell ref="E593:G593"/>
    <mergeCell ref="B594:D594"/>
    <mergeCell ref="E594:G594"/>
    <mergeCell ref="B595:D595"/>
    <mergeCell ref="E595:G595"/>
    <mergeCell ref="B596:E596"/>
    <mergeCell ref="F596:G596"/>
    <mergeCell ref="B597:C597"/>
    <mergeCell ref="D597:G597"/>
    <mergeCell ref="B598:D598"/>
    <mergeCell ref="E598:G598"/>
    <mergeCell ref="C599:G599"/>
    <mergeCell ref="B600:C600"/>
    <mergeCell ref="D600:G600"/>
    <mergeCell ref="B601:D601"/>
    <mergeCell ref="E601:G601"/>
    <mergeCell ref="B602:D602"/>
    <mergeCell ref="E602:G602"/>
    <mergeCell ref="B603:D603"/>
    <mergeCell ref="E603:G603"/>
    <mergeCell ref="B604:D604"/>
    <mergeCell ref="E604:G604"/>
    <mergeCell ref="B605:D605"/>
    <mergeCell ref="E605:G605"/>
    <mergeCell ref="B606:D606"/>
    <mergeCell ref="E606:G606"/>
    <mergeCell ref="B607:D607"/>
    <mergeCell ref="E607:G607"/>
    <mergeCell ref="B608:C608"/>
    <mergeCell ref="D608:G608"/>
    <mergeCell ref="B609:D609"/>
    <mergeCell ref="E609:G609"/>
    <mergeCell ref="B610:D610"/>
    <mergeCell ref="E610:G610"/>
    <mergeCell ref="B611:C611"/>
    <mergeCell ref="D611:G611"/>
    <mergeCell ref="B612:D612"/>
    <mergeCell ref="E612:G612"/>
    <mergeCell ref="B613:C613"/>
    <mergeCell ref="D613:G613"/>
    <mergeCell ref="B614:D614"/>
    <mergeCell ref="E614:G614"/>
    <mergeCell ref="B615:C615"/>
    <mergeCell ref="D615:G615"/>
    <mergeCell ref="B616:D616"/>
    <mergeCell ref="E616:G616"/>
    <mergeCell ref="B617:C617"/>
    <mergeCell ref="D617:G617"/>
    <mergeCell ref="B618:D618"/>
    <mergeCell ref="E618:G618"/>
    <mergeCell ref="B619:C619"/>
    <mergeCell ref="D619:G619"/>
    <mergeCell ref="B620:D620"/>
    <mergeCell ref="E620:G620"/>
    <mergeCell ref="B621:D621"/>
    <mergeCell ref="E621:G621"/>
    <mergeCell ref="B622:D622"/>
    <mergeCell ref="E622:G622"/>
    <mergeCell ref="B623:D623"/>
    <mergeCell ref="E623:G623"/>
    <mergeCell ref="B624:D624"/>
    <mergeCell ref="E624:G624"/>
    <mergeCell ref="B625:D625"/>
    <mergeCell ref="E625:G625"/>
    <mergeCell ref="B626:D626"/>
    <mergeCell ref="E626:G626"/>
    <mergeCell ref="B627:D627"/>
    <mergeCell ref="E627:G627"/>
    <mergeCell ref="B628:E628"/>
    <mergeCell ref="F628:G628"/>
    <mergeCell ref="C629:G629"/>
    <mergeCell ref="B630:C630"/>
    <mergeCell ref="D630:G630"/>
    <mergeCell ref="B631:C631"/>
    <mergeCell ref="D631:G631"/>
    <mergeCell ref="B632:C632"/>
    <mergeCell ref="D632:G632"/>
    <mergeCell ref="B633:C633"/>
    <mergeCell ref="D633:G633"/>
    <mergeCell ref="B634:C634"/>
    <mergeCell ref="D634:G634"/>
    <mergeCell ref="B635:C635"/>
    <mergeCell ref="D635:G635"/>
    <mergeCell ref="B636:C636"/>
    <mergeCell ref="D636:G636"/>
    <mergeCell ref="B637:C637"/>
    <mergeCell ref="D637:G637"/>
    <mergeCell ref="B638:C638"/>
    <mergeCell ref="D638:G638"/>
    <mergeCell ref="B639:C639"/>
    <mergeCell ref="D639:G639"/>
    <mergeCell ref="B640:D640"/>
    <mergeCell ref="E640:G640"/>
    <mergeCell ref="B641:C641"/>
    <mergeCell ref="D641:G641"/>
    <mergeCell ref="B642:D642"/>
    <mergeCell ref="E642:G642"/>
    <mergeCell ref="B643:C643"/>
    <mergeCell ref="D643:G643"/>
    <mergeCell ref="B644:C644"/>
    <mergeCell ref="D644:G644"/>
    <mergeCell ref="B645:C645"/>
    <mergeCell ref="D645:G645"/>
    <mergeCell ref="B647:G647"/>
    <mergeCell ref="C648:G648"/>
    <mergeCell ref="B649:C649"/>
    <mergeCell ref="D649:G649"/>
    <mergeCell ref="B650:D650"/>
    <mergeCell ref="E650:G650"/>
    <mergeCell ref="B651:D651"/>
    <mergeCell ref="E651:G651"/>
    <mergeCell ref="B652:D652"/>
    <mergeCell ref="E652:G652"/>
    <mergeCell ref="B653:E653"/>
    <mergeCell ref="F653:G653"/>
    <mergeCell ref="B654:D654"/>
    <mergeCell ref="E654:G654"/>
    <mergeCell ref="B655:E655"/>
    <mergeCell ref="F655:G655"/>
    <mergeCell ref="B656:D656"/>
    <mergeCell ref="E656:G656"/>
    <mergeCell ref="B657:E657"/>
    <mergeCell ref="F657:G657"/>
    <mergeCell ref="B658:D658"/>
    <mergeCell ref="E658:G658"/>
    <mergeCell ref="B659:E659"/>
    <mergeCell ref="F659:G659"/>
    <mergeCell ref="B660:D660"/>
    <mergeCell ref="E660:G660"/>
    <mergeCell ref="B661:E661"/>
    <mergeCell ref="F661:G661"/>
    <mergeCell ref="B662:D662"/>
    <mergeCell ref="E662:G662"/>
    <mergeCell ref="B663:E663"/>
    <mergeCell ref="F663:G663"/>
    <mergeCell ref="B664:C664"/>
    <mergeCell ref="D664:G664"/>
    <mergeCell ref="B665:D665"/>
    <mergeCell ref="E665:G665"/>
    <mergeCell ref="B666:D666"/>
    <mergeCell ref="E666:G666"/>
    <mergeCell ref="B667:D667"/>
    <mergeCell ref="E667:G667"/>
    <mergeCell ref="B668:E668"/>
    <mergeCell ref="F668:G668"/>
    <mergeCell ref="B669:D669"/>
    <mergeCell ref="E669:G669"/>
    <mergeCell ref="B670:E670"/>
    <mergeCell ref="F670:G670"/>
    <mergeCell ref="B671:D671"/>
    <mergeCell ref="E671:G671"/>
    <mergeCell ref="B672:E672"/>
    <mergeCell ref="F672:G672"/>
    <mergeCell ref="B673:D673"/>
    <mergeCell ref="E673:G673"/>
    <mergeCell ref="B674:E674"/>
    <mergeCell ref="F674:G674"/>
    <mergeCell ref="B675:D675"/>
    <mergeCell ref="E675:G675"/>
    <mergeCell ref="B676:E676"/>
    <mergeCell ref="F676:G676"/>
    <mergeCell ref="B677:D677"/>
    <mergeCell ref="E677:G677"/>
    <mergeCell ref="B678:E678"/>
    <mergeCell ref="F678:G678"/>
    <mergeCell ref="B679:D679"/>
    <mergeCell ref="E679:G679"/>
    <mergeCell ref="B680:E680"/>
    <mergeCell ref="F680:G680"/>
    <mergeCell ref="B681:C681"/>
    <mergeCell ref="D681:G681"/>
    <mergeCell ref="B682:D682"/>
    <mergeCell ref="E682:G682"/>
    <mergeCell ref="B683:D683"/>
    <mergeCell ref="E683:G683"/>
    <mergeCell ref="B684:E684"/>
    <mergeCell ref="F684:G684"/>
    <mergeCell ref="B685:D685"/>
    <mergeCell ref="E685:G685"/>
    <mergeCell ref="B686:E686"/>
    <mergeCell ref="F686:G686"/>
    <mergeCell ref="B687:D687"/>
    <mergeCell ref="E687:G687"/>
    <mergeCell ref="B688:E688"/>
    <mergeCell ref="F688:G688"/>
    <mergeCell ref="B689:D689"/>
    <mergeCell ref="E689:G689"/>
    <mergeCell ref="B690:E690"/>
    <mergeCell ref="F690:G690"/>
    <mergeCell ref="B691:D691"/>
    <mergeCell ref="E691:G691"/>
    <mergeCell ref="B692:E692"/>
    <mergeCell ref="F692:G692"/>
    <mergeCell ref="B693:D693"/>
    <mergeCell ref="E693:G693"/>
    <mergeCell ref="B694:E694"/>
    <mergeCell ref="F694:G694"/>
    <mergeCell ref="B695:C695"/>
    <mergeCell ref="D695:G695"/>
    <mergeCell ref="B696:D696"/>
    <mergeCell ref="E696:G696"/>
    <mergeCell ref="B697:D697"/>
    <mergeCell ref="E697:G697"/>
    <mergeCell ref="B698:D698"/>
    <mergeCell ref="E698:G698"/>
    <mergeCell ref="B699:D699"/>
    <mergeCell ref="E699:G699"/>
    <mergeCell ref="B700:E700"/>
    <mergeCell ref="F700:G700"/>
    <mergeCell ref="B701:C701"/>
    <mergeCell ref="D701:G701"/>
    <mergeCell ref="B702:D702"/>
    <mergeCell ref="E702:G702"/>
    <mergeCell ref="B703:D703"/>
    <mergeCell ref="E703:G703"/>
    <mergeCell ref="B704:D704"/>
    <mergeCell ref="E704:G704"/>
    <mergeCell ref="B705:E705"/>
    <mergeCell ref="F705:G705"/>
    <mergeCell ref="B706:D706"/>
    <mergeCell ref="E706:G706"/>
    <mergeCell ref="B707:E707"/>
    <mergeCell ref="F707:G707"/>
    <mergeCell ref="B708:D708"/>
    <mergeCell ref="E708:G708"/>
    <mergeCell ref="B709:E709"/>
    <mergeCell ref="F709:G709"/>
    <mergeCell ref="B710:D710"/>
    <mergeCell ref="E710:G710"/>
    <mergeCell ref="B711:E711"/>
    <mergeCell ref="F711:G711"/>
    <mergeCell ref="B712:D712"/>
    <mergeCell ref="E712:G712"/>
    <mergeCell ref="B713:E713"/>
    <mergeCell ref="F713:G713"/>
    <mergeCell ref="B714:D714"/>
    <mergeCell ref="E714:G714"/>
    <mergeCell ref="B715:E715"/>
    <mergeCell ref="F715:G715"/>
    <mergeCell ref="B716:C716"/>
    <mergeCell ref="D716:G716"/>
    <mergeCell ref="B717:D717"/>
    <mergeCell ref="E717:G717"/>
    <mergeCell ref="B718:D718"/>
    <mergeCell ref="E718:G718"/>
    <mergeCell ref="B719:E719"/>
    <mergeCell ref="F719:G719"/>
    <mergeCell ref="B720:D720"/>
    <mergeCell ref="E720:G720"/>
    <mergeCell ref="B721:E721"/>
    <mergeCell ref="F721:G721"/>
    <mergeCell ref="B722:D722"/>
    <mergeCell ref="E722:G722"/>
    <mergeCell ref="B723:E723"/>
    <mergeCell ref="F723:G723"/>
    <mergeCell ref="B724:D724"/>
    <mergeCell ref="E724:G724"/>
    <mergeCell ref="B725:E725"/>
    <mergeCell ref="F725:G725"/>
    <mergeCell ref="B726:D726"/>
    <mergeCell ref="E726:G726"/>
    <mergeCell ref="B727:E727"/>
    <mergeCell ref="F727:G727"/>
    <mergeCell ref="B728:D728"/>
    <mergeCell ref="E728:G728"/>
    <mergeCell ref="B729:E729"/>
    <mergeCell ref="F729:G729"/>
    <mergeCell ref="C730:G730"/>
    <mergeCell ref="B731:C731"/>
    <mergeCell ref="D731:G731"/>
    <mergeCell ref="B732:D732"/>
    <mergeCell ref="E732:G732"/>
    <mergeCell ref="B733:D733"/>
    <mergeCell ref="E733:G733"/>
    <mergeCell ref="B734:C734"/>
    <mergeCell ref="D734:G734"/>
    <mergeCell ref="B735:D735"/>
    <mergeCell ref="E735:G735"/>
    <mergeCell ref="B736:C736"/>
    <mergeCell ref="D736:G736"/>
    <mergeCell ref="B737:D737"/>
    <mergeCell ref="E737:G737"/>
    <mergeCell ref="B738:D738"/>
    <mergeCell ref="E738:G738"/>
    <mergeCell ref="B739:D739"/>
    <mergeCell ref="E739:G739"/>
    <mergeCell ref="B740:D740"/>
    <mergeCell ref="E740:G740"/>
    <mergeCell ref="B741:D741"/>
    <mergeCell ref="E741:G741"/>
    <mergeCell ref="B742:D742"/>
    <mergeCell ref="E742:G742"/>
    <mergeCell ref="B743:D743"/>
    <mergeCell ref="E743:G743"/>
    <mergeCell ref="B744:D744"/>
    <mergeCell ref="E744:G744"/>
    <mergeCell ref="B745:C745"/>
    <mergeCell ref="D745:G745"/>
    <mergeCell ref="B746:D746"/>
    <mergeCell ref="E746:G746"/>
    <mergeCell ref="B747:C747"/>
    <mergeCell ref="D747:G747"/>
    <mergeCell ref="B748:D748"/>
    <mergeCell ref="E748:G748"/>
    <mergeCell ref="B749:D749"/>
    <mergeCell ref="E749:G749"/>
    <mergeCell ref="B750:C750"/>
    <mergeCell ref="D750:G750"/>
    <mergeCell ref="B751:D751"/>
    <mergeCell ref="E751:G751"/>
    <mergeCell ref="B752:D752"/>
    <mergeCell ref="E752:G752"/>
    <mergeCell ref="B753:C753"/>
    <mergeCell ref="D753:G753"/>
    <mergeCell ref="B754:D754"/>
    <mergeCell ref="E754:G754"/>
    <mergeCell ref="B755:C755"/>
    <mergeCell ref="D755:G755"/>
    <mergeCell ref="B756:D756"/>
    <mergeCell ref="E756:G756"/>
    <mergeCell ref="B757:D757"/>
    <mergeCell ref="E757:G757"/>
    <mergeCell ref="B758:D758"/>
    <mergeCell ref="E758:G758"/>
    <mergeCell ref="B759:C759"/>
    <mergeCell ref="D759:G759"/>
    <mergeCell ref="B760:D760"/>
    <mergeCell ref="E760:G760"/>
    <mergeCell ref="B761:D761"/>
    <mergeCell ref="E761:G761"/>
    <mergeCell ref="B762:C762"/>
    <mergeCell ref="D762:G762"/>
    <mergeCell ref="B763:D763"/>
    <mergeCell ref="E763:G763"/>
    <mergeCell ref="B764:C764"/>
    <mergeCell ref="D764:G764"/>
    <mergeCell ref="B765:D765"/>
    <mergeCell ref="E765:G765"/>
    <mergeCell ref="B766:D766"/>
    <mergeCell ref="E766:G766"/>
    <mergeCell ref="B767:D767"/>
    <mergeCell ref="E767:G767"/>
    <mergeCell ref="B768:C768"/>
    <mergeCell ref="D768:G768"/>
    <mergeCell ref="B769:D769"/>
    <mergeCell ref="E769:G769"/>
    <mergeCell ref="B770:D770"/>
    <mergeCell ref="E770:G770"/>
    <mergeCell ref="B771:C771"/>
    <mergeCell ref="D771:G771"/>
    <mergeCell ref="B772:D772"/>
    <mergeCell ref="E772:G772"/>
    <mergeCell ref="B773:C773"/>
    <mergeCell ref="D773:G773"/>
    <mergeCell ref="B774:D774"/>
    <mergeCell ref="E774:G774"/>
    <mergeCell ref="B775:D775"/>
    <mergeCell ref="E775:G775"/>
    <mergeCell ref="B776:D776"/>
    <mergeCell ref="E776:G776"/>
    <mergeCell ref="B777:D777"/>
    <mergeCell ref="E777:G777"/>
    <mergeCell ref="B778:D778"/>
    <mergeCell ref="E778:G778"/>
    <mergeCell ref="B779:D779"/>
    <mergeCell ref="E779:G779"/>
    <mergeCell ref="B780:D780"/>
    <mergeCell ref="E780:G780"/>
    <mergeCell ref="B781:D781"/>
    <mergeCell ref="E781:G781"/>
    <mergeCell ref="B782:D782"/>
    <mergeCell ref="E782:G782"/>
    <mergeCell ref="B783:D783"/>
    <mergeCell ref="E783:G783"/>
    <mergeCell ref="C784:G784"/>
    <mergeCell ref="B785:C785"/>
    <mergeCell ref="D785:G785"/>
    <mergeCell ref="C786:G786"/>
    <mergeCell ref="B787:C787"/>
    <mergeCell ref="D787:G787"/>
    <mergeCell ref="B788:C788"/>
    <mergeCell ref="D788:G788"/>
    <mergeCell ref="B789:C789"/>
    <mergeCell ref="D789:G789"/>
    <mergeCell ref="B790:C790"/>
    <mergeCell ref="D790:G790"/>
    <mergeCell ref="B791:C791"/>
    <mergeCell ref="D791:G791"/>
    <mergeCell ref="B792:C792"/>
    <mergeCell ref="D792:G792"/>
    <mergeCell ref="B793:C793"/>
    <mergeCell ref="D793:G793"/>
    <mergeCell ref="B794:D794"/>
    <mergeCell ref="E794:G794"/>
    <mergeCell ref="B795:C795"/>
    <mergeCell ref="D795:G795"/>
    <mergeCell ref="B796:D796"/>
    <mergeCell ref="E796:G796"/>
    <mergeCell ref="B797:C797"/>
    <mergeCell ref="D797:G797"/>
    <mergeCell ref="B798:C798"/>
    <mergeCell ref="D798:G798"/>
    <mergeCell ref="B799:C799"/>
    <mergeCell ref="D799:G799"/>
    <mergeCell ref="C800:G800"/>
    <mergeCell ref="C801:G801"/>
    <mergeCell ref="B802:C802"/>
    <mergeCell ref="D802:G802"/>
    <mergeCell ref="B803:C803"/>
    <mergeCell ref="D803:G803"/>
    <mergeCell ref="B804:D804"/>
    <mergeCell ref="E804:G804"/>
    <mergeCell ref="B805:C805"/>
    <mergeCell ref="D805:G805"/>
    <mergeCell ref="B806:D806"/>
    <mergeCell ref="E806:G806"/>
    <mergeCell ref="B807:C807"/>
    <mergeCell ref="D807:G807"/>
    <mergeCell ref="B808:D808"/>
    <mergeCell ref="E808:G808"/>
    <mergeCell ref="B809:C809"/>
    <mergeCell ref="D809:G809"/>
    <mergeCell ref="B810:D810"/>
    <mergeCell ref="E810:G810"/>
    <mergeCell ref="B811:D811"/>
    <mergeCell ref="E811:G811"/>
    <mergeCell ref="B812:C812"/>
    <mergeCell ref="D812:G812"/>
    <mergeCell ref="B813:D813"/>
    <mergeCell ref="E813:G813"/>
    <mergeCell ref="B814:C814"/>
    <mergeCell ref="D814:G814"/>
    <mergeCell ref="B815:D815"/>
    <mergeCell ref="E815:G815"/>
    <mergeCell ref="B816:C816"/>
    <mergeCell ref="D816:G816"/>
    <mergeCell ref="B817:D817"/>
    <mergeCell ref="E817:G817"/>
    <mergeCell ref="B818:C818"/>
    <mergeCell ref="D818:G818"/>
    <mergeCell ref="B819:D819"/>
    <mergeCell ref="E819:G819"/>
    <mergeCell ref="B820:C820"/>
    <mergeCell ref="D820:G820"/>
    <mergeCell ref="B821:C821"/>
    <mergeCell ref="D821:G821"/>
    <mergeCell ref="B822:D822"/>
    <mergeCell ref="E822:G822"/>
    <mergeCell ref="B823:D823"/>
    <mergeCell ref="E823:G823"/>
    <mergeCell ref="B824:D824"/>
    <mergeCell ref="E824:G824"/>
    <mergeCell ref="B825:D825"/>
    <mergeCell ref="E825:G825"/>
    <mergeCell ref="B826:E826"/>
    <mergeCell ref="F826:G826"/>
    <mergeCell ref="B827:C827"/>
    <mergeCell ref="D827:G827"/>
    <mergeCell ref="B828:D828"/>
    <mergeCell ref="E828:G828"/>
    <mergeCell ref="B829:D829"/>
    <mergeCell ref="E829:G829"/>
    <mergeCell ref="B830:D830"/>
    <mergeCell ref="E830:G830"/>
    <mergeCell ref="B831:C831"/>
    <mergeCell ref="D831:G831"/>
    <mergeCell ref="B832:D832"/>
    <mergeCell ref="E832:G832"/>
    <mergeCell ref="B833:C833"/>
    <mergeCell ref="D833:G833"/>
    <mergeCell ref="B834:D834"/>
    <mergeCell ref="E834:G834"/>
    <mergeCell ref="B835:D835"/>
    <mergeCell ref="E835:G835"/>
    <mergeCell ref="C836:G836"/>
    <mergeCell ref="B837:C837"/>
    <mergeCell ref="D837:G837"/>
    <mergeCell ref="B838:D838"/>
    <mergeCell ref="E838:G838"/>
    <mergeCell ref="B839:C839"/>
    <mergeCell ref="D839:G839"/>
    <mergeCell ref="B840:C840"/>
    <mergeCell ref="D840:G840"/>
    <mergeCell ref="B841:C841"/>
    <mergeCell ref="D841:G841"/>
    <mergeCell ref="B842:C842"/>
    <mergeCell ref="D842:G842"/>
    <mergeCell ref="B843:C843"/>
    <mergeCell ref="D843:G843"/>
    <mergeCell ref="B844:C844"/>
    <mergeCell ref="D844:G844"/>
    <mergeCell ref="B845:D845"/>
    <mergeCell ref="E845:G845"/>
    <mergeCell ref="B846:C846"/>
    <mergeCell ref="D846:G846"/>
    <mergeCell ref="B847:D847"/>
    <mergeCell ref="E847:G847"/>
    <mergeCell ref="B848:D848"/>
    <mergeCell ref="E848:G848"/>
    <mergeCell ref="B849:D849"/>
    <mergeCell ref="E849:G849"/>
    <mergeCell ref="B850:D850"/>
    <mergeCell ref="E850:G850"/>
    <mergeCell ref="B851:D851"/>
    <mergeCell ref="E851:G851"/>
    <mergeCell ref="B852:C852"/>
    <mergeCell ref="D852:G852"/>
    <mergeCell ref="B853:D853"/>
    <mergeCell ref="E853:G853"/>
    <mergeCell ref="B854:D854"/>
    <mergeCell ref="E854:G854"/>
    <mergeCell ref="B855:D855"/>
    <mergeCell ref="E855:G855"/>
    <mergeCell ref="B856:D856"/>
    <mergeCell ref="E856:G856"/>
    <mergeCell ref="B857:D857"/>
    <mergeCell ref="E857:G857"/>
    <mergeCell ref="B858:C858"/>
    <mergeCell ref="D858:G858"/>
    <mergeCell ref="B859:D859"/>
    <mergeCell ref="E859:G859"/>
    <mergeCell ref="B860:C860"/>
    <mergeCell ref="D860:G860"/>
    <mergeCell ref="B861:D861"/>
    <mergeCell ref="E861:G861"/>
    <mergeCell ref="B862:C862"/>
    <mergeCell ref="D862:G862"/>
    <mergeCell ref="B863:D863"/>
    <mergeCell ref="E863:G863"/>
    <mergeCell ref="B864:D864"/>
    <mergeCell ref="E864:G864"/>
    <mergeCell ref="B865:D865"/>
    <mergeCell ref="E865:G865"/>
    <mergeCell ref="B866:C866"/>
    <mergeCell ref="D866:G866"/>
    <mergeCell ref="B867:D867"/>
    <mergeCell ref="E867:G867"/>
    <mergeCell ref="B868:C868"/>
    <mergeCell ref="D868:G868"/>
    <mergeCell ref="B869:D869"/>
    <mergeCell ref="E869:G869"/>
    <mergeCell ref="B870:C870"/>
    <mergeCell ref="D870:G870"/>
    <mergeCell ref="B871:D871"/>
    <mergeCell ref="E871:G871"/>
    <mergeCell ref="B872:C872"/>
    <mergeCell ref="D872:G872"/>
    <mergeCell ref="B873:D873"/>
    <mergeCell ref="E873:G873"/>
    <mergeCell ref="B874:D874"/>
    <mergeCell ref="E874:G874"/>
    <mergeCell ref="B875:C875"/>
    <mergeCell ref="D875:G875"/>
    <mergeCell ref="B876:D876"/>
    <mergeCell ref="E876:G876"/>
    <mergeCell ref="B877:C877"/>
    <mergeCell ref="D877:G877"/>
    <mergeCell ref="B878:C878"/>
    <mergeCell ref="D878:G878"/>
    <mergeCell ref="B879:C879"/>
    <mergeCell ref="D879:G879"/>
    <mergeCell ref="B880:C880"/>
    <mergeCell ref="D880:G880"/>
    <mergeCell ref="B881:D881"/>
    <mergeCell ref="E881:G881"/>
    <mergeCell ref="B882:D882"/>
    <mergeCell ref="E882:G882"/>
    <mergeCell ref="B883:C883"/>
    <mergeCell ref="D883:G883"/>
    <mergeCell ref="B884:C884"/>
    <mergeCell ref="D884:G884"/>
    <mergeCell ref="B885:D885"/>
    <mergeCell ref="E885:G885"/>
    <mergeCell ref="B886:C886"/>
    <mergeCell ref="D886:G886"/>
    <mergeCell ref="B887:D887"/>
    <mergeCell ref="E887:G887"/>
    <mergeCell ref="C888:G888"/>
    <mergeCell ref="B889:C889"/>
    <mergeCell ref="D889:G889"/>
    <mergeCell ref="B890:C890"/>
    <mergeCell ref="D890:G890"/>
    <mergeCell ref="C891:G891"/>
    <mergeCell ref="B892:C892"/>
    <mergeCell ref="D892:G892"/>
    <mergeCell ref="C893:G893"/>
    <mergeCell ref="C894:G894"/>
    <mergeCell ref="C895:G895"/>
    <mergeCell ref="B897:G897"/>
    <mergeCell ref="C898:G898"/>
    <mergeCell ref="B899:C899"/>
    <mergeCell ref="D899:G899"/>
    <mergeCell ref="B900:D900"/>
    <mergeCell ref="E900:G900"/>
    <mergeCell ref="C901:G901"/>
    <mergeCell ref="B902:C902"/>
    <mergeCell ref="D902:G902"/>
    <mergeCell ref="B903:D903"/>
    <mergeCell ref="E903:G903"/>
    <mergeCell ref="B904:E904"/>
    <mergeCell ref="F904:G904"/>
    <mergeCell ref="B905:F905"/>
    <mergeCell ref="C906:G906"/>
    <mergeCell ref="C907:G907"/>
    <mergeCell ref="C908:G908"/>
    <mergeCell ref="C909:G909"/>
    <mergeCell ref="C910:G910"/>
    <mergeCell ref="B911:C911"/>
    <mergeCell ref="D911:G911"/>
    <mergeCell ref="B912:D912"/>
    <mergeCell ref="E912:G912"/>
    <mergeCell ref="C913:G913"/>
    <mergeCell ref="C914:G914"/>
    <mergeCell ref="C915:G915"/>
    <mergeCell ref="C916:G916"/>
    <mergeCell ref="C917:G917"/>
    <mergeCell ref="C918:G918"/>
    <mergeCell ref="B919:C919"/>
    <mergeCell ref="D919:G919"/>
    <mergeCell ref="B920:D920"/>
    <mergeCell ref="E920:G920"/>
    <mergeCell ref="C921:G921"/>
    <mergeCell ref="C922:G922"/>
    <mergeCell ref="C923:G923"/>
    <mergeCell ref="C924:G924"/>
    <mergeCell ref="C925:G925"/>
    <mergeCell ref="B926:C926"/>
    <mergeCell ref="D926:G926"/>
    <mergeCell ref="B927:D927"/>
    <mergeCell ref="E927:G927"/>
    <mergeCell ref="B928:C928"/>
    <mergeCell ref="D928:G928"/>
    <mergeCell ref="B929:D929"/>
    <mergeCell ref="E929:G929"/>
    <mergeCell ref="C930:G930"/>
    <mergeCell ref="B931:C931"/>
    <mergeCell ref="D931:G931"/>
    <mergeCell ref="B932:D932"/>
    <mergeCell ref="E932:G932"/>
    <mergeCell ref="C933:G933"/>
    <mergeCell ref="C934:G934"/>
    <mergeCell ref="C935:G935"/>
    <mergeCell ref="C936:G936"/>
    <mergeCell ref="B937:C937"/>
    <mergeCell ref="D937:G937"/>
    <mergeCell ref="C938:G938"/>
    <mergeCell ref="C939:G939"/>
    <mergeCell ref="B940:C940"/>
    <mergeCell ref="D940:G940"/>
    <mergeCell ref="B941:C941"/>
    <mergeCell ref="D941:G941"/>
    <mergeCell ref="B942:C942"/>
    <mergeCell ref="D942:G942"/>
    <mergeCell ref="B943:C943"/>
    <mergeCell ref="D943:G943"/>
    <mergeCell ref="B944:C944"/>
    <mergeCell ref="D944:G944"/>
    <mergeCell ref="B945:C945"/>
    <mergeCell ref="D945:G945"/>
    <mergeCell ref="B946:C946"/>
    <mergeCell ref="D946:G946"/>
    <mergeCell ref="B947:C947"/>
    <mergeCell ref="D947:G947"/>
    <mergeCell ref="B948:C948"/>
    <mergeCell ref="D948:G948"/>
    <mergeCell ref="B949:C949"/>
    <mergeCell ref="D949:G949"/>
    <mergeCell ref="B950:C950"/>
    <mergeCell ref="D950:G950"/>
    <mergeCell ref="B951:C951"/>
    <mergeCell ref="D951:G951"/>
    <mergeCell ref="B952:C952"/>
    <mergeCell ref="D952:G952"/>
    <mergeCell ref="B953:C953"/>
    <mergeCell ref="D953:G953"/>
    <mergeCell ref="B954:C954"/>
    <mergeCell ref="D954:G954"/>
    <mergeCell ref="B955:C955"/>
    <mergeCell ref="D955:G955"/>
    <mergeCell ref="B956:C956"/>
    <mergeCell ref="D956:G956"/>
    <mergeCell ref="B957:C957"/>
    <mergeCell ref="D957:G957"/>
    <mergeCell ref="B958:C958"/>
    <mergeCell ref="D958:G958"/>
    <mergeCell ref="B959:C959"/>
    <mergeCell ref="D959:G959"/>
    <mergeCell ref="B960:C960"/>
    <mergeCell ref="D960:G960"/>
    <mergeCell ref="B961:C961"/>
    <mergeCell ref="D961:G961"/>
    <mergeCell ref="B962:C962"/>
    <mergeCell ref="D962:G962"/>
    <mergeCell ref="B963:C963"/>
    <mergeCell ref="D963:G963"/>
    <mergeCell ref="B964:C964"/>
    <mergeCell ref="D964:G964"/>
    <mergeCell ref="B965:C965"/>
    <mergeCell ref="D965:G965"/>
    <mergeCell ref="B966:C966"/>
    <mergeCell ref="D966:G966"/>
    <mergeCell ref="B967:C967"/>
    <mergeCell ref="D967:G967"/>
    <mergeCell ref="B968:C968"/>
    <mergeCell ref="D968:G968"/>
    <mergeCell ref="B969:C969"/>
    <mergeCell ref="D969:G969"/>
    <mergeCell ref="B970:C970"/>
    <mergeCell ref="D970:G970"/>
    <mergeCell ref="B971:C971"/>
    <mergeCell ref="D971:G971"/>
    <mergeCell ref="B972:C972"/>
    <mergeCell ref="D972:G972"/>
    <mergeCell ref="B973:C973"/>
    <mergeCell ref="D973:G973"/>
    <mergeCell ref="B974:C974"/>
    <mergeCell ref="D974:G974"/>
    <mergeCell ref="B975:C975"/>
    <mergeCell ref="D975:G975"/>
    <mergeCell ref="B976:C976"/>
    <mergeCell ref="D976:G976"/>
    <mergeCell ref="B977:C977"/>
    <mergeCell ref="D977:G977"/>
    <mergeCell ref="B978:C978"/>
    <mergeCell ref="D978:G978"/>
    <mergeCell ref="B979:C979"/>
    <mergeCell ref="D979:G979"/>
    <mergeCell ref="B980:C980"/>
    <mergeCell ref="D980:G980"/>
    <mergeCell ref="B981:C981"/>
    <mergeCell ref="D981:G981"/>
    <mergeCell ref="B982:C982"/>
    <mergeCell ref="D982:G982"/>
    <mergeCell ref="B983:C983"/>
    <mergeCell ref="D983:G983"/>
    <mergeCell ref="B984:C984"/>
    <mergeCell ref="D984:G984"/>
    <mergeCell ref="B985:C985"/>
    <mergeCell ref="D985:G985"/>
    <mergeCell ref="B986:C986"/>
    <mergeCell ref="D986:G986"/>
    <mergeCell ref="B987:C987"/>
    <mergeCell ref="D987:G987"/>
    <mergeCell ref="B988:C988"/>
    <mergeCell ref="D988:G988"/>
    <mergeCell ref="B989:C989"/>
    <mergeCell ref="D989:G989"/>
    <mergeCell ref="B990:C990"/>
    <mergeCell ref="D990:G990"/>
    <mergeCell ref="B991:C991"/>
    <mergeCell ref="D991:G991"/>
    <mergeCell ref="B992:C992"/>
    <mergeCell ref="D992:G992"/>
    <mergeCell ref="B993:C993"/>
    <mergeCell ref="D993:G993"/>
    <mergeCell ref="B994:C994"/>
    <mergeCell ref="D994:G994"/>
    <mergeCell ref="B995:C995"/>
    <mergeCell ref="D995:G995"/>
    <mergeCell ref="B996:C996"/>
    <mergeCell ref="D996:G996"/>
    <mergeCell ref="B997:C997"/>
    <mergeCell ref="D997:G997"/>
    <mergeCell ref="B998:C998"/>
    <mergeCell ref="D998:G998"/>
    <mergeCell ref="B999:C999"/>
    <mergeCell ref="D999:G999"/>
    <mergeCell ref="B1000:C1000"/>
    <mergeCell ref="D1000:G1000"/>
    <mergeCell ref="B1001:C1001"/>
    <mergeCell ref="D1001:G1001"/>
    <mergeCell ref="B1002:C1002"/>
    <mergeCell ref="D1002:G1002"/>
    <mergeCell ref="B1003:C1003"/>
    <mergeCell ref="D1003:G1003"/>
    <mergeCell ref="B1004:C1004"/>
    <mergeCell ref="D1004:G1004"/>
    <mergeCell ref="B1005:C1005"/>
    <mergeCell ref="D1005:G1005"/>
    <mergeCell ref="B1006:C1006"/>
    <mergeCell ref="D1006:G1006"/>
    <mergeCell ref="B1007:C1007"/>
    <mergeCell ref="D1007:G1007"/>
    <mergeCell ref="B1008:C1008"/>
    <mergeCell ref="D1008:G1008"/>
    <mergeCell ref="B1009:C1009"/>
    <mergeCell ref="D1009:G1009"/>
    <mergeCell ref="B1010:C1010"/>
    <mergeCell ref="D1010:G1010"/>
    <mergeCell ref="B1011:C1011"/>
    <mergeCell ref="D1011:G1011"/>
    <mergeCell ref="B1012:C1012"/>
    <mergeCell ref="D1012:G1012"/>
    <mergeCell ref="B1013:C1013"/>
    <mergeCell ref="D1013:G1013"/>
    <mergeCell ref="B1014:C1014"/>
    <mergeCell ref="D1014:G1014"/>
    <mergeCell ref="B1015:C1015"/>
    <mergeCell ref="D1015:G1015"/>
    <mergeCell ref="B1016:C1016"/>
    <mergeCell ref="D1016:G1016"/>
    <mergeCell ref="B1017:C1017"/>
    <mergeCell ref="D1017:G1017"/>
    <mergeCell ref="B1018:C1018"/>
    <mergeCell ref="D1018:G1018"/>
    <mergeCell ref="B1019:C1019"/>
    <mergeCell ref="D1019:G1019"/>
    <mergeCell ref="B1020:C1020"/>
    <mergeCell ref="D1020:G1020"/>
    <mergeCell ref="C1021:G1021"/>
    <mergeCell ref="C1022:G1022"/>
    <mergeCell ref="C1023:G1023"/>
    <mergeCell ref="C1024:G1024"/>
    <mergeCell ref="C1025:G1025"/>
    <mergeCell ref="B1027:G1027"/>
    <mergeCell ref="C1028:G1028"/>
    <mergeCell ref="C1029:G1029"/>
    <mergeCell ref="C1030:G1030"/>
    <mergeCell ref="C1031:G1031"/>
    <mergeCell ref="B1032:C1032"/>
    <mergeCell ref="D1032:G1032"/>
    <mergeCell ref="B1033:C1033"/>
    <mergeCell ref="D1033:G1033"/>
    <mergeCell ref="B1034:D1034"/>
    <mergeCell ref="E1034:G1034"/>
    <mergeCell ref="B1035:C1035"/>
    <mergeCell ref="D1035:G1035"/>
    <mergeCell ref="B1036:C1036"/>
    <mergeCell ref="D1036:G1036"/>
    <mergeCell ref="B1037:C1037"/>
    <mergeCell ref="D1037:G1037"/>
    <mergeCell ref="B1038:C1038"/>
    <mergeCell ref="D1038:G1038"/>
    <mergeCell ref="B1039:C1039"/>
    <mergeCell ref="D1039:G1039"/>
    <mergeCell ref="B1040:C1040"/>
    <mergeCell ref="D1040:G1040"/>
    <mergeCell ref="B1041:C1041"/>
    <mergeCell ref="D1041:G1041"/>
    <mergeCell ref="B1042:C1042"/>
    <mergeCell ref="D1042:G1042"/>
    <mergeCell ref="B1043:D1043"/>
    <mergeCell ref="E1043:G1043"/>
    <mergeCell ref="B1044:C1044"/>
    <mergeCell ref="D1044:G1044"/>
    <mergeCell ref="C1045:G1045"/>
    <mergeCell ref="B1046:C1046"/>
    <mergeCell ref="D1046:G1046"/>
    <mergeCell ref="B1047:D1047"/>
    <mergeCell ref="E1047:G1047"/>
    <mergeCell ref="B1048:C1048"/>
    <mergeCell ref="D1048:G1048"/>
    <mergeCell ref="B1049:D1049"/>
    <mergeCell ref="E1049:G1049"/>
    <mergeCell ref="B1050:C1050"/>
    <mergeCell ref="D1050:G1050"/>
    <mergeCell ref="B1051:D1051"/>
    <mergeCell ref="E1051:G1051"/>
    <mergeCell ref="B1052:C1052"/>
    <mergeCell ref="D1052:G1052"/>
    <mergeCell ref="B1053:D1053"/>
    <mergeCell ref="E1053:G1053"/>
    <mergeCell ref="C1054:G1054"/>
    <mergeCell ref="C1055:G1055"/>
    <mergeCell ref="C1056:G1056"/>
    <mergeCell ref="C1057:G1057"/>
    <mergeCell ref="C1058:G1058"/>
    <mergeCell ref="C1059:G1059"/>
    <mergeCell ref="B1061:G1061"/>
    <mergeCell ref="C1062:G1062"/>
    <mergeCell ref="C1063:G1063"/>
    <mergeCell ref="B1064:C1064"/>
    <mergeCell ref="D1064:G1064"/>
    <mergeCell ref="B1066:G1066"/>
    <mergeCell ref="C1067:G1067"/>
    <mergeCell ref="C1068:G1068"/>
    <mergeCell ref="C1069:G1069"/>
    <mergeCell ref="C1070:G1070"/>
    <mergeCell ref="B1072:G1072"/>
    <mergeCell ref="C1073:G1073"/>
    <mergeCell ref="C1074:G1074"/>
    <mergeCell ref="B1076:G1076"/>
    <mergeCell ref="C1077:G1077"/>
    <mergeCell ref="C1078:G107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2:E35"/>
  <sheetViews>
    <sheetView workbookViewId="0"/>
  </sheetViews>
  <sheetFormatPr defaultRowHeight="15"/>
  <cols>
    <col min="1" max="1" width="8.7109375" customWidth="1"/>
    <col min="2" max="2" width="30.7109375" customWidth="1"/>
  </cols>
  <sheetData>
    <row r="2" spans="2:5">
      <c r="B2" t="s">
        <v>1212</v>
      </c>
      <c r="D2" s="10" t="s">
        <v>52</v>
      </c>
      <c r="E2" s="10"/>
    </row>
    <row r="3" spans="2:5">
      <c r="B3" s="11" t="s">
        <v>2</v>
      </c>
      <c r="D3" t="s">
        <v>1213</v>
      </c>
      <c r="E3" t="s">
        <v>1214</v>
      </c>
    </row>
    <row r="4" spans="2:5">
      <c r="B4" s="12" t="s">
        <v>1215</v>
      </c>
      <c r="D4" s="11" t="s">
        <v>1216</v>
      </c>
      <c r="E4" s="11" t="s">
        <v>1216</v>
      </c>
    </row>
    <row r="5" spans="2:5">
      <c r="D5" s="13" t="s">
        <v>1217</v>
      </c>
      <c r="E5" s="13" t="s">
        <v>1218</v>
      </c>
    </row>
    <row r="6" spans="2:5">
      <c r="B6" t="s">
        <v>9</v>
      </c>
      <c r="D6" s="13" t="s">
        <v>1219</v>
      </c>
      <c r="E6" s="13" t="s">
        <v>1220</v>
      </c>
    </row>
    <row r="7" spans="2:5">
      <c r="B7" s="11" t="s">
        <v>59</v>
      </c>
      <c r="D7" s="13" t="s">
        <v>1221</v>
      </c>
      <c r="E7" s="13" t="s">
        <v>1222</v>
      </c>
    </row>
    <row r="8" spans="2:5">
      <c r="B8" s="12" t="s">
        <v>1223</v>
      </c>
      <c r="D8" s="13" t="s">
        <v>1218</v>
      </c>
      <c r="E8" s="13" t="s">
        <v>1224</v>
      </c>
    </row>
    <row r="9" spans="2:5">
      <c r="D9" s="13" t="s">
        <v>1225</v>
      </c>
      <c r="E9" s="13" t="s">
        <v>1226</v>
      </c>
    </row>
    <row r="10" spans="2:5">
      <c r="B10" t="s">
        <v>50</v>
      </c>
      <c r="D10" s="13" t="s">
        <v>1227</v>
      </c>
      <c r="E10" s="13" t="s">
        <v>1228</v>
      </c>
    </row>
    <row r="11" spans="2:5">
      <c r="B11" s="11" t="s">
        <v>1229</v>
      </c>
      <c r="D11" s="13" t="s">
        <v>1230</v>
      </c>
      <c r="E11" s="13" t="s">
        <v>1231</v>
      </c>
    </row>
    <row r="12" spans="2:5">
      <c r="B12" s="13" t="s">
        <v>1232</v>
      </c>
      <c r="D12" s="13" t="s">
        <v>1220</v>
      </c>
      <c r="E12" s="13" t="s">
        <v>1233</v>
      </c>
    </row>
    <row r="13" spans="2:5">
      <c r="B13" s="12" t="s">
        <v>1234</v>
      </c>
      <c r="D13" s="13" t="s">
        <v>1222</v>
      </c>
      <c r="E13" s="13" t="s">
        <v>1235</v>
      </c>
    </row>
    <row r="14" spans="2:5">
      <c r="D14" s="13" t="s">
        <v>1236</v>
      </c>
      <c r="E14" s="13" t="s">
        <v>1237</v>
      </c>
    </row>
    <row r="15" spans="2:5">
      <c r="B15" t="s">
        <v>51</v>
      </c>
      <c r="D15" s="13" t="s">
        <v>1224</v>
      </c>
      <c r="E15" s="13" t="s">
        <v>1238</v>
      </c>
    </row>
    <row r="16" spans="2:5">
      <c r="B16" s="11" t="s">
        <v>1239</v>
      </c>
      <c r="D16" s="13" t="s">
        <v>1226</v>
      </c>
      <c r="E16" s="13" t="s">
        <v>1240</v>
      </c>
    </row>
    <row r="17" spans="2:5">
      <c r="B17" s="12" t="s">
        <v>1241</v>
      </c>
      <c r="D17" s="13" t="s">
        <v>1228</v>
      </c>
      <c r="E17" s="13" t="s">
        <v>1242</v>
      </c>
    </row>
    <row r="18" spans="2:5">
      <c r="D18" s="13" t="s">
        <v>1243</v>
      </c>
      <c r="E18" s="13" t="s">
        <v>1244</v>
      </c>
    </row>
    <row r="19" spans="2:5">
      <c r="D19" s="13" t="s">
        <v>1245</v>
      </c>
      <c r="E19" s="13" t="s">
        <v>1246</v>
      </c>
    </row>
    <row r="20" spans="2:5">
      <c r="D20" s="13" t="s">
        <v>1231</v>
      </c>
      <c r="E20" s="13" t="s">
        <v>1247</v>
      </c>
    </row>
    <row r="21" spans="2:5">
      <c r="D21" s="13" t="s">
        <v>1233</v>
      </c>
      <c r="E21" s="13" t="s">
        <v>1248</v>
      </c>
    </row>
    <row r="22" spans="2:5">
      <c r="D22" s="13" t="s">
        <v>1235</v>
      </c>
      <c r="E22" s="13" t="s">
        <v>1249</v>
      </c>
    </row>
    <row r="23" spans="2:5">
      <c r="D23" s="13" t="s">
        <v>1238</v>
      </c>
      <c r="E23" s="13" t="s">
        <v>1250</v>
      </c>
    </row>
    <row r="24" spans="2:5">
      <c r="D24" s="13" t="s">
        <v>1240</v>
      </c>
      <c r="E24" s="13" t="s">
        <v>1251</v>
      </c>
    </row>
    <row r="25" spans="2:5">
      <c r="D25" s="13" t="s">
        <v>1242</v>
      </c>
      <c r="E25" s="13" t="s">
        <v>1252</v>
      </c>
    </row>
    <row r="26" spans="2:5">
      <c r="D26" s="12" t="s">
        <v>1244</v>
      </c>
      <c r="E26" s="13" t="s">
        <v>1253</v>
      </c>
    </row>
    <row r="27" spans="2:5">
      <c r="E27" s="13" t="s">
        <v>1254</v>
      </c>
    </row>
    <row r="28" spans="2:5">
      <c r="E28" s="13" t="s">
        <v>1255</v>
      </c>
    </row>
    <row r="29" spans="2:5">
      <c r="E29" s="13" t="s">
        <v>1256</v>
      </c>
    </row>
    <row r="30" spans="2:5">
      <c r="E30" s="13" t="s">
        <v>1257</v>
      </c>
    </row>
    <row r="31" spans="2:5">
      <c r="E31" s="13" t="s">
        <v>1258</v>
      </c>
    </row>
    <row r="32" spans="2:5">
      <c r="E32" s="13" t="s">
        <v>1259</v>
      </c>
    </row>
    <row r="33" spans="5:5">
      <c r="E33" s="13" t="s">
        <v>1260</v>
      </c>
    </row>
    <row r="34" spans="5:5">
      <c r="E34" s="13" t="s">
        <v>1261</v>
      </c>
    </row>
    <row r="35" spans="5:5">
      <c r="E35" s="12" t="s">
        <v>1262</v>
      </c>
    </row>
  </sheetData>
  <mergeCells count="1">
    <mergeCell ref="D2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Тексты</vt:lpstr>
      <vt:lpstr>Контактная информация</vt:lpstr>
      <vt:lpstr>Регионы</vt:lpstr>
      <vt:lpstr>Словарь значений полей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2020-02-27T04:04:39Z</dcterms:created>
  <dcterms:modified xsi:type="dcterms:W3CDTF">2020-02-27T04:04:39Z</dcterms:modified>
</cp:coreProperties>
</file>