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obene3000/Desktop/Programming/MATLAB/Epidemiology/"/>
    </mc:Choice>
  </mc:AlternateContent>
  <xr:revisionPtr revIDLastSave="0" documentId="13_ncr:1_{739DDE60-634F-1F42-840D-40EAC83AC2D0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Germany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5" l="1"/>
  <c r="AJ3" i="5"/>
  <c r="AK3" i="5"/>
  <c r="AL3" i="5"/>
  <c r="AM3" i="5"/>
  <c r="AJ4" i="5"/>
  <c r="AK4" i="5"/>
  <c r="AL4" i="5"/>
  <c r="AM4" i="5"/>
  <c r="AJ5" i="5"/>
  <c r="AK5" i="5"/>
  <c r="AL5" i="5"/>
  <c r="AM5" i="5"/>
  <c r="AJ6" i="5"/>
  <c r="AK6" i="5"/>
  <c r="AL6" i="5"/>
  <c r="AM6" i="5"/>
  <c r="AJ7" i="5"/>
  <c r="AK7" i="5"/>
  <c r="AL7" i="5"/>
  <c r="AM7" i="5"/>
  <c r="AJ8" i="5"/>
  <c r="AK8" i="5"/>
  <c r="AL8" i="5"/>
  <c r="AM8" i="5"/>
  <c r="AJ9" i="5"/>
  <c r="AK9" i="5"/>
  <c r="AL9" i="5"/>
  <c r="AM9" i="5"/>
  <c r="AJ10" i="5"/>
  <c r="AK10" i="5"/>
  <c r="AL10" i="5"/>
  <c r="AM10" i="5"/>
  <c r="AJ11" i="5"/>
  <c r="AK11" i="5"/>
  <c r="AL11" i="5"/>
  <c r="AM11" i="5"/>
  <c r="AJ12" i="5"/>
  <c r="AK12" i="5"/>
  <c r="AL12" i="5"/>
  <c r="AM12" i="5"/>
  <c r="AJ13" i="5"/>
  <c r="AK13" i="5"/>
  <c r="AL13" i="5"/>
  <c r="AM13" i="5"/>
  <c r="AJ14" i="5"/>
  <c r="AK14" i="5"/>
  <c r="AL14" i="5"/>
  <c r="AM14" i="5"/>
  <c r="AJ15" i="5"/>
  <c r="AK15" i="5"/>
  <c r="AL15" i="5"/>
  <c r="AM15" i="5"/>
  <c r="AJ16" i="5"/>
  <c r="AK16" i="5"/>
  <c r="AL16" i="5"/>
  <c r="AM16" i="5"/>
  <c r="AJ17" i="5"/>
  <c r="AK17" i="5"/>
  <c r="AL17" i="5"/>
  <c r="AM17" i="5"/>
  <c r="AJ18" i="5"/>
  <c r="AK18" i="5"/>
  <c r="AL18" i="5"/>
  <c r="AM18" i="5"/>
  <c r="AJ19" i="5"/>
  <c r="AK19" i="5"/>
  <c r="AL19" i="5"/>
  <c r="AM19" i="5"/>
  <c r="AJ20" i="5"/>
  <c r="AK20" i="5"/>
  <c r="AL20" i="5"/>
  <c r="AM20" i="5"/>
  <c r="AJ21" i="5"/>
  <c r="AK21" i="5"/>
  <c r="AL21" i="5"/>
  <c r="AM21" i="5"/>
  <c r="AJ22" i="5"/>
  <c r="AK22" i="5"/>
  <c r="AL22" i="5"/>
  <c r="AM22" i="5"/>
  <c r="AJ23" i="5"/>
  <c r="AK23" i="5"/>
  <c r="AL23" i="5"/>
  <c r="AM23" i="5"/>
  <c r="AJ24" i="5"/>
  <c r="AK24" i="5"/>
  <c r="AL24" i="5"/>
  <c r="AM24" i="5"/>
  <c r="AJ25" i="5"/>
  <c r="AK25" i="5"/>
  <c r="AL25" i="5"/>
  <c r="AM25" i="5"/>
  <c r="AJ26" i="5"/>
  <c r="AK26" i="5"/>
  <c r="AL26" i="5"/>
  <c r="AM26" i="5"/>
  <c r="AJ27" i="5"/>
  <c r="AK27" i="5"/>
  <c r="AL27" i="5"/>
  <c r="AM27" i="5"/>
  <c r="AJ28" i="5"/>
  <c r="AK28" i="5"/>
  <c r="AL28" i="5"/>
  <c r="AM28" i="5"/>
  <c r="AJ29" i="5"/>
  <c r="AK29" i="5"/>
  <c r="AL29" i="5"/>
  <c r="AM29" i="5"/>
  <c r="AJ30" i="5"/>
  <c r="AK30" i="5"/>
  <c r="AL30" i="5"/>
  <c r="AM30" i="5"/>
  <c r="AJ31" i="5"/>
  <c r="AK31" i="5"/>
  <c r="AL31" i="5"/>
  <c r="AM31" i="5"/>
  <c r="AJ32" i="5"/>
  <c r="AK32" i="5"/>
  <c r="AL32" i="5"/>
  <c r="AM32" i="5"/>
  <c r="AJ33" i="5"/>
  <c r="AK33" i="5"/>
  <c r="AL33" i="5"/>
  <c r="AM33" i="5"/>
  <c r="AJ34" i="5"/>
  <c r="AK34" i="5"/>
  <c r="AL34" i="5"/>
  <c r="AM34" i="5"/>
  <c r="AJ35" i="5"/>
  <c r="AK35" i="5"/>
  <c r="AL35" i="5"/>
  <c r="AM35" i="5"/>
  <c r="AJ36" i="5"/>
  <c r="AK36" i="5"/>
  <c r="AL36" i="5"/>
  <c r="AM36" i="5"/>
  <c r="AJ37" i="5"/>
  <c r="AK37" i="5"/>
  <c r="AL37" i="5"/>
  <c r="AM37" i="5"/>
  <c r="AJ38" i="5"/>
  <c r="AK38" i="5"/>
  <c r="AL38" i="5"/>
  <c r="AM38" i="5"/>
  <c r="AJ39" i="5"/>
  <c r="AK39" i="5"/>
  <c r="AL39" i="5"/>
  <c r="AM39" i="5"/>
  <c r="AJ40" i="5"/>
  <c r="AK40" i="5"/>
  <c r="AL40" i="5"/>
  <c r="AM40" i="5"/>
  <c r="AJ41" i="5"/>
  <c r="AK41" i="5"/>
  <c r="AL41" i="5"/>
  <c r="AM41" i="5"/>
  <c r="AJ42" i="5"/>
  <c r="AK42" i="5"/>
  <c r="AL42" i="5"/>
  <c r="AM42" i="5"/>
  <c r="AJ43" i="5"/>
  <c r="AK43" i="5"/>
  <c r="AL43" i="5"/>
  <c r="AM43" i="5"/>
  <c r="AJ44" i="5"/>
  <c r="AK44" i="5"/>
  <c r="AL44" i="5"/>
  <c r="AM44" i="5"/>
  <c r="AJ45" i="5"/>
  <c r="AK45" i="5"/>
  <c r="AL45" i="5"/>
  <c r="AM45" i="5"/>
  <c r="AJ46" i="5"/>
  <c r="AK46" i="5"/>
  <c r="AL46" i="5"/>
  <c r="AM46" i="5"/>
  <c r="AJ47" i="5"/>
  <c r="AK47" i="5"/>
  <c r="AL47" i="5"/>
  <c r="AM47" i="5"/>
  <c r="AJ48" i="5"/>
  <c r="AK48" i="5"/>
  <c r="AL48" i="5"/>
  <c r="AM48" i="5"/>
  <c r="AJ49" i="5"/>
  <c r="AK49" i="5"/>
  <c r="AL49" i="5"/>
  <c r="AM49" i="5"/>
  <c r="AJ50" i="5"/>
  <c r="AK50" i="5"/>
  <c r="AL50" i="5"/>
  <c r="AM50" i="5"/>
  <c r="AJ51" i="5"/>
  <c r="AK51" i="5"/>
  <c r="AL51" i="5"/>
  <c r="AM51" i="5"/>
  <c r="AJ52" i="5"/>
  <c r="AK52" i="5"/>
  <c r="AL52" i="5"/>
  <c r="AM52" i="5"/>
  <c r="AJ53" i="5"/>
  <c r="AK53" i="5"/>
  <c r="AL53" i="5"/>
  <c r="AM53" i="5"/>
  <c r="AJ54" i="5"/>
  <c r="AK54" i="5"/>
  <c r="AL54" i="5"/>
  <c r="AM54" i="5"/>
  <c r="AJ55" i="5"/>
  <c r="AK55" i="5"/>
  <c r="AL55" i="5"/>
  <c r="AM55" i="5"/>
  <c r="AJ56" i="5"/>
  <c r="AK56" i="5"/>
  <c r="AL56" i="5"/>
  <c r="AM56" i="5"/>
  <c r="AJ57" i="5"/>
  <c r="AK57" i="5"/>
  <c r="AL57" i="5"/>
  <c r="AM57" i="5"/>
  <c r="AJ58" i="5"/>
  <c r="AK58" i="5"/>
  <c r="AL58" i="5"/>
  <c r="AM58" i="5"/>
  <c r="AJ59" i="5"/>
  <c r="AK59" i="5"/>
  <c r="AL59" i="5"/>
  <c r="AM59" i="5"/>
  <c r="AJ60" i="5"/>
  <c r="AK60" i="5"/>
  <c r="AL60" i="5"/>
  <c r="AM60" i="5"/>
  <c r="AJ61" i="5"/>
  <c r="AK61" i="5"/>
  <c r="AL61" i="5"/>
  <c r="AM61" i="5"/>
  <c r="AJ62" i="5"/>
  <c r="AK62" i="5"/>
  <c r="AL62" i="5"/>
  <c r="AM62" i="5"/>
  <c r="AK2" i="5"/>
  <c r="AL2" i="5"/>
  <c r="AM2" i="5"/>
  <c r="AJ2" i="5"/>
  <c r="AF3" i="5"/>
  <c r="AG3" i="5"/>
  <c r="AH3" i="5"/>
  <c r="AI3" i="5"/>
  <c r="AF4" i="5"/>
  <c r="AG4" i="5"/>
  <c r="AH4" i="5"/>
  <c r="AI4" i="5"/>
  <c r="AF5" i="5"/>
  <c r="AG5" i="5"/>
  <c r="AH5" i="5"/>
  <c r="AI5" i="5"/>
  <c r="AF6" i="5"/>
  <c r="AG6" i="5"/>
  <c r="AH6" i="5"/>
  <c r="AI6" i="5"/>
  <c r="AF7" i="5"/>
  <c r="AG7" i="5"/>
  <c r="AH7" i="5"/>
  <c r="AI7" i="5"/>
  <c r="AF8" i="5"/>
  <c r="AG8" i="5"/>
  <c r="AH8" i="5"/>
  <c r="AI8" i="5"/>
  <c r="AF9" i="5"/>
  <c r="AG9" i="5"/>
  <c r="AH9" i="5"/>
  <c r="AI9" i="5"/>
  <c r="AF10" i="5"/>
  <c r="AG10" i="5"/>
  <c r="AH10" i="5"/>
  <c r="AI10" i="5"/>
  <c r="AF11" i="5"/>
  <c r="AG11" i="5"/>
  <c r="AH11" i="5"/>
  <c r="AI11" i="5"/>
  <c r="AF12" i="5"/>
  <c r="AG12" i="5"/>
  <c r="AH12" i="5"/>
  <c r="AI12" i="5"/>
  <c r="AF13" i="5"/>
  <c r="AG13" i="5"/>
  <c r="AH13" i="5"/>
  <c r="AI13" i="5"/>
  <c r="AF14" i="5"/>
  <c r="AG14" i="5"/>
  <c r="AH14" i="5"/>
  <c r="AI14" i="5"/>
  <c r="AF15" i="5"/>
  <c r="AG15" i="5"/>
  <c r="AH15" i="5"/>
  <c r="AI15" i="5"/>
  <c r="AF16" i="5"/>
  <c r="AG16" i="5"/>
  <c r="AH16" i="5"/>
  <c r="AI16" i="5"/>
  <c r="AF17" i="5"/>
  <c r="AG17" i="5"/>
  <c r="AH17" i="5"/>
  <c r="AI17" i="5"/>
  <c r="AF18" i="5"/>
  <c r="AG18" i="5"/>
  <c r="AH18" i="5"/>
  <c r="AI18" i="5"/>
  <c r="AF19" i="5"/>
  <c r="AG19" i="5"/>
  <c r="AH19" i="5"/>
  <c r="AI19" i="5"/>
  <c r="AF20" i="5"/>
  <c r="AG20" i="5"/>
  <c r="AH20" i="5"/>
  <c r="AI20" i="5"/>
  <c r="AF21" i="5"/>
  <c r="AG21" i="5"/>
  <c r="AH21" i="5"/>
  <c r="AI21" i="5"/>
  <c r="AF22" i="5"/>
  <c r="AG22" i="5"/>
  <c r="AH22" i="5"/>
  <c r="AI22" i="5"/>
  <c r="AF23" i="5"/>
  <c r="AG23" i="5"/>
  <c r="AH23" i="5"/>
  <c r="AI23" i="5"/>
  <c r="AF24" i="5"/>
  <c r="AG24" i="5"/>
  <c r="AH24" i="5"/>
  <c r="AI24" i="5"/>
  <c r="AF25" i="5"/>
  <c r="AG25" i="5"/>
  <c r="AH25" i="5"/>
  <c r="AI25" i="5"/>
  <c r="AF26" i="5"/>
  <c r="AG26" i="5"/>
  <c r="AH26" i="5"/>
  <c r="AI26" i="5"/>
  <c r="AF27" i="5"/>
  <c r="AG27" i="5"/>
  <c r="AH27" i="5"/>
  <c r="AI27" i="5"/>
  <c r="AF28" i="5"/>
  <c r="AG28" i="5"/>
  <c r="AH28" i="5"/>
  <c r="AI28" i="5"/>
  <c r="AF29" i="5"/>
  <c r="AG29" i="5"/>
  <c r="AH29" i="5"/>
  <c r="AI29" i="5"/>
  <c r="AF30" i="5"/>
  <c r="AG30" i="5"/>
  <c r="AH30" i="5"/>
  <c r="AI30" i="5"/>
  <c r="AF31" i="5"/>
  <c r="AG31" i="5"/>
  <c r="AH31" i="5"/>
  <c r="AI31" i="5"/>
  <c r="AF32" i="5"/>
  <c r="AG32" i="5"/>
  <c r="AH32" i="5"/>
  <c r="AI32" i="5"/>
  <c r="AF33" i="5"/>
  <c r="AG33" i="5"/>
  <c r="AH33" i="5"/>
  <c r="AI33" i="5"/>
  <c r="AF34" i="5"/>
  <c r="AG34" i="5"/>
  <c r="AH34" i="5"/>
  <c r="AI34" i="5"/>
  <c r="AF35" i="5"/>
  <c r="AG35" i="5"/>
  <c r="AH35" i="5"/>
  <c r="AI35" i="5"/>
  <c r="AF36" i="5"/>
  <c r="AG36" i="5"/>
  <c r="AH36" i="5"/>
  <c r="AI36" i="5"/>
  <c r="AF37" i="5"/>
  <c r="AG37" i="5"/>
  <c r="AH37" i="5"/>
  <c r="AI37" i="5"/>
  <c r="AF38" i="5"/>
  <c r="AG38" i="5"/>
  <c r="AH38" i="5"/>
  <c r="AI38" i="5"/>
  <c r="AF39" i="5"/>
  <c r="AG39" i="5"/>
  <c r="AH39" i="5"/>
  <c r="AI39" i="5"/>
  <c r="AF40" i="5"/>
  <c r="AG40" i="5"/>
  <c r="AH40" i="5"/>
  <c r="AI40" i="5"/>
  <c r="AF41" i="5"/>
  <c r="AG41" i="5"/>
  <c r="AH41" i="5"/>
  <c r="AI41" i="5"/>
  <c r="AF42" i="5"/>
  <c r="AG42" i="5"/>
  <c r="AH42" i="5"/>
  <c r="AI42" i="5"/>
  <c r="AF43" i="5"/>
  <c r="AG43" i="5"/>
  <c r="AH43" i="5"/>
  <c r="AI43" i="5"/>
  <c r="AF44" i="5"/>
  <c r="AG44" i="5"/>
  <c r="AH44" i="5"/>
  <c r="AI44" i="5"/>
  <c r="AF45" i="5"/>
  <c r="AG45" i="5"/>
  <c r="AH45" i="5"/>
  <c r="AI45" i="5"/>
  <c r="AF46" i="5"/>
  <c r="AG46" i="5"/>
  <c r="AH46" i="5"/>
  <c r="AI46" i="5"/>
  <c r="AF47" i="5"/>
  <c r="AG47" i="5"/>
  <c r="AH47" i="5"/>
  <c r="AI47" i="5"/>
  <c r="AF48" i="5"/>
  <c r="AG48" i="5"/>
  <c r="AH48" i="5"/>
  <c r="AI48" i="5"/>
  <c r="AF49" i="5"/>
  <c r="AG49" i="5"/>
  <c r="AH49" i="5"/>
  <c r="AI49" i="5"/>
  <c r="AF50" i="5"/>
  <c r="AG50" i="5"/>
  <c r="AH50" i="5"/>
  <c r="AI50" i="5"/>
  <c r="AF51" i="5"/>
  <c r="AG51" i="5"/>
  <c r="AH51" i="5"/>
  <c r="AI51" i="5"/>
  <c r="AF52" i="5"/>
  <c r="AG52" i="5"/>
  <c r="AH52" i="5"/>
  <c r="AI52" i="5"/>
  <c r="AF53" i="5"/>
  <c r="AG53" i="5"/>
  <c r="AH53" i="5"/>
  <c r="AI53" i="5"/>
  <c r="AF54" i="5"/>
  <c r="AG54" i="5"/>
  <c r="AH54" i="5"/>
  <c r="AI54" i="5"/>
  <c r="AF55" i="5"/>
  <c r="AG55" i="5"/>
  <c r="AH55" i="5"/>
  <c r="AI55" i="5"/>
  <c r="AF56" i="5"/>
  <c r="AG56" i="5"/>
  <c r="AH56" i="5"/>
  <c r="AI56" i="5"/>
  <c r="AF57" i="5"/>
  <c r="AG57" i="5"/>
  <c r="AH57" i="5"/>
  <c r="AI57" i="5"/>
  <c r="AF58" i="5"/>
  <c r="AG58" i="5"/>
  <c r="AH58" i="5"/>
  <c r="AI58" i="5"/>
  <c r="AF59" i="5"/>
  <c r="AG59" i="5"/>
  <c r="AH59" i="5"/>
  <c r="AI59" i="5"/>
  <c r="AF60" i="5"/>
  <c r="AG60" i="5"/>
  <c r="AH60" i="5"/>
  <c r="AI60" i="5"/>
  <c r="AF61" i="5"/>
  <c r="AG61" i="5"/>
  <c r="AH61" i="5"/>
  <c r="AI61" i="5"/>
  <c r="AF62" i="5"/>
  <c r="AG62" i="5"/>
  <c r="AH62" i="5"/>
  <c r="AI62" i="5"/>
  <c r="AG2" i="5"/>
  <c r="AH2" i="5"/>
  <c r="AI2" i="5"/>
  <c r="AF2" i="5"/>
  <c r="AB3" i="5"/>
  <c r="AC3" i="5"/>
  <c r="AD3" i="5"/>
  <c r="AE3" i="5"/>
  <c r="AB4" i="5"/>
  <c r="AC4" i="5"/>
  <c r="AD4" i="5"/>
  <c r="AE4" i="5"/>
  <c r="AB5" i="5"/>
  <c r="AC5" i="5"/>
  <c r="AD5" i="5"/>
  <c r="AE5" i="5"/>
  <c r="AB6" i="5"/>
  <c r="AC6" i="5"/>
  <c r="AD6" i="5"/>
  <c r="AE6" i="5"/>
  <c r="AB7" i="5"/>
  <c r="AC7" i="5"/>
  <c r="AD7" i="5"/>
  <c r="AE7" i="5"/>
  <c r="AB8" i="5"/>
  <c r="AC8" i="5"/>
  <c r="AD8" i="5"/>
  <c r="AE8" i="5"/>
  <c r="AB9" i="5"/>
  <c r="AC9" i="5"/>
  <c r="AD9" i="5"/>
  <c r="AE9" i="5"/>
  <c r="AB10" i="5"/>
  <c r="AC10" i="5"/>
  <c r="AD10" i="5"/>
  <c r="AE10" i="5"/>
  <c r="AB11" i="5"/>
  <c r="AC11" i="5"/>
  <c r="AD11" i="5"/>
  <c r="AE11" i="5"/>
  <c r="AB12" i="5"/>
  <c r="AC12" i="5"/>
  <c r="AD12" i="5"/>
  <c r="AE12" i="5"/>
  <c r="AB13" i="5"/>
  <c r="AC13" i="5"/>
  <c r="AD13" i="5"/>
  <c r="AE13" i="5"/>
  <c r="AB14" i="5"/>
  <c r="AC14" i="5"/>
  <c r="AD14" i="5"/>
  <c r="AE14" i="5"/>
  <c r="AB15" i="5"/>
  <c r="AC15" i="5"/>
  <c r="AD15" i="5"/>
  <c r="AE15" i="5"/>
  <c r="AB16" i="5"/>
  <c r="AC16" i="5"/>
  <c r="AD16" i="5"/>
  <c r="AE16" i="5"/>
  <c r="AB17" i="5"/>
  <c r="AC17" i="5"/>
  <c r="AD17" i="5"/>
  <c r="AE17" i="5"/>
  <c r="AB18" i="5"/>
  <c r="AC18" i="5"/>
  <c r="AD18" i="5"/>
  <c r="AE18" i="5"/>
  <c r="AB19" i="5"/>
  <c r="AC19" i="5"/>
  <c r="AD19" i="5"/>
  <c r="AE19" i="5"/>
  <c r="AB20" i="5"/>
  <c r="AC20" i="5"/>
  <c r="AD20" i="5"/>
  <c r="AE20" i="5"/>
  <c r="AB21" i="5"/>
  <c r="AC21" i="5"/>
  <c r="AD21" i="5"/>
  <c r="AE21" i="5"/>
  <c r="AB22" i="5"/>
  <c r="AC22" i="5"/>
  <c r="AD22" i="5"/>
  <c r="AE22" i="5"/>
  <c r="AB23" i="5"/>
  <c r="AC23" i="5"/>
  <c r="AD23" i="5"/>
  <c r="AE23" i="5"/>
  <c r="AB24" i="5"/>
  <c r="AC24" i="5"/>
  <c r="AD24" i="5"/>
  <c r="AE24" i="5"/>
  <c r="AB25" i="5"/>
  <c r="AC25" i="5"/>
  <c r="AD25" i="5"/>
  <c r="AE25" i="5"/>
  <c r="AB26" i="5"/>
  <c r="AC26" i="5"/>
  <c r="AD26" i="5"/>
  <c r="AE26" i="5"/>
  <c r="AB27" i="5"/>
  <c r="AC27" i="5"/>
  <c r="AD27" i="5"/>
  <c r="AE27" i="5"/>
  <c r="AB28" i="5"/>
  <c r="AC28" i="5"/>
  <c r="AD28" i="5"/>
  <c r="AE28" i="5"/>
  <c r="AB29" i="5"/>
  <c r="AC29" i="5"/>
  <c r="AD29" i="5"/>
  <c r="AE29" i="5"/>
  <c r="AB30" i="5"/>
  <c r="AC30" i="5"/>
  <c r="AD30" i="5"/>
  <c r="AE30" i="5"/>
  <c r="AB31" i="5"/>
  <c r="AC31" i="5"/>
  <c r="AD31" i="5"/>
  <c r="AE31" i="5"/>
  <c r="AB32" i="5"/>
  <c r="AC32" i="5"/>
  <c r="AD32" i="5"/>
  <c r="AE32" i="5"/>
  <c r="AB33" i="5"/>
  <c r="AC33" i="5"/>
  <c r="AD33" i="5"/>
  <c r="AE33" i="5"/>
  <c r="AB34" i="5"/>
  <c r="AC34" i="5"/>
  <c r="AD34" i="5"/>
  <c r="AE34" i="5"/>
  <c r="AB35" i="5"/>
  <c r="AC35" i="5"/>
  <c r="AD35" i="5"/>
  <c r="AE35" i="5"/>
  <c r="AB36" i="5"/>
  <c r="AC36" i="5"/>
  <c r="AD36" i="5"/>
  <c r="AE36" i="5"/>
  <c r="AB37" i="5"/>
  <c r="AC37" i="5"/>
  <c r="AD37" i="5"/>
  <c r="AE37" i="5"/>
  <c r="AB38" i="5"/>
  <c r="AC38" i="5"/>
  <c r="AD38" i="5"/>
  <c r="AE38" i="5"/>
  <c r="AB39" i="5"/>
  <c r="AC39" i="5"/>
  <c r="AD39" i="5"/>
  <c r="AE39" i="5"/>
  <c r="AB40" i="5"/>
  <c r="AC40" i="5"/>
  <c r="AD40" i="5"/>
  <c r="AE40" i="5"/>
  <c r="AB41" i="5"/>
  <c r="AC41" i="5"/>
  <c r="AD41" i="5"/>
  <c r="AE41" i="5"/>
  <c r="AB42" i="5"/>
  <c r="AC42" i="5"/>
  <c r="AD42" i="5"/>
  <c r="AE42" i="5"/>
  <c r="AB43" i="5"/>
  <c r="AC43" i="5"/>
  <c r="AD43" i="5"/>
  <c r="AE43" i="5"/>
  <c r="AB44" i="5"/>
  <c r="AC44" i="5"/>
  <c r="AD44" i="5"/>
  <c r="AE44" i="5"/>
  <c r="AB45" i="5"/>
  <c r="AC45" i="5"/>
  <c r="AD45" i="5"/>
  <c r="AE45" i="5"/>
  <c r="AB46" i="5"/>
  <c r="AC46" i="5"/>
  <c r="AD46" i="5"/>
  <c r="AE46" i="5"/>
  <c r="AB47" i="5"/>
  <c r="AC47" i="5"/>
  <c r="AD47" i="5"/>
  <c r="AE47" i="5"/>
  <c r="AB48" i="5"/>
  <c r="AC48" i="5"/>
  <c r="AD48" i="5"/>
  <c r="AE48" i="5"/>
  <c r="AB49" i="5"/>
  <c r="AC49" i="5"/>
  <c r="AD49" i="5"/>
  <c r="AE49" i="5"/>
  <c r="AB50" i="5"/>
  <c r="AC50" i="5"/>
  <c r="AD50" i="5"/>
  <c r="AE50" i="5"/>
  <c r="AB51" i="5"/>
  <c r="AC51" i="5"/>
  <c r="AD51" i="5"/>
  <c r="AE51" i="5"/>
  <c r="AB52" i="5"/>
  <c r="AC52" i="5"/>
  <c r="AD52" i="5"/>
  <c r="AE52" i="5"/>
  <c r="AB53" i="5"/>
  <c r="AC53" i="5"/>
  <c r="AD53" i="5"/>
  <c r="AE53" i="5"/>
  <c r="AB54" i="5"/>
  <c r="AC54" i="5"/>
  <c r="AD54" i="5"/>
  <c r="AE54" i="5"/>
  <c r="AB55" i="5"/>
  <c r="AC55" i="5"/>
  <c r="AD55" i="5"/>
  <c r="AE55" i="5"/>
  <c r="AB56" i="5"/>
  <c r="AC56" i="5"/>
  <c r="AD56" i="5"/>
  <c r="AE56" i="5"/>
  <c r="AB57" i="5"/>
  <c r="AC57" i="5"/>
  <c r="AD57" i="5"/>
  <c r="AE57" i="5"/>
  <c r="AB58" i="5"/>
  <c r="AC58" i="5"/>
  <c r="AD58" i="5"/>
  <c r="AE58" i="5"/>
  <c r="AB59" i="5"/>
  <c r="AC59" i="5"/>
  <c r="AD59" i="5"/>
  <c r="AE59" i="5"/>
  <c r="AB60" i="5"/>
  <c r="AC60" i="5"/>
  <c r="AD60" i="5"/>
  <c r="AE60" i="5"/>
  <c r="AB61" i="5"/>
  <c r="AC61" i="5"/>
  <c r="AD61" i="5"/>
  <c r="AE61" i="5"/>
  <c r="AB62" i="5"/>
  <c r="AC62" i="5"/>
  <c r="AD62" i="5"/>
  <c r="AE62" i="5"/>
  <c r="AC2" i="5"/>
  <c r="AD2" i="5"/>
  <c r="AE2" i="5"/>
  <c r="AB2" i="5"/>
  <c r="X3" i="5"/>
  <c r="Y3" i="5"/>
  <c r="Z3" i="5"/>
  <c r="AA3" i="5"/>
  <c r="X4" i="5"/>
  <c r="Y4" i="5"/>
  <c r="Z4" i="5"/>
  <c r="AA4" i="5"/>
  <c r="X5" i="5"/>
  <c r="Y5" i="5"/>
  <c r="Z5" i="5"/>
  <c r="AA5" i="5"/>
  <c r="X6" i="5"/>
  <c r="Y6" i="5"/>
  <c r="Z6" i="5"/>
  <c r="AA6" i="5"/>
  <c r="X7" i="5"/>
  <c r="Y7" i="5"/>
  <c r="Z7" i="5"/>
  <c r="AA7" i="5"/>
  <c r="X8" i="5"/>
  <c r="Y8" i="5"/>
  <c r="Z8" i="5"/>
  <c r="AA8" i="5"/>
  <c r="X9" i="5"/>
  <c r="Y9" i="5"/>
  <c r="Z9" i="5"/>
  <c r="AA9" i="5"/>
  <c r="X10" i="5"/>
  <c r="Y10" i="5"/>
  <c r="Z10" i="5"/>
  <c r="AA10" i="5"/>
  <c r="X11" i="5"/>
  <c r="Y11" i="5"/>
  <c r="Z11" i="5"/>
  <c r="AA11" i="5"/>
  <c r="X12" i="5"/>
  <c r="Y12" i="5"/>
  <c r="Z12" i="5"/>
  <c r="AA12" i="5"/>
  <c r="X13" i="5"/>
  <c r="Y13" i="5"/>
  <c r="Z13" i="5"/>
  <c r="AA13" i="5"/>
  <c r="X14" i="5"/>
  <c r="Y14" i="5"/>
  <c r="Z14" i="5"/>
  <c r="AA14" i="5"/>
  <c r="X15" i="5"/>
  <c r="Y15" i="5"/>
  <c r="Z15" i="5"/>
  <c r="AA15" i="5"/>
  <c r="X16" i="5"/>
  <c r="Y16" i="5"/>
  <c r="Z16" i="5"/>
  <c r="AA16" i="5"/>
  <c r="X17" i="5"/>
  <c r="Y17" i="5"/>
  <c r="Z17" i="5"/>
  <c r="AA17" i="5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X43" i="5"/>
  <c r="Y43" i="5"/>
  <c r="Z43" i="5"/>
  <c r="AA43" i="5"/>
  <c r="X44" i="5"/>
  <c r="Y44" i="5"/>
  <c r="Z44" i="5"/>
  <c r="AA44" i="5"/>
  <c r="X45" i="5"/>
  <c r="Y45" i="5"/>
  <c r="Z45" i="5"/>
  <c r="AA45" i="5"/>
  <c r="X46" i="5"/>
  <c r="Y46" i="5"/>
  <c r="Z46" i="5"/>
  <c r="AA46" i="5"/>
  <c r="X47" i="5"/>
  <c r="Y47" i="5"/>
  <c r="Z47" i="5"/>
  <c r="AA47" i="5"/>
  <c r="X48" i="5"/>
  <c r="Y48" i="5"/>
  <c r="Z48" i="5"/>
  <c r="AA48" i="5"/>
  <c r="X49" i="5"/>
  <c r="Y49" i="5"/>
  <c r="Z49" i="5"/>
  <c r="AA49" i="5"/>
  <c r="X50" i="5"/>
  <c r="Y50" i="5"/>
  <c r="Z50" i="5"/>
  <c r="AA50" i="5"/>
  <c r="X51" i="5"/>
  <c r="Y51" i="5"/>
  <c r="Z51" i="5"/>
  <c r="AA51" i="5"/>
  <c r="X52" i="5"/>
  <c r="Y52" i="5"/>
  <c r="Z52" i="5"/>
  <c r="AA52" i="5"/>
  <c r="X53" i="5"/>
  <c r="Y53" i="5"/>
  <c r="Z53" i="5"/>
  <c r="AA53" i="5"/>
  <c r="X54" i="5"/>
  <c r="Y54" i="5"/>
  <c r="Z54" i="5"/>
  <c r="AA54" i="5"/>
  <c r="X55" i="5"/>
  <c r="Y55" i="5"/>
  <c r="Z55" i="5"/>
  <c r="AA55" i="5"/>
  <c r="X56" i="5"/>
  <c r="Y56" i="5"/>
  <c r="Z56" i="5"/>
  <c r="AA56" i="5"/>
  <c r="X57" i="5"/>
  <c r="Y57" i="5"/>
  <c r="Z57" i="5"/>
  <c r="AA57" i="5"/>
  <c r="X58" i="5"/>
  <c r="Y58" i="5"/>
  <c r="Z58" i="5"/>
  <c r="AA58" i="5"/>
  <c r="X59" i="5"/>
  <c r="Y59" i="5"/>
  <c r="Z59" i="5"/>
  <c r="AA59" i="5"/>
  <c r="X60" i="5"/>
  <c r="Y60" i="5"/>
  <c r="Z60" i="5"/>
  <c r="AA60" i="5"/>
  <c r="X61" i="5"/>
  <c r="Y61" i="5"/>
  <c r="Z61" i="5"/>
  <c r="AA61" i="5"/>
  <c r="X62" i="5"/>
  <c r="Y62" i="5"/>
  <c r="Z62" i="5"/>
  <c r="AA62" i="5"/>
  <c r="Y2" i="5"/>
  <c r="Z2" i="5"/>
  <c r="AA2" i="5"/>
  <c r="X2" i="5"/>
  <c r="AN3" i="5"/>
  <c r="AO3" i="5"/>
  <c r="AP3" i="5"/>
  <c r="AQ3" i="5"/>
  <c r="AN4" i="5"/>
  <c r="AO4" i="5"/>
  <c r="AP4" i="5"/>
  <c r="AQ4" i="5"/>
  <c r="AN5" i="5"/>
  <c r="AO5" i="5"/>
  <c r="AP5" i="5"/>
  <c r="AQ5" i="5"/>
  <c r="AN6" i="5"/>
  <c r="AO6" i="5"/>
  <c r="AP6" i="5"/>
  <c r="AQ6" i="5"/>
  <c r="AN7" i="5"/>
  <c r="AO7" i="5"/>
  <c r="AP7" i="5"/>
  <c r="AQ7" i="5"/>
  <c r="AN8" i="5"/>
  <c r="AO8" i="5"/>
  <c r="AP8" i="5"/>
  <c r="AQ8" i="5"/>
  <c r="AN9" i="5"/>
  <c r="AO9" i="5"/>
  <c r="AP9" i="5"/>
  <c r="AQ9" i="5"/>
  <c r="AN10" i="5"/>
  <c r="AO10" i="5"/>
  <c r="AP10" i="5"/>
  <c r="AQ10" i="5"/>
  <c r="AN11" i="5"/>
  <c r="AO11" i="5"/>
  <c r="AP11" i="5"/>
  <c r="AQ11" i="5"/>
  <c r="AN12" i="5"/>
  <c r="AO12" i="5"/>
  <c r="AP12" i="5"/>
  <c r="AQ12" i="5"/>
  <c r="AN13" i="5"/>
  <c r="AO13" i="5"/>
  <c r="AP13" i="5"/>
  <c r="AQ13" i="5"/>
  <c r="AN14" i="5"/>
  <c r="AO14" i="5"/>
  <c r="AP14" i="5"/>
  <c r="AQ14" i="5"/>
  <c r="AN15" i="5"/>
  <c r="AO15" i="5"/>
  <c r="AP15" i="5"/>
  <c r="AQ15" i="5"/>
  <c r="AN16" i="5"/>
  <c r="AO16" i="5"/>
  <c r="AP16" i="5"/>
  <c r="AQ16" i="5"/>
  <c r="AN17" i="5"/>
  <c r="AO17" i="5"/>
  <c r="AP17" i="5"/>
  <c r="AQ17" i="5"/>
  <c r="AN18" i="5"/>
  <c r="AO18" i="5"/>
  <c r="AP18" i="5"/>
  <c r="AQ18" i="5"/>
  <c r="AN19" i="5"/>
  <c r="AO19" i="5"/>
  <c r="AP19" i="5"/>
  <c r="AQ19" i="5"/>
  <c r="AN20" i="5"/>
  <c r="AO20" i="5"/>
  <c r="AP20" i="5"/>
  <c r="AQ20" i="5"/>
  <c r="AN21" i="5"/>
  <c r="AO21" i="5"/>
  <c r="AP21" i="5"/>
  <c r="AQ21" i="5"/>
  <c r="AN22" i="5"/>
  <c r="AO22" i="5"/>
  <c r="AP22" i="5"/>
  <c r="AQ22" i="5"/>
  <c r="AN23" i="5"/>
  <c r="AO23" i="5"/>
  <c r="AP23" i="5"/>
  <c r="AQ23" i="5"/>
  <c r="AN24" i="5"/>
  <c r="AO24" i="5"/>
  <c r="AP24" i="5"/>
  <c r="AQ24" i="5"/>
  <c r="AN25" i="5"/>
  <c r="AO25" i="5"/>
  <c r="AP25" i="5"/>
  <c r="AQ25" i="5"/>
  <c r="AN26" i="5"/>
  <c r="AO26" i="5"/>
  <c r="AP26" i="5"/>
  <c r="AQ26" i="5"/>
  <c r="AN27" i="5"/>
  <c r="AO27" i="5"/>
  <c r="AP27" i="5"/>
  <c r="AQ27" i="5"/>
  <c r="AN28" i="5"/>
  <c r="AO28" i="5"/>
  <c r="AP28" i="5"/>
  <c r="AQ28" i="5"/>
  <c r="AN29" i="5"/>
  <c r="AO29" i="5"/>
  <c r="AP29" i="5"/>
  <c r="AQ29" i="5"/>
  <c r="AN30" i="5"/>
  <c r="AO30" i="5"/>
  <c r="AP30" i="5"/>
  <c r="AQ30" i="5"/>
  <c r="AN31" i="5"/>
  <c r="AO31" i="5"/>
  <c r="AP31" i="5"/>
  <c r="AQ31" i="5"/>
  <c r="AN32" i="5"/>
  <c r="AO32" i="5"/>
  <c r="AP32" i="5"/>
  <c r="AQ32" i="5"/>
  <c r="AN33" i="5"/>
  <c r="AO33" i="5"/>
  <c r="AP33" i="5"/>
  <c r="AQ33" i="5"/>
  <c r="AN34" i="5"/>
  <c r="AO34" i="5"/>
  <c r="AP34" i="5"/>
  <c r="AQ34" i="5"/>
  <c r="AN35" i="5"/>
  <c r="AO35" i="5"/>
  <c r="AP35" i="5"/>
  <c r="AQ35" i="5"/>
  <c r="AN36" i="5"/>
  <c r="AO36" i="5"/>
  <c r="AP36" i="5"/>
  <c r="AQ36" i="5"/>
  <c r="AN37" i="5"/>
  <c r="AO37" i="5"/>
  <c r="AP37" i="5"/>
  <c r="AQ37" i="5"/>
  <c r="AN38" i="5"/>
  <c r="AO38" i="5"/>
  <c r="AP38" i="5"/>
  <c r="AQ38" i="5"/>
  <c r="AN39" i="5"/>
  <c r="AO39" i="5"/>
  <c r="AP39" i="5"/>
  <c r="AQ39" i="5"/>
  <c r="AN40" i="5"/>
  <c r="AO40" i="5"/>
  <c r="AP40" i="5"/>
  <c r="AQ40" i="5"/>
  <c r="AN41" i="5"/>
  <c r="AO41" i="5"/>
  <c r="AP41" i="5"/>
  <c r="AQ41" i="5"/>
  <c r="AN42" i="5"/>
  <c r="AO42" i="5"/>
  <c r="AP42" i="5"/>
  <c r="AQ42" i="5"/>
  <c r="AN43" i="5"/>
  <c r="AO43" i="5"/>
  <c r="AP43" i="5"/>
  <c r="AQ43" i="5"/>
  <c r="AN44" i="5"/>
  <c r="AO44" i="5"/>
  <c r="AP44" i="5"/>
  <c r="AQ44" i="5"/>
  <c r="AN45" i="5"/>
  <c r="AO45" i="5"/>
  <c r="AP45" i="5"/>
  <c r="AQ45" i="5"/>
  <c r="AN46" i="5"/>
  <c r="AO46" i="5"/>
  <c r="AP46" i="5"/>
  <c r="AQ46" i="5"/>
  <c r="AN47" i="5"/>
  <c r="AO47" i="5"/>
  <c r="AP47" i="5"/>
  <c r="AQ47" i="5"/>
  <c r="AN48" i="5"/>
  <c r="AO48" i="5"/>
  <c r="AP48" i="5"/>
  <c r="AQ48" i="5"/>
  <c r="AN49" i="5"/>
  <c r="AO49" i="5"/>
  <c r="AP49" i="5"/>
  <c r="AQ49" i="5"/>
  <c r="AN50" i="5"/>
  <c r="AO50" i="5"/>
  <c r="AP50" i="5"/>
  <c r="AQ50" i="5"/>
  <c r="AN51" i="5"/>
  <c r="AO51" i="5"/>
  <c r="AP51" i="5"/>
  <c r="AQ51" i="5"/>
  <c r="AN52" i="5"/>
  <c r="AO52" i="5"/>
  <c r="AP52" i="5"/>
  <c r="AQ52" i="5"/>
  <c r="AN53" i="5"/>
  <c r="AO53" i="5"/>
  <c r="AP53" i="5"/>
  <c r="AQ53" i="5"/>
  <c r="AN54" i="5"/>
  <c r="AO54" i="5"/>
  <c r="AP54" i="5"/>
  <c r="AQ54" i="5"/>
  <c r="AN55" i="5"/>
  <c r="AO55" i="5"/>
  <c r="AP55" i="5"/>
  <c r="AQ55" i="5"/>
  <c r="AN56" i="5"/>
  <c r="AO56" i="5"/>
  <c r="AP56" i="5"/>
  <c r="AQ56" i="5"/>
  <c r="AN57" i="5"/>
  <c r="AO57" i="5"/>
  <c r="AP57" i="5"/>
  <c r="AQ57" i="5"/>
  <c r="AN58" i="5"/>
  <c r="AO58" i="5"/>
  <c r="AP58" i="5"/>
  <c r="AQ58" i="5"/>
  <c r="AN59" i="5"/>
  <c r="AO59" i="5"/>
  <c r="AP59" i="5"/>
  <c r="AQ59" i="5"/>
  <c r="AN60" i="5"/>
  <c r="AO60" i="5"/>
  <c r="AP60" i="5"/>
  <c r="AQ60" i="5"/>
  <c r="AN61" i="5"/>
  <c r="AO61" i="5"/>
  <c r="AP61" i="5"/>
  <c r="AQ61" i="5"/>
  <c r="AN62" i="5"/>
  <c r="AO62" i="5"/>
  <c r="AP62" i="5"/>
  <c r="AQ62" i="5"/>
  <c r="AQ2" i="5"/>
  <c r="AO2" i="5"/>
  <c r="AP2" i="5"/>
  <c r="AN2" i="5"/>
  <c r="AR3" i="5"/>
  <c r="AS3" i="5"/>
  <c r="AT3" i="5"/>
  <c r="AU3" i="5"/>
  <c r="AR4" i="5"/>
  <c r="AS4" i="5"/>
  <c r="AT4" i="5"/>
  <c r="AU4" i="5"/>
  <c r="AR5" i="5"/>
  <c r="AS5" i="5"/>
  <c r="AT5" i="5"/>
  <c r="AU5" i="5"/>
  <c r="AR6" i="5"/>
  <c r="AS6" i="5"/>
  <c r="AT6" i="5"/>
  <c r="AU6" i="5"/>
  <c r="AR7" i="5"/>
  <c r="AS7" i="5"/>
  <c r="AT7" i="5"/>
  <c r="AU7" i="5"/>
  <c r="AR8" i="5"/>
  <c r="AS8" i="5"/>
  <c r="AT8" i="5"/>
  <c r="AU8" i="5"/>
  <c r="AR9" i="5"/>
  <c r="AS9" i="5"/>
  <c r="AT9" i="5"/>
  <c r="AU9" i="5"/>
  <c r="AR10" i="5"/>
  <c r="AS10" i="5"/>
  <c r="AT10" i="5"/>
  <c r="AU10" i="5"/>
  <c r="AR11" i="5"/>
  <c r="AS11" i="5"/>
  <c r="AT11" i="5"/>
  <c r="AU11" i="5"/>
  <c r="AR12" i="5"/>
  <c r="AS12" i="5"/>
  <c r="AT12" i="5"/>
  <c r="AU12" i="5"/>
  <c r="AR13" i="5"/>
  <c r="AS13" i="5"/>
  <c r="AT13" i="5"/>
  <c r="AU13" i="5"/>
  <c r="AR14" i="5"/>
  <c r="AS14" i="5"/>
  <c r="AT14" i="5"/>
  <c r="AU14" i="5"/>
  <c r="AR15" i="5"/>
  <c r="AS15" i="5"/>
  <c r="AT15" i="5"/>
  <c r="AU15" i="5"/>
  <c r="AR16" i="5"/>
  <c r="AS16" i="5"/>
  <c r="AT16" i="5"/>
  <c r="AU16" i="5"/>
  <c r="AR17" i="5"/>
  <c r="AS17" i="5"/>
  <c r="AT17" i="5"/>
  <c r="AU17" i="5"/>
  <c r="AR18" i="5"/>
  <c r="AS18" i="5"/>
  <c r="AT18" i="5"/>
  <c r="AU18" i="5"/>
  <c r="AR19" i="5"/>
  <c r="AS19" i="5"/>
  <c r="AT19" i="5"/>
  <c r="AU19" i="5"/>
  <c r="AR20" i="5"/>
  <c r="AS20" i="5"/>
  <c r="AT20" i="5"/>
  <c r="AU20" i="5"/>
  <c r="AR21" i="5"/>
  <c r="AS21" i="5"/>
  <c r="AT21" i="5"/>
  <c r="AU21" i="5"/>
  <c r="AR22" i="5"/>
  <c r="AS22" i="5"/>
  <c r="AT22" i="5"/>
  <c r="AU22" i="5"/>
  <c r="AR23" i="5"/>
  <c r="AS23" i="5"/>
  <c r="AT23" i="5"/>
  <c r="AU23" i="5"/>
  <c r="AR24" i="5"/>
  <c r="AS24" i="5"/>
  <c r="AT24" i="5"/>
  <c r="AU24" i="5"/>
  <c r="AR25" i="5"/>
  <c r="AS25" i="5"/>
  <c r="AT25" i="5"/>
  <c r="AU25" i="5"/>
  <c r="AR26" i="5"/>
  <c r="AS26" i="5"/>
  <c r="AT26" i="5"/>
  <c r="AU26" i="5"/>
  <c r="AR27" i="5"/>
  <c r="AS27" i="5"/>
  <c r="AT27" i="5"/>
  <c r="AU27" i="5"/>
  <c r="AR28" i="5"/>
  <c r="AS28" i="5"/>
  <c r="AT28" i="5"/>
  <c r="AU28" i="5"/>
  <c r="AR29" i="5"/>
  <c r="AS29" i="5"/>
  <c r="AT29" i="5"/>
  <c r="AU29" i="5"/>
  <c r="AR30" i="5"/>
  <c r="AS30" i="5"/>
  <c r="AT30" i="5"/>
  <c r="AU30" i="5"/>
  <c r="AR31" i="5"/>
  <c r="AS31" i="5"/>
  <c r="AT31" i="5"/>
  <c r="AU31" i="5"/>
  <c r="AR32" i="5"/>
  <c r="AS32" i="5"/>
  <c r="AT32" i="5"/>
  <c r="AU32" i="5"/>
  <c r="AR33" i="5"/>
  <c r="AS33" i="5"/>
  <c r="AT33" i="5"/>
  <c r="AU33" i="5"/>
  <c r="AR34" i="5"/>
  <c r="AS34" i="5"/>
  <c r="AT34" i="5"/>
  <c r="AU34" i="5"/>
  <c r="AR35" i="5"/>
  <c r="AS35" i="5"/>
  <c r="AT35" i="5"/>
  <c r="AU35" i="5"/>
  <c r="AR36" i="5"/>
  <c r="AS36" i="5"/>
  <c r="AT36" i="5"/>
  <c r="AU36" i="5"/>
  <c r="AR37" i="5"/>
  <c r="AS37" i="5"/>
  <c r="AT37" i="5"/>
  <c r="AU37" i="5"/>
  <c r="AR38" i="5"/>
  <c r="AS38" i="5"/>
  <c r="AT38" i="5"/>
  <c r="AU38" i="5"/>
  <c r="AR39" i="5"/>
  <c r="AS39" i="5"/>
  <c r="AT39" i="5"/>
  <c r="AU39" i="5"/>
  <c r="AR40" i="5"/>
  <c r="AS40" i="5"/>
  <c r="AT40" i="5"/>
  <c r="AU40" i="5"/>
  <c r="AR41" i="5"/>
  <c r="AS41" i="5"/>
  <c r="AT41" i="5"/>
  <c r="AU41" i="5"/>
  <c r="AR42" i="5"/>
  <c r="AS42" i="5"/>
  <c r="AT42" i="5"/>
  <c r="AU42" i="5"/>
  <c r="AR43" i="5"/>
  <c r="AS43" i="5"/>
  <c r="AT43" i="5"/>
  <c r="AU43" i="5"/>
  <c r="AR44" i="5"/>
  <c r="AS44" i="5"/>
  <c r="AT44" i="5"/>
  <c r="AU44" i="5"/>
  <c r="AR45" i="5"/>
  <c r="AS45" i="5"/>
  <c r="AT45" i="5"/>
  <c r="AU45" i="5"/>
  <c r="AR46" i="5"/>
  <c r="AS46" i="5"/>
  <c r="AT46" i="5"/>
  <c r="AU46" i="5"/>
  <c r="AR47" i="5"/>
  <c r="AS47" i="5"/>
  <c r="AT47" i="5"/>
  <c r="AU47" i="5"/>
  <c r="AR48" i="5"/>
  <c r="AS48" i="5"/>
  <c r="AT48" i="5"/>
  <c r="AU48" i="5"/>
  <c r="AR49" i="5"/>
  <c r="AS49" i="5"/>
  <c r="AT49" i="5"/>
  <c r="AU49" i="5"/>
  <c r="AR50" i="5"/>
  <c r="AS50" i="5"/>
  <c r="AT50" i="5"/>
  <c r="AU50" i="5"/>
  <c r="AR51" i="5"/>
  <c r="AS51" i="5"/>
  <c r="AT51" i="5"/>
  <c r="AU51" i="5"/>
  <c r="AR52" i="5"/>
  <c r="AS52" i="5"/>
  <c r="AT52" i="5"/>
  <c r="AU52" i="5"/>
  <c r="AR53" i="5"/>
  <c r="AS53" i="5"/>
  <c r="AT53" i="5"/>
  <c r="AU53" i="5"/>
  <c r="AR54" i="5"/>
  <c r="AS54" i="5"/>
  <c r="AT54" i="5"/>
  <c r="AU54" i="5"/>
  <c r="AR55" i="5"/>
  <c r="AS55" i="5"/>
  <c r="AT55" i="5"/>
  <c r="AU55" i="5"/>
  <c r="AR56" i="5"/>
  <c r="AS56" i="5"/>
  <c r="AT56" i="5"/>
  <c r="AU56" i="5"/>
  <c r="AR57" i="5"/>
  <c r="AS57" i="5"/>
  <c r="AT57" i="5"/>
  <c r="AU57" i="5"/>
  <c r="AR58" i="5"/>
  <c r="AS58" i="5"/>
  <c r="AT58" i="5"/>
  <c r="AU58" i="5"/>
  <c r="AR59" i="5"/>
  <c r="AS59" i="5"/>
  <c r="AT59" i="5"/>
  <c r="AU59" i="5"/>
  <c r="AR60" i="5"/>
  <c r="AS60" i="5"/>
  <c r="AT60" i="5"/>
  <c r="AU60" i="5"/>
  <c r="AR61" i="5"/>
  <c r="AS61" i="5"/>
  <c r="AT61" i="5"/>
  <c r="AU61" i="5"/>
  <c r="AR62" i="5"/>
  <c r="AS62" i="5"/>
  <c r="AT62" i="5"/>
  <c r="AU62" i="5"/>
  <c r="AS2" i="5"/>
  <c r="AT2" i="5"/>
  <c r="AU2" i="5"/>
  <c r="AR2" i="5"/>
  <c r="AV3" i="5"/>
  <c r="AW3" i="5"/>
  <c r="AX3" i="5"/>
  <c r="AY3" i="5"/>
  <c r="AV4" i="5"/>
  <c r="AW4" i="5"/>
  <c r="AX4" i="5"/>
  <c r="AY4" i="5"/>
  <c r="AV5" i="5"/>
  <c r="AW5" i="5"/>
  <c r="AX5" i="5"/>
  <c r="AY5" i="5"/>
  <c r="AV6" i="5"/>
  <c r="AW6" i="5"/>
  <c r="AX6" i="5"/>
  <c r="AY6" i="5"/>
  <c r="AV7" i="5"/>
  <c r="AW7" i="5"/>
  <c r="AX7" i="5"/>
  <c r="AY7" i="5"/>
  <c r="AV8" i="5"/>
  <c r="AW8" i="5"/>
  <c r="AX8" i="5"/>
  <c r="AY8" i="5"/>
  <c r="AV9" i="5"/>
  <c r="AW9" i="5"/>
  <c r="AX9" i="5"/>
  <c r="AY9" i="5"/>
  <c r="AV10" i="5"/>
  <c r="AW10" i="5"/>
  <c r="AX10" i="5"/>
  <c r="AY10" i="5"/>
  <c r="AV11" i="5"/>
  <c r="AW11" i="5"/>
  <c r="AX11" i="5"/>
  <c r="AY11" i="5"/>
  <c r="AV12" i="5"/>
  <c r="AW12" i="5"/>
  <c r="AX12" i="5"/>
  <c r="AY12" i="5"/>
  <c r="AV13" i="5"/>
  <c r="AW13" i="5"/>
  <c r="AX13" i="5"/>
  <c r="AY13" i="5"/>
  <c r="AV14" i="5"/>
  <c r="AW14" i="5"/>
  <c r="AX14" i="5"/>
  <c r="AY14" i="5"/>
  <c r="AV15" i="5"/>
  <c r="AW15" i="5"/>
  <c r="AX15" i="5"/>
  <c r="AY15" i="5"/>
  <c r="AV16" i="5"/>
  <c r="AW16" i="5"/>
  <c r="AX16" i="5"/>
  <c r="AY16" i="5"/>
  <c r="AV17" i="5"/>
  <c r="AW17" i="5"/>
  <c r="AX17" i="5"/>
  <c r="AY17" i="5"/>
  <c r="AV18" i="5"/>
  <c r="AW18" i="5"/>
  <c r="AX18" i="5"/>
  <c r="AY18" i="5"/>
  <c r="AV19" i="5"/>
  <c r="AW19" i="5"/>
  <c r="AX19" i="5"/>
  <c r="AY19" i="5"/>
  <c r="AV20" i="5"/>
  <c r="AW20" i="5"/>
  <c r="AX20" i="5"/>
  <c r="AY20" i="5"/>
  <c r="AV21" i="5"/>
  <c r="AW21" i="5"/>
  <c r="AX21" i="5"/>
  <c r="AY21" i="5"/>
  <c r="AV22" i="5"/>
  <c r="AW22" i="5"/>
  <c r="AX22" i="5"/>
  <c r="AY22" i="5"/>
  <c r="AV23" i="5"/>
  <c r="AW23" i="5"/>
  <c r="AX23" i="5"/>
  <c r="AY23" i="5"/>
  <c r="AV24" i="5"/>
  <c r="AW24" i="5"/>
  <c r="AX24" i="5"/>
  <c r="AY24" i="5"/>
  <c r="AV25" i="5"/>
  <c r="AW25" i="5"/>
  <c r="AX25" i="5"/>
  <c r="AY25" i="5"/>
  <c r="AV26" i="5"/>
  <c r="AW26" i="5"/>
  <c r="AX26" i="5"/>
  <c r="AY26" i="5"/>
  <c r="AV27" i="5"/>
  <c r="AW27" i="5"/>
  <c r="AX27" i="5"/>
  <c r="AY27" i="5"/>
  <c r="AV28" i="5"/>
  <c r="AW28" i="5"/>
  <c r="AX28" i="5"/>
  <c r="AY28" i="5"/>
  <c r="AV29" i="5"/>
  <c r="AW29" i="5"/>
  <c r="AX29" i="5"/>
  <c r="AY29" i="5"/>
  <c r="AV30" i="5"/>
  <c r="AW30" i="5"/>
  <c r="AX30" i="5"/>
  <c r="AY30" i="5"/>
  <c r="AV31" i="5"/>
  <c r="AW31" i="5"/>
  <c r="AX31" i="5"/>
  <c r="AY31" i="5"/>
  <c r="AV32" i="5"/>
  <c r="AW32" i="5"/>
  <c r="AX32" i="5"/>
  <c r="AY32" i="5"/>
  <c r="AV33" i="5"/>
  <c r="AW33" i="5"/>
  <c r="AX33" i="5"/>
  <c r="AY33" i="5"/>
  <c r="AV34" i="5"/>
  <c r="AW34" i="5"/>
  <c r="AX34" i="5"/>
  <c r="AY34" i="5"/>
  <c r="AV35" i="5"/>
  <c r="AW35" i="5"/>
  <c r="AX35" i="5"/>
  <c r="AY35" i="5"/>
  <c r="AV36" i="5"/>
  <c r="AW36" i="5"/>
  <c r="AX36" i="5"/>
  <c r="AY36" i="5"/>
  <c r="AV37" i="5"/>
  <c r="AW37" i="5"/>
  <c r="AX37" i="5"/>
  <c r="AY37" i="5"/>
  <c r="AV38" i="5"/>
  <c r="AW38" i="5"/>
  <c r="AX38" i="5"/>
  <c r="AY38" i="5"/>
  <c r="AV39" i="5"/>
  <c r="AW39" i="5"/>
  <c r="AX39" i="5"/>
  <c r="AY39" i="5"/>
  <c r="AV40" i="5"/>
  <c r="AW40" i="5"/>
  <c r="AX40" i="5"/>
  <c r="AY40" i="5"/>
  <c r="AV41" i="5"/>
  <c r="AW41" i="5"/>
  <c r="AX41" i="5"/>
  <c r="AY41" i="5"/>
  <c r="AV42" i="5"/>
  <c r="AW42" i="5"/>
  <c r="AX42" i="5"/>
  <c r="AY42" i="5"/>
  <c r="AV43" i="5"/>
  <c r="AW43" i="5"/>
  <c r="AX43" i="5"/>
  <c r="AY43" i="5"/>
  <c r="AV44" i="5"/>
  <c r="AW44" i="5"/>
  <c r="AX44" i="5"/>
  <c r="AY44" i="5"/>
  <c r="AV45" i="5"/>
  <c r="AW45" i="5"/>
  <c r="AX45" i="5"/>
  <c r="AY45" i="5"/>
  <c r="AV46" i="5"/>
  <c r="AW46" i="5"/>
  <c r="AX46" i="5"/>
  <c r="AY46" i="5"/>
  <c r="AV47" i="5"/>
  <c r="AW47" i="5"/>
  <c r="AX47" i="5"/>
  <c r="AY47" i="5"/>
  <c r="AV48" i="5"/>
  <c r="AW48" i="5"/>
  <c r="AX48" i="5"/>
  <c r="AY48" i="5"/>
  <c r="AV49" i="5"/>
  <c r="AW49" i="5"/>
  <c r="AX49" i="5"/>
  <c r="AY49" i="5"/>
  <c r="AV50" i="5"/>
  <c r="AW50" i="5"/>
  <c r="AX50" i="5"/>
  <c r="AY50" i="5"/>
  <c r="AV51" i="5"/>
  <c r="AW51" i="5"/>
  <c r="AX51" i="5"/>
  <c r="AY51" i="5"/>
  <c r="AV52" i="5"/>
  <c r="AW52" i="5"/>
  <c r="AX52" i="5"/>
  <c r="AY52" i="5"/>
  <c r="AV53" i="5"/>
  <c r="AW53" i="5"/>
  <c r="AX53" i="5"/>
  <c r="AY53" i="5"/>
  <c r="AV54" i="5"/>
  <c r="AW54" i="5"/>
  <c r="AX54" i="5"/>
  <c r="AY54" i="5"/>
  <c r="AV55" i="5"/>
  <c r="AW55" i="5"/>
  <c r="AX55" i="5"/>
  <c r="AY55" i="5"/>
  <c r="AV56" i="5"/>
  <c r="AW56" i="5"/>
  <c r="AX56" i="5"/>
  <c r="AY56" i="5"/>
  <c r="AV57" i="5"/>
  <c r="AW57" i="5"/>
  <c r="AX57" i="5"/>
  <c r="AY57" i="5"/>
  <c r="AV58" i="5"/>
  <c r="AW58" i="5"/>
  <c r="AX58" i="5"/>
  <c r="AY58" i="5"/>
  <c r="AV59" i="5"/>
  <c r="AW59" i="5"/>
  <c r="AX59" i="5"/>
  <c r="AY59" i="5"/>
  <c r="AV60" i="5"/>
  <c r="AW60" i="5"/>
  <c r="AX60" i="5"/>
  <c r="AY60" i="5"/>
  <c r="AV61" i="5"/>
  <c r="AW61" i="5"/>
  <c r="AX61" i="5"/>
  <c r="AY61" i="5"/>
  <c r="AV62" i="5"/>
  <c r="AW62" i="5"/>
  <c r="AX62" i="5"/>
  <c r="AY62" i="5"/>
  <c r="AW2" i="5"/>
  <c r="AX2" i="5"/>
  <c r="AY2" i="5"/>
  <c r="AV2" i="5"/>
  <c r="AZ3" i="5"/>
  <c r="BA3" i="5"/>
  <c r="BB3" i="5"/>
  <c r="BC3" i="5"/>
  <c r="AZ4" i="5"/>
  <c r="BA4" i="5"/>
  <c r="BB4" i="5"/>
  <c r="BC4" i="5"/>
  <c r="AZ5" i="5"/>
  <c r="BA5" i="5"/>
  <c r="BB5" i="5"/>
  <c r="BC5" i="5"/>
  <c r="AZ6" i="5"/>
  <c r="BA6" i="5"/>
  <c r="BB6" i="5"/>
  <c r="BC6" i="5"/>
  <c r="AZ7" i="5"/>
  <c r="BA7" i="5"/>
  <c r="BB7" i="5"/>
  <c r="BC7" i="5"/>
  <c r="AZ8" i="5"/>
  <c r="BA8" i="5"/>
  <c r="BB8" i="5"/>
  <c r="BC8" i="5"/>
  <c r="AZ9" i="5"/>
  <c r="BA9" i="5"/>
  <c r="BB9" i="5"/>
  <c r="BC9" i="5"/>
  <c r="AZ10" i="5"/>
  <c r="BA10" i="5"/>
  <c r="BB10" i="5"/>
  <c r="BC10" i="5"/>
  <c r="AZ11" i="5"/>
  <c r="BA11" i="5"/>
  <c r="BB11" i="5"/>
  <c r="BC11" i="5"/>
  <c r="AZ12" i="5"/>
  <c r="BA12" i="5"/>
  <c r="BB12" i="5"/>
  <c r="BC12" i="5"/>
  <c r="AZ13" i="5"/>
  <c r="BA13" i="5"/>
  <c r="BB13" i="5"/>
  <c r="BC13" i="5"/>
  <c r="AZ14" i="5"/>
  <c r="BA14" i="5"/>
  <c r="BB14" i="5"/>
  <c r="BC14" i="5"/>
  <c r="AZ15" i="5"/>
  <c r="BA15" i="5"/>
  <c r="BB15" i="5"/>
  <c r="BC15" i="5"/>
  <c r="AZ16" i="5"/>
  <c r="BA16" i="5"/>
  <c r="BB16" i="5"/>
  <c r="BC16" i="5"/>
  <c r="AZ17" i="5"/>
  <c r="BA17" i="5"/>
  <c r="BB17" i="5"/>
  <c r="BC17" i="5"/>
  <c r="AZ18" i="5"/>
  <c r="BA18" i="5"/>
  <c r="BB18" i="5"/>
  <c r="BC18" i="5"/>
  <c r="AZ19" i="5"/>
  <c r="BA19" i="5"/>
  <c r="BB19" i="5"/>
  <c r="BC19" i="5"/>
  <c r="AZ20" i="5"/>
  <c r="BA20" i="5"/>
  <c r="BB20" i="5"/>
  <c r="BC20" i="5"/>
  <c r="AZ21" i="5"/>
  <c r="BA21" i="5"/>
  <c r="BB21" i="5"/>
  <c r="BC21" i="5"/>
  <c r="AZ22" i="5"/>
  <c r="BA22" i="5"/>
  <c r="BB22" i="5"/>
  <c r="BC22" i="5"/>
  <c r="AZ23" i="5"/>
  <c r="BA23" i="5"/>
  <c r="BB23" i="5"/>
  <c r="BC23" i="5"/>
  <c r="AZ24" i="5"/>
  <c r="BA24" i="5"/>
  <c r="BB24" i="5"/>
  <c r="BC24" i="5"/>
  <c r="AZ25" i="5"/>
  <c r="BA25" i="5"/>
  <c r="BB25" i="5"/>
  <c r="BC25" i="5"/>
  <c r="AZ26" i="5"/>
  <c r="BA26" i="5"/>
  <c r="BB26" i="5"/>
  <c r="BC26" i="5"/>
  <c r="AZ27" i="5"/>
  <c r="BA27" i="5"/>
  <c r="BB27" i="5"/>
  <c r="BC27" i="5"/>
  <c r="AZ28" i="5"/>
  <c r="BA28" i="5"/>
  <c r="BB28" i="5"/>
  <c r="BC28" i="5"/>
  <c r="AZ29" i="5"/>
  <c r="BA29" i="5"/>
  <c r="BB29" i="5"/>
  <c r="BC29" i="5"/>
  <c r="AZ30" i="5"/>
  <c r="BA30" i="5"/>
  <c r="BB30" i="5"/>
  <c r="BC30" i="5"/>
  <c r="AZ31" i="5"/>
  <c r="BA31" i="5"/>
  <c r="BB31" i="5"/>
  <c r="BC31" i="5"/>
  <c r="AZ32" i="5"/>
  <c r="BA32" i="5"/>
  <c r="BB32" i="5"/>
  <c r="BC32" i="5"/>
  <c r="AZ33" i="5"/>
  <c r="BA33" i="5"/>
  <c r="BB33" i="5"/>
  <c r="BC33" i="5"/>
  <c r="AZ34" i="5"/>
  <c r="BA34" i="5"/>
  <c r="BB34" i="5"/>
  <c r="BC34" i="5"/>
  <c r="AZ35" i="5"/>
  <c r="BA35" i="5"/>
  <c r="BB35" i="5"/>
  <c r="BC35" i="5"/>
  <c r="AZ36" i="5"/>
  <c r="BA36" i="5"/>
  <c r="BB36" i="5"/>
  <c r="BC36" i="5"/>
  <c r="AZ37" i="5"/>
  <c r="BA37" i="5"/>
  <c r="BB37" i="5"/>
  <c r="BC37" i="5"/>
  <c r="AZ38" i="5"/>
  <c r="BA38" i="5"/>
  <c r="BB38" i="5"/>
  <c r="BC38" i="5"/>
  <c r="AZ39" i="5"/>
  <c r="BA39" i="5"/>
  <c r="BB39" i="5"/>
  <c r="BC39" i="5"/>
  <c r="AZ40" i="5"/>
  <c r="BA40" i="5"/>
  <c r="BB40" i="5"/>
  <c r="BC40" i="5"/>
  <c r="AZ41" i="5"/>
  <c r="BA41" i="5"/>
  <c r="BB41" i="5"/>
  <c r="BC41" i="5"/>
  <c r="AZ42" i="5"/>
  <c r="BA42" i="5"/>
  <c r="BB42" i="5"/>
  <c r="BC42" i="5"/>
  <c r="AZ43" i="5"/>
  <c r="BA43" i="5"/>
  <c r="BB43" i="5"/>
  <c r="BC43" i="5"/>
  <c r="AZ44" i="5"/>
  <c r="BA44" i="5"/>
  <c r="BB44" i="5"/>
  <c r="BC44" i="5"/>
  <c r="AZ45" i="5"/>
  <c r="BA45" i="5"/>
  <c r="BB45" i="5"/>
  <c r="BC45" i="5"/>
  <c r="AZ46" i="5"/>
  <c r="BA46" i="5"/>
  <c r="BB46" i="5"/>
  <c r="BC46" i="5"/>
  <c r="AZ47" i="5"/>
  <c r="BA47" i="5"/>
  <c r="BB47" i="5"/>
  <c r="BC47" i="5"/>
  <c r="AZ48" i="5"/>
  <c r="BA48" i="5"/>
  <c r="BB48" i="5"/>
  <c r="BC48" i="5"/>
  <c r="AZ49" i="5"/>
  <c r="BA49" i="5"/>
  <c r="BB49" i="5"/>
  <c r="BC49" i="5"/>
  <c r="AZ50" i="5"/>
  <c r="BA50" i="5"/>
  <c r="BB50" i="5"/>
  <c r="BC50" i="5"/>
  <c r="AZ51" i="5"/>
  <c r="BA51" i="5"/>
  <c r="BB51" i="5"/>
  <c r="BC51" i="5"/>
  <c r="AZ52" i="5"/>
  <c r="BA52" i="5"/>
  <c r="BB52" i="5"/>
  <c r="BC52" i="5"/>
  <c r="AZ53" i="5"/>
  <c r="BA53" i="5"/>
  <c r="BB53" i="5"/>
  <c r="BC53" i="5"/>
  <c r="AZ54" i="5"/>
  <c r="BA54" i="5"/>
  <c r="BB54" i="5"/>
  <c r="BC54" i="5"/>
  <c r="AZ55" i="5"/>
  <c r="BA55" i="5"/>
  <c r="BB55" i="5"/>
  <c r="BC55" i="5"/>
  <c r="AZ56" i="5"/>
  <c r="BA56" i="5"/>
  <c r="BB56" i="5"/>
  <c r="BC56" i="5"/>
  <c r="AZ57" i="5"/>
  <c r="BA57" i="5"/>
  <c r="BB57" i="5"/>
  <c r="BC57" i="5"/>
  <c r="AZ58" i="5"/>
  <c r="BA58" i="5"/>
  <c r="BB58" i="5"/>
  <c r="BC58" i="5"/>
  <c r="AZ59" i="5"/>
  <c r="BA59" i="5"/>
  <c r="BB59" i="5"/>
  <c r="BC59" i="5"/>
  <c r="AZ60" i="5"/>
  <c r="BA60" i="5"/>
  <c r="BB60" i="5"/>
  <c r="BC60" i="5"/>
  <c r="AZ61" i="5"/>
  <c r="BA61" i="5"/>
  <c r="BB61" i="5"/>
  <c r="BC61" i="5"/>
  <c r="AZ62" i="5"/>
  <c r="BA62" i="5"/>
  <c r="BB62" i="5"/>
  <c r="BC62" i="5"/>
  <c r="BA2" i="5"/>
  <c r="BB2" i="5"/>
  <c r="BC2" i="5"/>
  <c r="AZ2" i="5"/>
  <c r="BD3" i="5"/>
  <c r="BE3" i="5"/>
  <c r="BF3" i="5"/>
  <c r="BG3" i="5"/>
  <c r="BD4" i="5"/>
  <c r="BE4" i="5"/>
  <c r="BF4" i="5"/>
  <c r="BG4" i="5"/>
  <c r="BD5" i="5"/>
  <c r="BE5" i="5"/>
  <c r="BF5" i="5"/>
  <c r="BG5" i="5"/>
  <c r="BD6" i="5"/>
  <c r="BE6" i="5"/>
  <c r="BF6" i="5"/>
  <c r="BG6" i="5"/>
  <c r="BD7" i="5"/>
  <c r="BE7" i="5"/>
  <c r="BF7" i="5"/>
  <c r="BG7" i="5"/>
  <c r="BD8" i="5"/>
  <c r="BE8" i="5"/>
  <c r="BF8" i="5"/>
  <c r="BG8" i="5"/>
  <c r="BD9" i="5"/>
  <c r="BE9" i="5"/>
  <c r="BF9" i="5"/>
  <c r="BG9" i="5"/>
  <c r="BD10" i="5"/>
  <c r="BE10" i="5"/>
  <c r="BF10" i="5"/>
  <c r="BG10" i="5"/>
  <c r="BD11" i="5"/>
  <c r="BE11" i="5"/>
  <c r="BF11" i="5"/>
  <c r="BG11" i="5"/>
  <c r="BD12" i="5"/>
  <c r="BE12" i="5"/>
  <c r="BF12" i="5"/>
  <c r="BG12" i="5"/>
  <c r="BD13" i="5"/>
  <c r="BE13" i="5"/>
  <c r="BF13" i="5"/>
  <c r="BG13" i="5"/>
  <c r="BD14" i="5"/>
  <c r="BE14" i="5"/>
  <c r="BF14" i="5"/>
  <c r="BG14" i="5"/>
  <c r="BD15" i="5"/>
  <c r="BE15" i="5"/>
  <c r="BF15" i="5"/>
  <c r="BG15" i="5"/>
  <c r="BD16" i="5"/>
  <c r="BE16" i="5"/>
  <c r="BF16" i="5"/>
  <c r="BG16" i="5"/>
  <c r="BD17" i="5"/>
  <c r="BE17" i="5"/>
  <c r="BF17" i="5"/>
  <c r="BG17" i="5"/>
  <c r="BD18" i="5"/>
  <c r="BE18" i="5"/>
  <c r="BF18" i="5"/>
  <c r="BG18" i="5"/>
  <c r="BD19" i="5"/>
  <c r="BE19" i="5"/>
  <c r="BF19" i="5"/>
  <c r="BG19" i="5"/>
  <c r="BD20" i="5"/>
  <c r="BE20" i="5"/>
  <c r="BF20" i="5"/>
  <c r="BG20" i="5"/>
  <c r="BD21" i="5"/>
  <c r="BE21" i="5"/>
  <c r="BF21" i="5"/>
  <c r="BG21" i="5"/>
  <c r="BD22" i="5"/>
  <c r="BE22" i="5"/>
  <c r="BF22" i="5"/>
  <c r="BG22" i="5"/>
  <c r="BD23" i="5"/>
  <c r="BE23" i="5"/>
  <c r="BF23" i="5"/>
  <c r="BG23" i="5"/>
  <c r="BD24" i="5"/>
  <c r="BE24" i="5"/>
  <c r="BF24" i="5"/>
  <c r="BG24" i="5"/>
  <c r="BD25" i="5"/>
  <c r="BE25" i="5"/>
  <c r="BF25" i="5"/>
  <c r="BG25" i="5"/>
  <c r="BD26" i="5"/>
  <c r="BE26" i="5"/>
  <c r="BF26" i="5"/>
  <c r="BG26" i="5"/>
  <c r="BD27" i="5"/>
  <c r="BE27" i="5"/>
  <c r="BF27" i="5"/>
  <c r="BG27" i="5"/>
  <c r="BD28" i="5"/>
  <c r="BE28" i="5"/>
  <c r="BF28" i="5"/>
  <c r="BG28" i="5"/>
  <c r="BD29" i="5"/>
  <c r="BE29" i="5"/>
  <c r="BF29" i="5"/>
  <c r="BG29" i="5"/>
  <c r="BD30" i="5"/>
  <c r="BE30" i="5"/>
  <c r="BF30" i="5"/>
  <c r="BG30" i="5"/>
  <c r="BD31" i="5"/>
  <c r="BE31" i="5"/>
  <c r="BF31" i="5"/>
  <c r="BG31" i="5"/>
  <c r="BD32" i="5"/>
  <c r="BE32" i="5"/>
  <c r="BF32" i="5"/>
  <c r="BG32" i="5"/>
  <c r="BD33" i="5"/>
  <c r="BE33" i="5"/>
  <c r="BF33" i="5"/>
  <c r="BG33" i="5"/>
  <c r="BD34" i="5"/>
  <c r="BE34" i="5"/>
  <c r="BF34" i="5"/>
  <c r="BG34" i="5"/>
  <c r="BD35" i="5"/>
  <c r="BE35" i="5"/>
  <c r="BF35" i="5"/>
  <c r="BG35" i="5"/>
  <c r="BD36" i="5"/>
  <c r="BE36" i="5"/>
  <c r="BF36" i="5"/>
  <c r="BG36" i="5"/>
  <c r="BD37" i="5"/>
  <c r="BE37" i="5"/>
  <c r="BF37" i="5"/>
  <c r="BG37" i="5"/>
  <c r="BD38" i="5"/>
  <c r="BE38" i="5"/>
  <c r="BF38" i="5"/>
  <c r="BG38" i="5"/>
  <c r="BD39" i="5"/>
  <c r="BE39" i="5"/>
  <c r="BF39" i="5"/>
  <c r="BG39" i="5"/>
  <c r="BD40" i="5"/>
  <c r="BE40" i="5"/>
  <c r="BF40" i="5"/>
  <c r="BG40" i="5"/>
  <c r="BD41" i="5"/>
  <c r="BE41" i="5"/>
  <c r="BF41" i="5"/>
  <c r="BG41" i="5"/>
  <c r="BD42" i="5"/>
  <c r="BE42" i="5"/>
  <c r="BF42" i="5"/>
  <c r="BG42" i="5"/>
  <c r="BD43" i="5"/>
  <c r="BE43" i="5"/>
  <c r="BF43" i="5"/>
  <c r="BG43" i="5"/>
  <c r="BD44" i="5"/>
  <c r="BE44" i="5"/>
  <c r="BF44" i="5"/>
  <c r="BG44" i="5"/>
  <c r="BD45" i="5"/>
  <c r="BE45" i="5"/>
  <c r="BF45" i="5"/>
  <c r="BG45" i="5"/>
  <c r="BD46" i="5"/>
  <c r="BE46" i="5"/>
  <c r="BF46" i="5"/>
  <c r="BG46" i="5"/>
  <c r="BD47" i="5"/>
  <c r="BE47" i="5"/>
  <c r="BF47" i="5"/>
  <c r="BG47" i="5"/>
  <c r="BD48" i="5"/>
  <c r="BE48" i="5"/>
  <c r="BF48" i="5"/>
  <c r="BG48" i="5"/>
  <c r="BD49" i="5"/>
  <c r="BE49" i="5"/>
  <c r="BF49" i="5"/>
  <c r="BG49" i="5"/>
  <c r="BD50" i="5"/>
  <c r="BE50" i="5"/>
  <c r="BF50" i="5"/>
  <c r="BG50" i="5"/>
  <c r="BD51" i="5"/>
  <c r="BE51" i="5"/>
  <c r="BF51" i="5"/>
  <c r="BG51" i="5"/>
  <c r="BD52" i="5"/>
  <c r="BE52" i="5"/>
  <c r="BF52" i="5"/>
  <c r="BG52" i="5"/>
  <c r="BD53" i="5"/>
  <c r="BE53" i="5"/>
  <c r="BF53" i="5"/>
  <c r="BG53" i="5"/>
  <c r="BD54" i="5"/>
  <c r="BE54" i="5"/>
  <c r="BF54" i="5"/>
  <c r="BG54" i="5"/>
  <c r="BD55" i="5"/>
  <c r="BE55" i="5"/>
  <c r="BF55" i="5"/>
  <c r="BG55" i="5"/>
  <c r="BD56" i="5"/>
  <c r="BE56" i="5"/>
  <c r="BF56" i="5"/>
  <c r="BG56" i="5"/>
  <c r="BD57" i="5"/>
  <c r="BE57" i="5"/>
  <c r="BF57" i="5"/>
  <c r="BG57" i="5"/>
  <c r="BD58" i="5"/>
  <c r="BE58" i="5"/>
  <c r="BF58" i="5"/>
  <c r="BG58" i="5"/>
  <c r="BD59" i="5"/>
  <c r="BE59" i="5"/>
  <c r="BF59" i="5"/>
  <c r="BG59" i="5"/>
  <c r="BD60" i="5"/>
  <c r="BE60" i="5"/>
  <c r="BF60" i="5"/>
  <c r="BG60" i="5"/>
  <c r="BD61" i="5"/>
  <c r="BE61" i="5"/>
  <c r="BF61" i="5"/>
  <c r="BG61" i="5"/>
  <c r="BD62" i="5"/>
  <c r="BE62" i="5"/>
  <c r="BF62" i="5"/>
  <c r="BG62" i="5"/>
  <c r="BE2" i="5"/>
  <c r="BF2" i="5"/>
  <c r="BG2" i="5"/>
  <c r="BD2" i="5"/>
  <c r="BH3" i="5"/>
  <c r="BI3" i="5"/>
  <c r="BJ3" i="5"/>
  <c r="BK3" i="5"/>
  <c r="BH4" i="5"/>
  <c r="BI4" i="5"/>
  <c r="BJ4" i="5"/>
  <c r="BK4" i="5"/>
  <c r="BH5" i="5"/>
  <c r="BI5" i="5"/>
  <c r="BJ5" i="5"/>
  <c r="BK5" i="5"/>
  <c r="BH6" i="5"/>
  <c r="BI6" i="5"/>
  <c r="BJ6" i="5"/>
  <c r="BK6" i="5"/>
  <c r="BH7" i="5"/>
  <c r="BI7" i="5"/>
  <c r="BJ7" i="5"/>
  <c r="BK7" i="5"/>
  <c r="BH8" i="5"/>
  <c r="BI8" i="5"/>
  <c r="BJ8" i="5"/>
  <c r="BK8" i="5"/>
  <c r="BH9" i="5"/>
  <c r="BI9" i="5"/>
  <c r="BJ9" i="5"/>
  <c r="BK9" i="5"/>
  <c r="BH10" i="5"/>
  <c r="BI10" i="5"/>
  <c r="BJ10" i="5"/>
  <c r="BK10" i="5"/>
  <c r="BH11" i="5"/>
  <c r="BI11" i="5"/>
  <c r="BJ11" i="5"/>
  <c r="BK11" i="5"/>
  <c r="BH12" i="5"/>
  <c r="BI12" i="5"/>
  <c r="BJ12" i="5"/>
  <c r="BK12" i="5"/>
  <c r="BH13" i="5"/>
  <c r="BI13" i="5"/>
  <c r="BJ13" i="5"/>
  <c r="BK13" i="5"/>
  <c r="BH14" i="5"/>
  <c r="BI14" i="5"/>
  <c r="BJ14" i="5"/>
  <c r="BK14" i="5"/>
  <c r="BH15" i="5"/>
  <c r="BI15" i="5"/>
  <c r="BJ15" i="5"/>
  <c r="BK15" i="5"/>
  <c r="BH16" i="5"/>
  <c r="BI16" i="5"/>
  <c r="BJ16" i="5"/>
  <c r="BK16" i="5"/>
  <c r="BH17" i="5"/>
  <c r="BI17" i="5"/>
  <c r="BJ17" i="5"/>
  <c r="BK17" i="5"/>
  <c r="BH18" i="5"/>
  <c r="BI18" i="5"/>
  <c r="BJ18" i="5"/>
  <c r="BK18" i="5"/>
  <c r="BH19" i="5"/>
  <c r="BI19" i="5"/>
  <c r="BJ19" i="5"/>
  <c r="BK19" i="5"/>
  <c r="BH20" i="5"/>
  <c r="BI20" i="5"/>
  <c r="BJ20" i="5"/>
  <c r="BK20" i="5"/>
  <c r="BH21" i="5"/>
  <c r="BI21" i="5"/>
  <c r="BJ21" i="5"/>
  <c r="BK21" i="5"/>
  <c r="BH22" i="5"/>
  <c r="BI22" i="5"/>
  <c r="BJ22" i="5"/>
  <c r="BK22" i="5"/>
  <c r="BH23" i="5"/>
  <c r="BI23" i="5"/>
  <c r="BJ23" i="5"/>
  <c r="BK23" i="5"/>
  <c r="BH24" i="5"/>
  <c r="BI24" i="5"/>
  <c r="BJ24" i="5"/>
  <c r="BK24" i="5"/>
  <c r="BH25" i="5"/>
  <c r="BI25" i="5"/>
  <c r="BJ25" i="5"/>
  <c r="BK25" i="5"/>
  <c r="BH26" i="5"/>
  <c r="BI26" i="5"/>
  <c r="BJ26" i="5"/>
  <c r="BK26" i="5"/>
  <c r="BH27" i="5"/>
  <c r="BI27" i="5"/>
  <c r="BJ27" i="5"/>
  <c r="BK27" i="5"/>
  <c r="BH28" i="5"/>
  <c r="BI28" i="5"/>
  <c r="BJ28" i="5"/>
  <c r="BK28" i="5"/>
  <c r="BH29" i="5"/>
  <c r="BI29" i="5"/>
  <c r="BJ29" i="5"/>
  <c r="BK29" i="5"/>
  <c r="BH30" i="5"/>
  <c r="BI30" i="5"/>
  <c r="BJ30" i="5"/>
  <c r="BK30" i="5"/>
  <c r="BH31" i="5"/>
  <c r="BI31" i="5"/>
  <c r="BJ31" i="5"/>
  <c r="BK31" i="5"/>
  <c r="BH32" i="5"/>
  <c r="BI32" i="5"/>
  <c r="BJ32" i="5"/>
  <c r="BK32" i="5"/>
  <c r="BH33" i="5"/>
  <c r="BI33" i="5"/>
  <c r="BJ33" i="5"/>
  <c r="BK33" i="5"/>
  <c r="BH34" i="5"/>
  <c r="BI34" i="5"/>
  <c r="BJ34" i="5"/>
  <c r="BK34" i="5"/>
  <c r="BH35" i="5"/>
  <c r="BI35" i="5"/>
  <c r="BJ35" i="5"/>
  <c r="BK35" i="5"/>
  <c r="BH36" i="5"/>
  <c r="BI36" i="5"/>
  <c r="BJ36" i="5"/>
  <c r="BK36" i="5"/>
  <c r="BH37" i="5"/>
  <c r="BI37" i="5"/>
  <c r="BJ37" i="5"/>
  <c r="BK37" i="5"/>
  <c r="BH38" i="5"/>
  <c r="BI38" i="5"/>
  <c r="BJ38" i="5"/>
  <c r="BK38" i="5"/>
  <c r="BH39" i="5"/>
  <c r="BI39" i="5"/>
  <c r="BJ39" i="5"/>
  <c r="BK39" i="5"/>
  <c r="BH40" i="5"/>
  <c r="BI40" i="5"/>
  <c r="BJ40" i="5"/>
  <c r="BK40" i="5"/>
  <c r="BH41" i="5"/>
  <c r="BI41" i="5"/>
  <c r="BJ41" i="5"/>
  <c r="BK41" i="5"/>
  <c r="BH42" i="5"/>
  <c r="BI42" i="5"/>
  <c r="BJ42" i="5"/>
  <c r="BK42" i="5"/>
  <c r="BH43" i="5"/>
  <c r="BI43" i="5"/>
  <c r="BJ43" i="5"/>
  <c r="BK43" i="5"/>
  <c r="BH44" i="5"/>
  <c r="BI44" i="5"/>
  <c r="BJ44" i="5"/>
  <c r="BK44" i="5"/>
  <c r="BH45" i="5"/>
  <c r="BI45" i="5"/>
  <c r="BJ45" i="5"/>
  <c r="BK45" i="5"/>
  <c r="BH46" i="5"/>
  <c r="BI46" i="5"/>
  <c r="BJ46" i="5"/>
  <c r="BK46" i="5"/>
  <c r="BH47" i="5"/>
  <c r="BI47" i="5"/>
  <c r="BJ47" i="5"/>
  <c r="BK47" i="5"/>
  <c r="BH48" i="5"/>
  <c r="BI48" i="5"/>
  <c r="BJ48" i="5"/>
  <c r="BK48" i="5"/>
  <c r="BH49" i="5"/>
  <c r="BI49" i="5"/>
  <c r="BJ49" i="5"/>
  <c r="BK49" i="5"/>
  <c r="BH50" i="5"/>
  <c r="BI50" i="5"/>
  <c r="BJ50" i="5"/>
  <c r="BK50" i="5"/>
  <c r="BH51" i="5"/>
  <c r="BI51" i="5"/>
  <c r="BJ51" i="5"/>
  <c r="BK51" i="5"/>
  <c r="BH52" i="5"/>
  <c r="BI52" i="5"/>
  <c r="BJ52" i="5"/>
  <c r="BK52" i="5"/>
  <c r="BH53" i="5"/>
  <c r="BI53" i="5"/>
  <c r="BJ53" i="5"/>
  <c r="BK53" i="5"/>
  <c r="BH54" i="5"/>
  <c r="BI54" i="5"/>
  <c r="BJ54" i="5"/>
  <c r="BK54" i="5"/>
  <c r="BH55" i="5"/>
  <c r="BI55" i="5"/>
  <c r="BJ55" i="5"/>
  <c r="BK55" i="5"/>
  <c r="BH56" i="5"/>
  <c r="BI56" i="5"/>
  <c r="BJ56" i="5"/>
  <c r="BK56" i="5"/>
  <c r="BH57" i="5"/>
  <c r="BI57" i="5"/>
  <c r="BJ57" i="5"/>
  <c r="BK57" i="5"/>
  <c r="BH58" i="5"/>
  <c r="BI58" i="5"/>
  <c r="BJ58" i="5"/>
  <c r="BK58" i="5"/>
  <c r="BH59" i="5"/>
  <c r="BI59" i="5"/>
  <c r="BJ59" i="5"/>
  <c r="BK59" i="5"/>
  <c r="BH60" i="5"/>
  <c r="BI60" i="5"/>
  <c r="BJ60" i="5"/>
  <c r="BK60" i="5"/>
  <c r="BH61" i="5"/>
  <c r="BI61" i="5"/>
  <c r="BJ61" i="5"/>
  <c r="BK61" i="5"/>
  <c r="BH62" i="5"/>
  <c r="BI62" i="5"/>
  <c r="BJ62" i="5"/>
  <c r="BK62" i="5"/>
  <c r="BI2" i="5"/>
  <c r="BJ2" i="5"/>
  <c r="BK2" i="5"/>
  <c r="BH2" i="5"/>
  <c r="T3" i="5"/>
  <c r="U3" i="5"/>
  <c r="V3" i="5"/>
  <c r="W3" i="5"/>
  <c r="T4" i="5"/>
  <c r="U4" i="5"/>
  <c r="V4" i="5"/>
  <c r="W4" i="5"/>
  <c r="T5" i="5"/>
  <c r="U5" i="5"/>
  <c r="V5" i="5"/>
  <c r="W5" i="5"/>
  <c r="T6" i="5"/>
  <c r="U6" i="5"/>
  <c r="V6" i="5"/>
  <c r="W6" i="5"/>
  <c r="T7" i="5"/>
  <c r="U7" i="5"/>
  <c r="V7" i="5"/>
  <c r="W7" i="5"/>
  <c r="T8" i="5"/>
  <c r="U8" i="5"/>
  <c r="V8" i="5"/>
  <c r="W8" i="5"/>
  <c r="T9" i="5"/>
  <c r="U9" i="5"/>
  <c r="V9" i="5"/>
  <c r="W9" i="5"/>
  <c r="T10" i="5"/>
  <c r="U10" i="5"/>
  <c r="V10" i="5"/>
  <c r="W10" i="5"/>
  <c r="T11" i="5"/>
  <c r="U11" i="5"/>
  <c r="V11" i="5"/>
  <c r="W11" i="5"/>
  <c r="T12" i="5"/>
  <c r="U12" i="5"/>
  <c r="V12" i="5"/>
  <c r="W12" i="5"/>
  <c r="T13" i="5"/>
  <c r="U13" i="5"/>
  <c r="V13" i="5"/>
  <c r="W13" i="5"/>
  <c r="T14" i="5"/>
  <c r="U14" i="5"/>
  <c r="V14" i="5"/>
  <c r="W14" i="5"/>
  <c r="T15" i="5"/>
  <c r="U15" i="5"/>
  <c r="V15" i="5"/>
  <c r="W15" i="5"/>
  <c r="T16" i="5"/>
  <c r="U16" i="5"/>
  <c r="V16" i="5"/>
  <c r="W16" i="5"/>
  <c r="T17" i="5"/>
  <c r="U17" i="5"/>
  <c r="V17" i="5"/>
  <c r="W17" i="5"/>
  <c r="T18" i="5"/>
  <c r="U18" i="5"/>
  <c r="V18" i="5"/>
  <c r="W18" i="5"/>
  <c r="T19" i="5"/>
  <c r="U19" i="5"/>
  <c r="V19" i="5"/>
  <c r="W19" i="5"/>
  <c r="T20" i="5"/>
  <c r="U20" i="5"/>
  <c r="V20" i="5"/>
  <c r="W20" i="5"/>
  <c r="T21" i="5"/>
  <c r="U21" i="5"/>
  <c r="V21" i="5"/>
  <c r="W21" i="5"/>
  <c r="T22" i="5"/>
  <c r="U22" i="5"/>
  <c r="V22" i="5"/>
  <c r="W22" i="5"/>
  <c r="T23" i="5"/>
  <c r="U23" i="5"/>
  <c r="V23" i="5"/>
  <c r="W23" i="5"/>
  <c r="T24" i="5"/>
  <c r="U24" i="5"/>
  <c r="V24" i="5"/>
  <c r="W24" i="5"/>
  <c r="T25" i="5"/>
  <c r="U25" i="5"/>
  <c r="V25" i="5"/>
  <c r="W25" i="5"/>
  <c r="T26" i="5"/>
  <c r="U26" i="5"/>
  <c r="V26" i="5"/>
  <c r="W26" i="5"/>
  <c r="T27" i="5"/>
  <c r="U27" i="5"/>
  <c r="V27" i="5"/>
  <c r="W27" i="5"/>
  <c r="T28" i="5"/>
  <c r="U28" i="5"/>
  <c r="V28" i="5"/>
  <c r="W28" i="5"/>
  <c r="T29" i="5"/>
  <c r="U29" i="5"/>
  <c r="V29" i="5"/>
  <c r="W29" i="5"/>
  <c r="T30" i="5"/>
  <c r="U30" i="5"/>
  <c r="V30" i="5"/>
  <c r="W30" i="5"/>
  <c r="T31" i="5"/>
  <c r="U31" i="5"/>
  <c r="V31" i="5"/>
  <c r="W31" i="5"/>
  <c r="T32" i="5"/>
  <c r="U32" i="5"/>
  <c r="V32" i="5"/>
  <c r="W32" i="5"/>
  <c r="T33" i="5"/>
  <c r="U33" i="5"/>
  <c r="V33" i="5"/>
  <c r="W33" i="5"/>
  <c r="T34" i="5"/>
  <c r="U34" i="5"/>
  <c r="V34" i="5"/>
  <c r="W34" i="5"/>
  <c r="T35" i="5"/>
  <c r="U35" i="5"/>
  <c r="V35" i="5"/>
  <c r="W35" i="5"/>
  <c r="T36" i="5"/>
  <c r="U36" i="5"/>
  <c r="V36" i="5"/>
  <c r="W36" i="5"/>
  <c r="T37" i="5"/>
  <c r="U37" i="5"/>
  <c r="V37" i="5"/>
  <c r="W37" i="5"/>
  <c r="T38" i="5"/>
  <c r="U38" i="5"/>
  <c r="V38" i="5"/>
  <c r="W38" i="5"/>
  <c r="T39" i="5"/>
  <c r="U39" i="5"/>
  <c r="V39" i="5"/>
  <c r="W39" i="5"/>
  <c r="T40" i="5"/>
  <c r="U40" i="5"/>
  <c r="V40" i="5"/>
  <c r="W40" i="5"/>
  <c r="T41" i="5"/>
  <c r="U41" i="5"/>
  <c r="V41" i="5"/>
  <c r="W41" i="5"/>
  <c r="T42" i="5"/>
  <c r="U42" i="5"/>
  <c r="V42" i="5"/>
  <c r="W42" i="5"/>
  <c r="T43" i="5"/>
  <c r="U43" i="5"/>
  <c r="V43" i="5"/>
  <c r="W43" i="5"/>
  <c r="T44" i="5"/>
  <c r="U44" i="5"/>
  <c r="V44" i="5"/>
  <c r="W44" i="5"/>
  <c r="T45" i="5"/>
  <c r="U45" i="5"/>
  <c r="V45" i="5"/>
  <c r="W45" i="5"/>
  <c r="T46" i="5"/>
  <c r="U46" i="5"/>
  <c r="V46" i="5"/>
  <c r="W46" i="5"/>
  <c r="T47" i="5"/>
  <c r="U47" i="5"/>
  <c r="V47" i="5"/>
  <c r="W47" i="5"/>
  <c r="T48" i="5"/>
  <c r="U48" i="5"/>
  <c r="V48" i="5"/>
  <c r="W48" i="5"/>
  <c r="T49" i="5"/>
  <c r="U49" i="5"/>
  <c r="V49" i="5"/>
  <c r="W49" i="5"/>
  <c r="T50" i="5"/>
  <c r="U50" i="5"/>
  <c r="V50" i="5"/>
  <c r="W50" i="5"/>
  <c r="T51" i="5"/>
  <c r="U51" i="5"/>
  <c r="V51" i="5"/>
  <c r="W51" i="5"/>
  <c r="T52" i="5"/>
  <c r="U52" i="5"/>
  <c r="V52" i="5"/>
  <c r="W52" i="5"/>
  <c r="T53" i="5"/>
  <c r="U53" i="5"/>
  <c r="V53" i="5"/>
  <c r="W53" i="5"/>
  <c r="T54" i="5"/>
  <c r="U54" i="5"/>
  <c r="V54" i="5"/>
  <c r="W54" i="5"/>
  <c r="T55" i="5"/>
  <c r="U55" i="5"/>
  <c r="V55" i="5"/>
  <c r="W55" i="5"/>
  <c r="T56" i="5"/>
  <c r="U56" i="5"/>
  <c r="V56" i="5"/>
  <c r="W56" i="5"/>
  <c r="T57" i="5"/>
  <c r="U57" i="5"/>
  <c r="V57" i="5"/>
  <c r="W57" i="5"/>
  <c r="T58" i="5"/>
  <c r="U58" i="5"/>
  <c r="V58" i="5"/>
  <c r="W58" i="5"/>
  <c r="T59" i="5"/>
  <c r="U59" i="5"/>
  <c r="V59" i="5"/>
  <c r="W59" i="5"/>
  <c r="T60" i="5"/>
  <c r="U60" i="5"/>
  <c r="V60" i="5"/>
  <c r="W60" i="5"/>
  <c r="T61" i="5"/>
  <c r="U61" i="5"/>
  <c r="V61" i="5"/>
  <c r="W61" i="5"/>
  <c r="T62" i="5"/>
  <c r="U62" i="5"/>
  <c r="V62" i="5"/>
  <c r="W62" i="5"/>
  <c r="U2" i="5"/>
  <c r="V2" i="5"/>
  <c r="W2" i="5"/>
  <c r="T2" i="5"/>
  <c r="P4" i="5"/>
  <c r="Q4" i="5"/>
  <c r="R4" i="5"/>
  <c r="S4" i="5"/>
  <c r="P5" i="5"/>
  <c r="Q5" i="5"/>
  <c r="R5" i="5"/>
  <c r="S5" i="5"/>
  <c r="P6" i="5"/>
  <c r="Q6" i="5"/>
  <c r="R6" i="5"/>
  <c r="S6" i="5"/>
  <c r="P7" i="5"/>
  <c r="Q7" i="5"/>
  <c r="R7" i="5"/>
  <c r="S7" i="5"/>
  <c r="P8" i="5"/>
  <c r="Q8" i="5"/>
  <c r="R8" i="5"/>
  <c r="S8" i="5"/>
  <c r="P9" i="5"/>
  <c r="Q9" i="5"/>
  <c r="R9" i="5"/>
  <c r="S9" i="5"/>
  <c r="P10" i="5"/>
  <c r="Q10" i="5"/>
  <c r="R10" i="5"/>
  <c r="S10" i="5"/>
  <c r="P11" i="5"/>
  <c r="Q11" i="5"/>
  <c r="R11" i="5"/>
  <c r="S11" i="5"/>
  <c r="P12" i="5"/>
  <c r="Q12" i="5"/>
  <c r="R12" i="5"/>
  <c r="S12" i="5"/>
  <c r="P13" i="5"/>
  <c r="Q13" i="5"/>
  <c r="R13" i="5"/>
  <c r="S13" i="5"/>
  <c r="P14" i="5"/>
  <c r="Q14" i="5"/>
  <c r="R14" i="5"/>
  <c r="S14" i="5"/>
  <c r="P15" i="5"/>
  <c r="Q15" i="5"/>
  <c r="R15" i="5"/>
  <c r="S15" i="5"/>
  <c r="P16" i="5"/>
  <c r="Q16" i="5"/>
  <c r="R16" i="5"/>
  <c r="S16" i="5"/>
  <c r="P17" i="5"/>
  <c r="Q17" i="5"/>
  <c r="R17" i="5"/>
  <c r="S17" i="5"/>
  <c r="P18" i="5"/>
  <c r="Q18" i="5"/>
  <c r="R18" i="5"/>
  <c r="S18" i="5"/>
  <c r="P19" i="5"/>
  <c r="Q19" i="5"/>
  <c r="R19" i="5"/>
  <c r="S19" i="5"/>
  <c r="P20" i="5"/>
  <c r="Q20" i="5"/>
  <c r="R20" i="5"/>
  <c r="S20" i="5"/>
  <c r="P21" i="5"/>
  <c r="Q21" i="5"/>
  <c r="R21" i="5"/>
  <c r="S21" i="5"/>
  <c r="P22" i="5"/>
  <c r="Q22" i="5"/>
  <c r="R22" i="5"/>
  <c r="S22" i="5"/>
  <c r="P23" i="5"/>
  <c r="Q23" i="5"/>
  <c r="R23" i="5"/>
  <c r="S23" i="5"/>
  <c r="P24" i="5"/>
  <c r="Q24" i="5"/>
  <c r="R24" i="5"/>
  <c r="S24" i="5"/>
  <c r="P25" i="5"/>
  <c r="Q25" i="5"/>
  <c r="R25" i="5"/>
  <c r="S25" i="5"/>
  <c r="P26" i="5"/>
  <c r="Q26" i="5"/>
  <c r="R26" i="5"/>
  <c r="S26" i="5"/>
  <c r="P27" i="5"/>
  <c r="Q27" i="5"/>
  <c r="R27" i="5"/>
  <c r="S27" i="5"/>
  <c r="P28" i="5"/>
  <c r="Q28" i="5"/>
  <c r="R28" i="5"/>
  <c r="S28" i="5"/>
  <c r="P29" i="5"/>
  <c r="Q29" i="5"/>
  <c r="R29" i="5"/>
  <c r="S29" i="5"/>
  <c r="P30" i="5"/>
  <c r="Q30" i="5"/>
  <c r="R30" i="5"/>
  <c r="S30" i="5"/>
  <c r="P31" i="5"/>
  <c r="Q31" i="5"/>
  <c r="R31" i="5"/>
  <c r="S31" i="5"/>
  <c r="P32" i="5"/>
  <c r="Q32" i="5"/>
  <c r="R32" i="5"/>
  <c r="S32" i="5"/>
  <c r="P33" i="5"/>
  <c r="Q33" i="5"/>
  <c r="R33" i="5"/>
  <c r="S33" i="5"/>
  <c r="P34" i="5"/>
  <c r="Q34" i="5"/>
  <c r="R34" i="5"/>
  <c r="S34" i="5"/>
  <c r="P35" i="5"/>
  <c r="Q35" i="5"/>
  <c r="R35" i="5"/>
  <c r="S35" i="5"/>
  <c r="P36" i="5"/>
  <c r="Q36" i="5"/>
  <c r="R36" i="5"/>
  <c r="S36" i="5"/>
  <c r="P37" i="5"/>
  <c r="Q37" i="5"/>
  <c r="R37" i="5"/>
  <c r="S37" i="5"/>
  <c r="P38" i="5"/>
  <c r="Q38" i="5"/>
  <c r="R38" i="5"/>
  <c r="S38" i="5"/>
  <c r="P39" i="5"/>
  <c r="Q39" i="5"/>
  <c r="R39" i="5"/>
  <c r="S39" i="5"/>
  <c r="P40" i="5"/>
  <c r="Q40" i="5"/>
  <c r="R40" i="5"/>
  <c r="S40" i="5"/>
  <c r="P41" i="5"/>
  <c r="Q41" i="5"/>
  <c r="R41" i="5"/>
  <c r="S41" i="5"/>
  <c r="P42" i="5"/>
  <c r="Q42" i="5"/>
  <c r="R42" i="5"/>
  <c r="S42" i="5"/>
  <c r="P43" i="5"/>
  <c r="Q43" i="5"/>
  <c r="R43" i="5"/>
  <c r="S43" i="5"/>
  <c r="P44" i="5"/>
  <c r="Q44" i="5"/>
  <c r="R44" i="5"/>
  <c r="S44" i="5"/>
  <c r="P45" i="5"/>
  <c r="Q45" i="5"/>
  <c r="R45" i="5"/>
  <c r="S45" i="5"/>
  <c r="P46" i="5"/>
  <c r="Q46" i="5"/>
  <c r="R46" i="5"/>
  <c r="S46" i="5"/>
  <c r="P47" i="5"/>
  <c r="Q47" i="5"/>
  <c r="R47" i="5"/>
  <c r="S47" i="5"/>
  <c r="P48" i="5"/>
  <c r="Q48" i="5"/>
  <c r="R48" i="5"/>
  <c r="S48" i="5"/>
  <c r="P49" i="5"/>
  <c r="Q49" i="5"/>
  <c r="R49" i="5"/>
  <c r="S49" i="5"/>
  <c r="P50" i="5"/>
  <c r="Q50" i="5"/>
  <c r="R50" i="5"/>
  <c r="S50" i="5"/>
  <c r="P51" i="5"/>
  <c r="Q51" i="5"/>
  <c r="R51" i="5"/>
  <c r="S51" i="5"/>
  <c r="P52" i="5"/>
  <c r="Q52" i="5"/>
  <c r="R52" i="5"/>
  <c r="S52" i="5"/>
  <c r="P53" i="5"/>
  <c r="Q53" i="5"/>
  <c r="R53" i="5"/>
  <c r="S53" i="5"/>
  <c r="P54" i="5"/>
  <c r="Q54" i="5"/>
  <c r="R54" i="5"/>
  <c r="S54" i="5"/>
  <c r="P55" i="5"/>
  <c r="Q55" i="5"/>
  <c r="R55" i="5"/>
  <c r="S55" i="5"/>
  <c r="P56" i="5"/>
  <c r="Q56" i="5"/>
  <c r="R56" i="5"/>
  <c r="S56" i="5"/>
  <c r="P57" i="5"/>
  <c r="Q57" i="5"/>
  <c r="R57" i="5"/>
  <c r="S57" i="5"/>
  <c r="P58" i="5"/>
  <c r="Q58" i="5"/>
  <c r="R58" i="5"/>
  <c r="S58" i="5"/>
  <c r="P59" i="5"/>
  <c r="Q59" i="5"/>
  <c r="R59" i="5"/>
  <c r="S59" i="5"/>
  <c r="P60" i="5"/>
  <c r="Q60" i="5"/>
  <c r="R60" i="5"/>
  <c r="S60" i="5"/>
  <c r="P61" i="5"/>
  <c r="Q61" i="5"/>
  <c r="R61" i="5"/>
  <c r="S61" i="5"/>
  <c r="P62" i="5"/>
  <c r="Q62" i="5"/>
  <c r="R62" i="5"/>
  <c r="S62" i="5"/>
  <c r="R2" i="5"/>
  <c r="S2" i="5"/>
  <c r="R3" i="5"/>
  <c r="S3" i="5"/>
  <c r="P3" i="5"/>
  <c r="Q3" i="5"/>
  <c r="Q2" i="5"/>
  <c r="P2" i="5"/>
</calcChain>
</file>

<file path=xl/sharedStrings.xml><?xml version="1.0" encoding="utf-8"?>
<sst xmlns="http://schemas.openxmlformats.org/spreadsheetml/2006/main" count="62" uniqueCount="14">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</sst>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714A-6211-7443-B6B4-B61FB6F0FBC4}">
  <dimension ref="A1:BK62"/>
  <sheetViews>
    <sheetView tabSelected="1" zoomScale="125" workbookViewId="0">
      <selection activeCell="B63" sqref="B63"/>
    </sheetView>
  </sheetViews>
  <sheetFormatPr baseColWidth="10" defaultRowHeight="15" x14ac:dyDescent="0.2"/>
  <cols>
    <col min="24" max="24" width="10.83203125" style="1"/>
    <col min="28" max="28" width="10.83203125" style="1"/>
    <col min="32" max="32" width="10.83203125" style="1"/>
    <col min="36" max="36" width="10.83203125" style="1"/>
    <col min="40" max="40" width="10.83203125" style="1"/>
    <col min="44" max="44" width="10.83203125" style="1"/>
    <col min="48" max="48" width="10.83203125" style="1"/>
    <col min="52" max="52" width="10.83203125" style="1"/>
    <col min="56" max="56" width="10.83203125" style="1"/>
    <col min="60" max="60" width="10.83203125" style="1"/>
  </cols>
  <sheetData>
    <row r="1" spans="1:63" x14ac:dyDescent="0.2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2</v>
      </c>
      <c r="U1" s="2" t="s">
        <v>2</v>
      </c>
      <c r="V1" s="2" t="s">
        <v>2</v>
      </c>
      <c r="W1" s="2" t="s">
        <v>2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4</v>
      </c>
      <c r="AC1" s="2" t="s">
        <v>4</v>
      </c>
      <c r="AD1" s="2" t="s">
        <v>4</v>
      </c>
      <c r="AE1" s="2" t="s">
        <v>4</v>
      </c>
      <c r="AF1" s="2" t="s">
        <v>5</v>
      </c>
      <c r="AG1" s="2" t="s">
        <v>5</v>
      </c>
      <c r="AH1" s="2" t="s">
        <v>5</v>
      </c>
      <c r="AI1" s="2" t="s">
        <v>5</v>
      </c>
      <c r="AJ1" s="2" t="s">
        <v>6</v>
      </c>
      <c r="AK1" s="2" t="s">
        <v>6</v>
      </c>
      <c r="AL1" s="2" t="s">
        <v>6</v>
      </c>
      <c r="AM1" s="2" t="s">
        <v>6</v>
      </c>
      <c r="AN1" s="2" t="s">
        <v>7</v>
      </c>
      <c r="AO1" s="2" t="s">
        <v>7</v>
      </c>
      <c r="AP1" s="2" t="s">
        <v>7</v>
      </c>
      <c r="AQ1" s="2" t="s">
        <v>7</v>
      </c>
      <c r="AR1" s="2" t="s">
        <v>8</v>
      </c>
      <c r="AS1" s="2" t="s">
        <v>8</v>
      </c>
      <c r="AT1" s="2" t="s">
        <v>8</v>
      </c>
      <c r="AU1" s="2" t="s">
        <v>8</v>
      </c>
      <c r="AV1" s="2" t="s">
        <v>9</v>
      </c>
      <c r="AW1" s="2" t="s">
        <v>9</v>
      </c>
      <c r="AX1" s="2" t="s">
        <v>9</v>
      </c>
      <c r="AY1" s="2" t="s">
        <v>9</v>
      </c>
      <c r="AZ1" s="2" t="s">
        <v>10</v>
      </c>
      <c r="BA1" s="2" t="s">
        <v>10</v>
      </c>
      <c r="BB1" s="2" t="s">
        <v>10</v>
      </c>
      <c r="BC1" s="2" t="s">
        <v>10</v>
      </c>
      <c r="BD1" s="2" t="s">
        <v>11</v>
      </c>
      <c r="BE1" s="2" t="s">
        <v>11</v>
      </c>
      <c r="BF1" s="2" t="s">
        <v>11</v>
      </c>
      <c r="BG1" s="2" t="s">
        <v>11</v>
      </c>
      <c r="BH1" s="2" t="s">
        <v>12</v>
      </c>
      <c r="BI1" s="2" t="s">
        <v>12</v>
      </c>
      <c r="BJ1" s="2" t="s">
        <v>12</v>
      </c>
      <c r="BK1" s="2" t="s">
        <v>12</v>
      </c>
    </row>
    <row r="2" spans="1:63" x14ac:dyDescent="0.2">
      <c r="A2" s="1">
        <v>1960</v>
      </c>
      <c r="B2" s="1">
        <v>876721</v>
      </c>
      <c r="C2" s="1">
        <v>85232</v>
      </c>
      <c r="D2" s="1">
        <v>99752</v>
      </c>
      <c r="E2" s="1">
        <v>85095</v>
      </c>
      <c r="F2" s="1">
        <v>69991</v>
      </c>
      <c r="G2" s="1">
        <v>69400</v>
      </c>
      <c r="H2" s="1">
        <v>63913</v>
      </c>
      <c r="I2" s="1">
        <v>64121</v>
      </c>
      <c r="J2" s="1">
        <v>62998</v>
      </c>
      <c r="K2" s="1">
        <v>60716</v>
      </c>
      <c r="L2" s="1">
        <v>70509</v>
      </c>
      <c r="M2" s="1">
        <v>69479</v>
      </c>
      <c r="N2" s="1">
        <v>75515</v>
      </c>
      <c r="P2" s="1">
        <f t="shared" ref="P2:S3" si="0">$C2/4</f>
        <v>21308</v>
      </c>
      <c r="Q2" s="1">
        <f t="shared" si="0"/>
        <v>21308</v>
      </c>
      <c r="R2" s="1">
        <f t="shared" si="0"/>
        <v>21308</v>
      </c>
      <c r="S2" s="1">
        <f t="shared" si="0"/>
        <v>21308</v>
      </c>
      <c r="T2" s="1">
        <f>$D2/4</f>
        <v>24938</v>
      </c>
      <c r="U2" s="1">
        <f t="shared" ref="U2:W17" si="1">$D2/4</f>
        <v>24938</v>
      </c>
      <c r="V2" s="1">
        <f t="shared" si="1"/>
        <v>24938</v>
      </c>
      <c r="W2" s="1">
        <f t="shared" si="1"/>
        <v>24938</v>
      </c>
      <c r="X2" s="1">
        <f>$E2/4</f>
        <v>21273.75</v>
      </c>
      <c r="Y2" s="1">
        <f t="shared" ref="Y2:AA17" si="2">$E2/4</f>
        <v>21273.75</v>
      </c>
      <c r="Z2" s="1">
        <f t="shared" si="2"/>
        <v>21273.75</v>
      </c>
      <c r="AA2" s="1">
        <f t="shared" si="2"/>
        <v>21273.75</v>
      </c>
      <c r="AB2" s="1">
        <f>$F2/4</f>
        <v>17497.75</v>
      </c>
      <c r="AC2" s="1">
        <f t="shared" ref="AC2:AE17" si="3">$F2/4</f>
        <v>17497.75</v>
      </c>
      <c r="AD2" s="1">
        <f t="shared" si="3"/>
        <v>17497.75</v>
      </c>
      <c r="AE2" s="1">
        <f t="shared" si="3"/>
        <v>17497.75</v>
      </c>
      <c r="AF2" s="1">
        <f>$G2/4</f>
        <v>17350</v>
      </c>
      <c r="AG2" s="1">
        <f t="shared" ref="AG2:AI17" si="4">$G2/4</f>
        <v>17350</v>
      </c>
      <c r="AH2" s="1">
        <f t="shared" si="4"/>
        <v>17350</v>
      </c>
      <c r="AI2" s="1">
        <f t="shared" si="4"/>
        <v>17350</v>
      </c>
      <c r="AJ2" s="1">
        <f>$H2/4</f>
        <v>15978.25</v>
      </c>
      <c r="AK2" s="1">
        <f t="shared" ref="AK2:AM17" si="5">$H2/4</f>
        <v>15978.25</v>
      </c>
      <c r="AL2" s="1">
        <f t="shared" si="5"/>
        <v>15978.25</v>
      </c>
      <c r="AM2" s="1">
        <f t="shared" si="5"/>
        <v>15978.25</v>
      </c>
      <c r="AN2" s="1">
        <f>$I2/4</f>
        <v>16030.25</v>
      </c>
      <c r="AO2" s="1">
        <f t="shared" ref="AO2:AQ17" si="6">$I2/4</f>
        <v>16030.25</v>
      </c>
      <c r="AP2" s="1">
        <f t="shared" si="6"/>
        <v>16030.25</v>
      </c>
      <c r="AQ2" s="1">
        <f>$I2/4</f>
        <v>16030.25</v>
      </c>
      <c r="AR2" s="1">
        <f>$J2/4</f>
        <v>15749.5</v>
      </c>
      <c r="AS2" s="1">
        <f t="shared" ref="AS2:AU17" si="7">$J2/4</f>
        <v>15749.5</v>
      </c>
      <c r="AT2" s="1">
        <f t="shared" si="7"/>
        <v>15749.5</v>
      </c>
      <c r="AU2" s="1">
        <f t="shared" si="7"/>
        <v>15749.5</v>
      </c>
      <c r="AV2" s="1">
        <f>$K2/4</f>
        <v>15179</v>
      </c>
      <c r="AW2" s="1">
        <f t="shared" ref="AW2:AY17" si="8">$K2/4</f>
        <v>15179</v>
      </c>
      <c r="AX2" s="1">
        <f t="shared" si="8"/>
        <v>15179</v>
      </c>
      <c r="AY2" s="1">
        <f t="shared" si="8"/>
        <v>15179</v>
      </c>
      <c r="AZ2" s="1">
        <f>$L2/4</f>
        <v>17627.25</v>
      </c>
      <c r="BA2" s="1">
        <f t="shared" ref="BA2:BC17" si="9">$L2/4</f>
        <v>17627.25</v>
      </c>
      <c r="BB2" s="1">
        <f t="shared" si="9"/>
        <v>17627.25</v>
      </c>
      <c r="BC2" s="1">
        <f t="shared" si="9"/>
        <v>17627.25</v>
      </c>
      <c r="BD2" s="1">
        <f>$M2/4</f>
        <v>17369.75</v>
      </c>
      <c r="BE2" s="1">
        <f t="shared" ref="BE2:BG17" si="10">$M2/4</f>
        <v>17369.75</v>
      </c>
      <c r="BF2" s="1">
        <f t="shared" si="10"/>
        <v>17369.75</v>
      </c>
      <c r="BG2" s="1">
        <f t="shared" si="10"/>
        <v>17369.75</v>
      </c>
      <c r="BH2" s="1">
        <f>$N2/4</f>
        <v>18878.75</v>
      </c>
      <c r="BI2" s="1">
        <f t="shared" ref="BI2:BK17" si="11">$N2/4</f>
        <v>18878.75</v>
      </c>
      <c r="BJ2" s="1">
        <f t="shared" si="11"/>
        <v>18878.75</v>
      </c>
      <c r="BK2" s="1">
        <f t="shared" si="11"/>
        <v>18878.75</v>
      </c>
    </row>
    <row r="3" spans="1:63" x14ac:dyDescent="0.2">
      <c r="A3" s="1">
        <v>1961</v>
      </c>
      <c r="B3" s="1">
        <v>850300</v>
      </c>
      <c r="C3" s="1">
        <v>79924</v>
      </c>
      <c r="D3" s="1">
        <v>69381</v>
      </c>
      <c r="E3" s="1">
        <v>72726</v>
      </c>
      <c r="F3" s="1">
        <v>70123</v>
      </c>
      <c r="G3" s="1">
        <v>71199</v>
      </c>
      <c r="H3" s="1">
        <v>69484</v>
      </c>
      <c r="I3" s="1">
        <v>65586</v>
      </c>
      <c r="J3" s="1">
        <v>65892</v>
      </c>
      <c r="K3" s="1">
        <v>62716</v>
      </c>
      <c r="L3" s="1">
        <v>68313</v>
      </c>
      <c r="M3" s="1">
        <v>73225</v>
      </c>
      <c r="N3" s="1">
        <v>81731</v>
      </c>
      <c r="P3" s="1">
        <f t="shared" si="0"/>
        <v>19981</v>
      </c>
      <c r="Q3" s="1">
        <f t="shared" si="0"/>
        <v>19981</v>
      </c>
      <c r="R3" s="1">
        <f t="shared" si="0"/>
        <v>19981</v>
      </c>
      <c r="S3" s="1">
        <f t="shared" si="0"/>
        <v>19981</v>
      </c>
      <c r="T3" s="1">
        <f t="shared" ref="T3:W34" si="12">$D3/4</f>
        <v>17345.25</v>
      </c>
      <c r="U3" s="1">
        <f t="shared" si="1"/>
        <v>17345.25</v>
      </c>
      <c r="V3" s="1">
        <f t="shared" si="1"/>
        <v>17345.25</v>
      </c>
      <c r="W3" s="1">
        <f t="shared" si="1"/>
        <v>17345.25</v>
      </c>
      <c r="X3" s="1">
        <f t="shared" ref="X3:AA34" si="13">$E3/4</f>
        <v>18181.5</v>
      </c>
      <c r="Y3" s="1">
        <f t="shared" si="2"/>
        <v>18181.5</v>
      </c>
      <c r="Z3" s="1">
        <f t="shared" si="2"/>
        <v>18181.5</v>
      </c>
      <c r="AA3" s="1">
        <f t="shared" si="2"/>
        <v>18181.5</v>
      </c>
      <c r="AB3" s="1">
        <f t="shared" ref="AB3:AE34" si="14">$F3/4</f>
        <v>17530.75</v>
      </c>
      <c r="AC3" s="1">
        <f t="shared" si="3"/>
        <v>17530.75</v>
      </c>
      <c r="AD3" s="1">
        <f t="shared" si="3"/>
        <v>17530.75</v>
      </c>
      <c r="AE3" s="1">
        <f t="shared" si="3"/>
        <v>17530.75</v>
      </c>
      <c r="AF3" s="1">
        <f t="shared" ref="AF3:AI34" si="15">$G3/4</f>
        <v>17799.75</v>
      </c>
      <c r="AG3" s="1">
        <f t="shared" si="4"/>
        <v>17799.75</v>
      </c>
      <c r="AH3" s="1">
        <f t="shared" si="4"/>
        <v>17799.75</v>
      </c>
      <c r="AI3" s="1">
        <f t="shared" si="4"/>
        <v>17799.75</v>
      </c>
      <c r="AJ3" s="1">
        <f t="shared" ref="AJ3:AM34" si="16">$H3/4</f>
        <v>17371</v>
      </c>
      <c r="AK3" s="1">
        <f t="shared" si="5"/>
        <v>17371</v>
      </c>
      <c r="AL3" s="1">
        <f t="shared" si="5"/>
        <v>17371</v>
      </c>
      <c r="AM3" s="1">
        <f t="shared" si="5"/>
        <v>17371</v>
      </c>
      <c r="AN3" s="1">
        <f t="shared" ref="AN3:AQ34" si="17">$I3/4</f>
        <v>16396.5</v>
      </c>
      <c r="AO3" s="1">
        <f t="shared" si="6"/>
        <v>16396.5</v>
      </c>
      <c r="AP3" s="1">
        <f t="shared" si="6"/>
        <v>16396.5</v>
      </c>
      <c r="AQ3" s="1">
        <f t="shared" si="6"/>
        <v>16396.5</v>
      </c>
      <c r="AR3" s="1">
        <f t="shared" ref="AR3:AU34" si="18">$J3/4</f>
        <v>16473</v>
      </c>
      <c r="AS3" s="1">
        <f t="shared" si="7"/>
        <v>16473</v>
      </c>
      <c r="AT3" s="1">
        <f t="shared" si="7"/>
        <v>16473</v>
      </c>
      <c r="AU3" s="1">
        <f t="shared" si="7"/>
        <v>16473</v>
      </c>
      <c r="AV3" s="1">
        <f t="shared" ref="AV3:AY34" si="19">$K3/4</f>
        <v>15679</v>
      </c>
      <c r="AW3" s="1">
        <f t="shared" si="8"/>
        <v>15679</v>
      </c>
      <c r="AX3" s="1">
        <f t="shared" si="8"/>
        <v>15679</v>
      </c>
      <c r="AY3" s="1">
        <f t="shared" si="8"/>
        <v>15679</v>
      </c>
      <c r="AZ3" s="1">
        <f t="shared" ref="AZ3:BC34" si="20">$L3/4</f>
        <v>17078.25</v>
      </c>
      <c r="BA3" s="1">
        <f t="shared" si="9"/>
        <v>17078.25</v>
      </c>
      <c r="BB3" s="1">
        <f t="shared" si="9"/>
        <v>17078.25</v>
      </c>
      <c r="BC3" s="1">
        <f t="shared" si="9"/>
        <v>17078.25</v>
      </c>
      <c r="BD3" s="1">
        <f t="shared" ref="BD3:BG34" si="21">$M3/4</f>
        <v>18306.25</v>
      </c>
      <c r="BE3" s="1">
        <f t="shared" si="10"/>
        <v>18306.25</v>
      </c>
      <c r="BF3" s="1">
        <f t="shared" si="10"/>
        <v>18306.25</v>
      </c>
      <c r="BG3" s="1">
        <f t="shared" si="10"/>
        <v>18306.25</v>
      </c>
      <c r="BH3" s="1">
        <f t="shared" ref="BH3:BK34" si="22">$N3/4</f>
        <v>20432.75</v>
      </c>
      <c r="BI3" s="1">
        <f t="shared" si="11"/>
        <v>20432.75</v>
      </c>
      <c r="BJ3" s="1">
        <f t="shared" si="11"/>
        <v>20432.75</v>
      </c>
      <c r="BK3" s="1">
        <f t="shared" si="11"/>
        <v>20432.75</v>
      </c>
    </row>
    <row r="4" spans="1:63" x14ac:dyDescent="0.2">
      <c r="A4" s="1">
        <v>1962</v>
      </c>
      <c r="B4" s="1">
        <v>878814</v>
      </c>
      <c r="C4" s="1">
        <v>85792</v>
      </c>
      <c r="D4" s="1">
        <v>75120</v>
      </c>
      <c r="E4" s="1">
        <v>92250</v>
      </c>
      <c r="F4" s="1">
        <v>76310</v>
      </c>
      <c r="G4" s="1">
        <v>70906</v>
      </c>
      <c r="H4" s="1">
        <v>69244</v>
      </c>
      <c r="I4" s="1">
        <v>66390</v>
      </c>
      <c r="J4" s="1">
        <v>63032</v>
      </c>
      <c r="K4" s="1">
        <v>62211</v>
      </c>
      <c r="L4" s="1">
        <v>67618</v>
      </c>
      <c r="M4" s="1">
        <v>70539</v>
      </c>
      <c r="N4" s="1">
        <v>79402</v>
      </c>
      <c r="P4" s="1">
        <f t="shared" ref="P4:S35" si="23">$C4/4</f>
        <v>21448</v>
      </c>
      <c r="Q4" s="1">
        <f t="shared" si="23"/>
        <v>21448</v>
      </c>
      <c r="R4" s="1">
        <f t="shared" si="23"/>
        <v>21448</v>
      </c>
      <c r="S4" s="1">
        <f t="shared" si="23"/>
        <v>21448</v>
      </c>
      <c r="T4" s="1">
        <f t="shared" si="12"/>
        <v>18780</v>
      </c>
      <c r="U4" s="1">
        <f t="shared" si="1"/>
        <v>18780</v>
      </c>
      <c r="V4" s="1">
        <f t="shared" si="1"/>
        <v>18780</v>
      </c>
      <c r="W4" s="1">
        <f t="shared" si="1"/>
        <v>18780</v>
      </c>
      <c r="X4" s="1">
        <f t="shared" si="13"/>
        <v>23062.5</v>
      </c>
      <c r="Y4" s="1">
        <f t="shared" si="2"/>
        <v>23062.5</v>
      </c>
      <c r="Z4" s="1">
        <f t="shared" si="2"/>
        <v>23062.5</v>
      </c>
      <c r="AA4" s="1">
        <f t="shared" si="2"/>
        <v>23062.5</v>
      </c>
      <c r="AB4" s="1">
        <f t="shared" si="14"/>
        <v>19077.5</v>
      </c>
      <c r="AC4" s="1">
        <f t="shared" si="3"/>
        <v>19077.5</v>
      </c>
      <c r="AD4" s="1">
        <f t="shared" si="3"/>
        <v>19077.5</v>
      </c>
      <c r="AE4" s="1">
        <f t="shared" si="3"/>
        <v>19077.5</v>
      </c>
      <c r="AF4" s="1">
        <f t="shared" si="15"/>
        <v>17726.5</v>
      </c>
      <c r="AG4" s="1">
        <f t="shared" si="4"/>
        <v>17726.5</v>
      </c>
      <c r="AH4" s="1">
        <f t="shared" si="4"/>
        <v>17726.5</v>
      </c>
      <c r="AI4" s="1">
        <f t="shared" si="4"/>
        <v>17726.5</v>
      </c>
      <c r="AJ4" s="1">
        <f t="shared" si="16"/>
        <v>17311</v>
      </c>
      <c r="AK4" s="1">
        <f t="shared" si="5"/>
        <v>17311</v>
      </c>
      <c r="AL4" s="1">
        <f t="shared" si="5"/>
        <v>17311</v>
      </c>
      <c r="AM4" s="1">
        <f t="shared" si="5"/>
        <v>17311</v>
      </c>
      <c r="AN4" s="1">
        <f t="shared" si="17"/>
        <v>16597.5</v>
      </c>
      <c r="AO4" s="1">
        <f t="shared" si="6"/>
        <v>16597.5</v>
      </c>
      <c r="AP4" s="1">
        <f t="shared" si="6"/>
        <v>16597.5</v>
      </c>
      <c r="AQ4" s="1">
        <f t="shared" si="6"/>
        <v>16597.5</v>
      </c>
      <c r="AR4" s="1">
        <f t="shared" si="18"/>
        <v>15758</v>
      </c>
      <c r="AS4" s="1">
        <f t="shared" si="7"/>
        <v>15758</v>
      </c>
      <c r="AT4" s="1">
        <f t="shared" si="7"/>
        <v>15758</v>
      </c>
      <c r="AU4" s="1">
        <f t="shared" si="7"/>
        <v>15758</v>
      </c>
      <c r="AV4" s="1">
        <f t="shared" si="19"/>
        <v>15552.75</v>
      </c>
      <c r="AW4" s="1">
        <f t="shared" si="8"/>
        <v>15552.75</v>
      </c>
      <c r="AX4" s="1">
        <f t="shared" si="8"/>
        <v>15552.75</v>
      </c>
      <c r="AY4" s="1">
        <f t="shared" si="8"/>
        <v>15552.75</v>
      </c>
      <c r="AZ4" s="1">
        <f t="shared" si="20"/>
        <v>16904.5</v>
      </c>
      <c r="BA4" s="1">
        <f t="shared" si="9"/>
        <v>16904.5</v>
      </c>
      <c r="BB4" s="1">
        <f t="shared" si="9"/>
        <v>16904.5</v>
      </c>
      <c r="BC4" s="1">
        <f t="shared" si="9"/>
        <v>16904.5</v>
      </c>
      <c r="BD4" s="1">
        <f t="shared" si="21"/>
        <v>17634.75</v>
      </c>
      <c r="BE4" s="1">
        <f t="shared" si="10"/>
        <v>17634.75</v>
      </c>
      <c r="BF4" s="1">
        <f t="shared" si="10"/>
        <v>17634.75</v>
      </c>
      <c r="BG4" s="1">
        <f t="shared" si="10"/>
        <v>17634.75</v>
      </c>
      <c r="BH4" s="1">
        <f t="shared" si="22"/>
        <v>19850.5</v>
      </c>
      <c r="BI4" s="1">
        <f t="shared" si="11"/>
        <v>19850.5</v>
      </c>
      <c r="BJ4" s="1">
        <f t="shared" si="11"/>
        <v>19850.5</v>
      </c>
      <c r="BK4" s="1">
        <f t="shared" si="11"/>
        <v>19850.5</v>
      </c>
    </row>
    <row r="5" spans="1:63" x14ac:dyDescent="0.2">
      <c r="A5" s="1">
        <v>1963</v>
      </c>
      <c r="B5" s="1">
        <v>895070</v>
      </c>
      <c r="C5" s="1">
        <v>88358</v>
      </c>
      <c r="D5" s="1">
        <v>98956</v>
      </c>
      <c r="E5" s="1">
        <v>91660</v>
      </c>
      <c r="F5" s="1">
        <v>71714</v>
      </c>
      <c r="G5" s="1">
        <v>70416</v>
      </c>
      <c r="H5" s="1">
        <v>64449</v>
      </c>
      <c r="I5" s="1">
        <v>66765</v>
      </c>
      <c r="J5" s="1">
        <v>63909</v>
      </c>
      <c r="K5" s="1">
        <v>62965</v>
      </c>
      <c r="L5" s="1">
        <v>68722</v>
      </c>
      <c r="M5" s="1">
        <v>68890</v>
      </c>
      <c r="N5" s="1">
        <v>78266</v>
      </c>
      <c r="P5" s="1">
        <f t="shared" si="23"/>
        <v>22089.5</v>
      </c>
      <c r="Q5" s="1">
        <f t="shared" si="23"/>
        <v>22089.5</v>
      </c>
      <c r="R5" s="1">
        <f t="shared" si="23"/>
        <v>22089.5</v>
      </c>
      <c r="S5" s="1">
        <f t="shared" si="23"/>
        <v>22089.5</v>
      </c>
      <c r="T5" s="1">
        <f t="shared" si="12"/>
        <v>24739</v>
      </c>
      <c r="U5" s="1">
        <f t="shared" si="1"/>
        <v>24739</v>
      </c>
      <c r="V5" s="1">
        <f t="shared" si="1"/>
        <v>24739</v>
      </c>
      <c r="W5" s="1">
        <f t="shared" si="1"/>
        <v>24739</v>
      </c>
      <c r="X5" s="1">
        <f t="shared" si="13"/>
        <v>22915</v>
      </c>
      <c r="Y5" s="1">
        <f t="shared" si="2"/>
        <v>22915</v>
      </c>
      <c r="Z5" s="1">
        <f t="shared" si="2"/>
        <v>22915</v>
      </c>
      <c r="AA5" s="1">
        <f t="shared" si="2"/>
        <v>22915</v>
      </c>
      <c r="AB5" s="1">
        <f t="shared" si="14"/>
        <v>17928.5</v>
      </c>
      <c r="AC5" s="1">
        <f t="shared" si="3"/>
        <v>17928.5</v>
      </c>
      <c r="AD5" s="1">
        <f t="shared" si="3"/>
        <v>17928.5</v>
      </c>
      <c r="AE5" s="1">
        <f t="shared" si="3"/>
        <v>17928.5</v>
      </c>
      <c r="AF5" s="1">
        <f t="shared" si="15"/>
        <v>17604</v>
      </c>
      <c r="AG5" s="1">
        <f t="shared" si="4"/>
        <v>17604</v>
      </c>
      <c r="AH5" s="1">
        <f t="shared" si="4"/>
        <v>17604</v>
      </c>
      <c r="AI5" s="1">
        <f t="shared" si="4"/>
        <v>17604</v>
      </c>
      <c r="AJ5" s="1">
        <f t="shared" si="16"/>
        <v>16112.25</v>
      </c>
      <c r="AK5" s="1">
        <f t="shared" si="5"/>
        <v>16112.25</v>
      </c>
      <c r="AL5" s="1">
        <f t="shared" si="5"/>
        <v>16112.25</v>
      </c>
      <c r="AM5" s="1">
        <f t="shared" si="5"/>
        <v>16112.25</v>
      </c>
      <c r="AN5" s="1">
        <f t="shared" si="17"/>
        <v>16691.25</v>
      </c>
      <c r="AO5" s="1">
        <f t="shared" si="6"/>
        <v>16691.25</v>
      </c>
      <c r="AP5" s="1">
        <f t="shared" si="6"/>
        <v>16691.25</v>
      </c>
      <c r="AQ5" s="1">
        <f t="shared" si="6"/>
        <v>16691.25</v>
      </c>
      <c r="AR5" s="1">
        <f t="shared" si="18"/>
        <v>15977.25</v>
      </c>
      <c r="AS5" s="1">
        <f t="shared" si="7"/>
        <v>15977.25</v>
      </c>
      <c r="AT5" s="1">
        <f t="shared" si="7"/>
        <v>15977.25</v>
      </c>
      <c r="AU5" s="1">
        <f t="shared" si="7"/>
        <v>15977.25</v>
      </c>
      <c r="AV5" s="1">
        <f t="shared" si="19"/>
        <v>15741.25</v>
      </c>
      <c r="AW5" s="1">
        <f t="shared" si="8"/>
        <v>15741.25</v>
      </c>
      <c r="AX5" s="1">
        <f t="shared" si="8"/>
        <v>15741.25</v>
      </c>
      <c r="AY5" s="1">
        <f t="shared" si="8"/>
        <v>15741.25</v>
      </c>
      <c r="AZ5" s="1">
        <f t="shared" si="20"/>
        <v>17180.5</v>
      </c>
      <c r="BA5" s="1">
        <f t="shared" si="9"/>
        <v>17180.5</v>
      </c>
      <c r="BB5" s="1">
        <f t="shared" si="9"/>
        <v>17180.5</v>
      </c>
      <c r="BC5" s="1">
        <f t="shared" si="9"/>
        <v>17180.5</v>
      </c>
      <c r="BD5" s="1">
        <f t="shared" si="21"/>
        <v>17222.5</v>
      </c>
      <c r="BE5" s="1">
        <f t="shared" si="10"/>
        <v>17222.5</v>
      </c>
      <c r="BF5" s="1">
        <f t="shared" si="10"/>
        <v>17222.5</v>
      </c>
      <c r="BG5" s="1">
        <f t="shared" si="10"/>
        <v>17222.5</v>
      </c>
      <c r="BH5" s="1">
        <f t="shared" si="22"/>
        <v>19566.5</v>
      </c>
      <c r="BI5" s="1">
        <f t="shared" si="11"/>
        <v>19566.5</v>
      </c>
      <c r="BJ5" s="1">
        <f t="shared" si="11"/>
        <v>19566.5</v>
      </c>
      <c r="BK5" s="1">
        <f t="shared" si="11"/>
        <v>19566.5</v>
      </c>
    </row>
    <row r="6" spans="1:63" x14ac:dyDescent="0.2">
      <c r="A6" s="1">
        <v>1964</v>
      </c>
      <c r="B6" s="1">
        <v>870319</v>
      </c>
      <c r="C6" s="1">
        <v>81542</v>
      </c>
      <c r="D6" s="1">
        <v>72928</v>
      </c>
      <c r="E6" s="1">
        <v>78364</v>
      </c>
      <c r="F6" s="1">
        <v>73860</v>
      </c>
      <c r="G6" s="1">
        <v>73233</v>
      </c>
      <c r="H6" s="1">
        <v>67716</v>
      </c>
      <c r="I6" s="1">
        <v>71442</v>
      </c>
      <c r="J6" s="1">
        <v>65816</v>
      </c>
      <c r="K6" s="1">
        <v>63271</v>
      </c>
      <c r="L6" s="1">
        <v>71658</v>
      </c>
      <c r="M6" s="1">
        <v>73079</v>
      </c>
      <c r="N6" s="1">
        <v>77410</v>
      </c>
      <c r="P6" s="1">
        <f t="shared" si="23"/>
        <v>20385.5</v>
      </c>
      <c r="Q6" s="1">
        <f t="shared" si="23"/>
        <v>20385.5</v>
      </c>
      <c r="R6" s="1">
        <f t="shared" si="23"/>
        <v>20385.5</v>
      </c>
      <c r="S6" s="1">
        <f t="shared" si="23"/>
        <v>20385.5</v>
      </c>
      <c r="T6" s="1">
        <f t="shared" si="12"/>
        <v>18232</v>
      </c>
      <c r="U6" s="1">
        <f t="shared" si="1"/>
        <v>18232</v>
      </c>
      <c r="V6" s="1">
        <f t="shared" si="1"/>
        <v>18232</v>
      </c>
      <c r="W6" s="1">
        <f t="shared" si="1"/>
        <v>18232</v>
      </c>
      <c r="X6" s="1">
        <f t="shared" si="13"/>
        <v>19591</v>
      </c>
      <c r="Y6" s="1">
        <f t="shared" si="2"/>
        <v>19591</v>
      </c>
      <c r="Z6" s="1">
        <f t="shared" si="2"/>
        <v>19591</v>
      </c>
      <c r="AA6" s="1">
        <f t="shared" si="2"/>
        <v>19591</v>
      </c>
      <c r="AB6" s="1">
        <f t="shared" si="14"/>
        <v>18465</v>
      </c>
      <c r="AC6" s="1">
        <f t="shared" si="3"/>
        <v>18465</v>
      </c>
      <c r="AD6" s="1">
        <f t="shared" si="3"/>
        <v>18465</v>
      </c>
      <c r="AE6" s="1">
        <f t="shared" si="3"/>
        <v>18465</v>
      </c>
      <c r="AF6" s="1">
        <f t="shared" si="15"/>
        <v>18308.25</v>
      </c>
      <c r="AG6" s="1">
        <f t="shared" si="4"/>
        <v>18308.25</v>
      </c>
      <c r="AH6" s="1">
        <f t="shared" si="4"/>
        <v>18308.25</v>
      </c>
      <c r="AI6" s="1">
        <f t="shared" si="4"/>
        <v>18308.25</v>
      </c>
      <c r="AJ6" s="1">
        <f t="shared" si="16"/>
        <v>16929</v>
      </c>
      <c r="AK6" s="1">
        <f t="shared" si="5"/>
        <v>16929</v>
      </c>
      <c r="AL6" s="1">
        <f t="shared" si="5"/>
        <v>16929</v>
      </c>
      <c r="AM6" s="1">
        <f t="shared" si="5"/>
        <v>16929</v>
      </c>
      <c r="AN6" s="1">
        <f t="shared" si="17"/>
        <v>17860.5</v>
      </c>
      <c r="AO6" s="1">
        <f t="shared" si="6"/>
        <v>17860.5</v>
      </c>
      <c r="AP6" s="1">
        <f t="shared" si="6"/>
        <v>17860.5</v>
      </c>
      <c r="AQ6" s="1">
        <f t="shared" si="6"/>
        <v>17860.5</v>
      </c>
      <c r="AR6" s="1">
        <f t="shared" si="18"/>
        <v>16454</v>
      </c>
      <c r="AS6" s="1">
        <f t="shared" si="7"/>
        <v>16454</v>
      </c>
      <c r="AT6" s="1">
        <f t="shared" si="7"/>
        <v>16454</v>
      </c>
      <c r="AU6" s="1">
        <f t="shared" si="7"/>
        <v>16454</v>
      </c>
      <c r="AV6" s="1">
        <f t="shared" si="19"/>
        <v>15817.75</v>
      </c>
      <c r="AW6" s="1">
        <f t="shared" si="8"/>
        <v>15817.75</v>
      </c>
      <c r="AX6" s="1">
        <f t="shared" si="8"/>
        <v>15817.75</v>
      </c>
      <c r="AY6" s="1">
        <f t="shared" si="8"/>
        <v>15817.75</v>
      </c>
      <c r="AZ6" s="1">
        <f t="shared" si="20"/>
        <v>17914.5</v>
      </c>
      <c r="BA6" s="1">
        <f t="shared" si="9"/>
        <v>17914.5</v>
      </c>
      <c r="BB6" s="1">
        <f t="shared" si="9"/>
        <v>17914.5</v>
      </c>
      <c r="BC6" s="1">
        <f t="shared" si="9"/>
        <v>17914.5</v>
      </c>
      <c r="BD6" s="1">
        <f t="shared" si="21"/>
        <v>18269.75</v>
      </c>
      <c r="BE6" s="1">
        <f t="shared" si="10"/>
        <v>18269.75</v>
      </c>
      <c r="BF6" s="1">
        <f t="shared" si="10"/>
        <v>18269.75</v>
      </c>
      <c r="BG6" s="1">
        <f t="shared" si="10"/>
        <v>18269.75</v>
      </c>
      <c r="BH6" s="1">
        <f t="shared" si="22"/>
        <v>19352.5</v>
      </c>
      <c r="BI6" s="1">
        <f t="shared" si="11"/>
        <v>19352.5</v>
      </c>
      <c r="BJ6" s="1">
        <f t="shared" si="11"/>
        <v>19352.5</v>
      </c>
      <c r="BK6" s="1">
        <f t="shared" si="11"/>
        <v>19352.5</v>
      </c>
    </row>
    <row r="7" spans="1:63" x14ac:dyDescent="0.2">
      <c r="A7" s="1">
        <v>1965</v>
      </c>
      <c r="B7" s="1">
        <v>907882</v>
      </c>
      <c r="C7" s="1">
        <v>83082</v>
      </c>
      <c r="D7" s="1">
        <v>75772</v>
      </c>
      <c r="E7" s="1">
        <v>87719</v>
      </c>
      <c r="F7" s="1">
        <v>75074</v>
      </c>
      <c r="G7" s="1">
        <v>74821</v>
      </c>
      <c r="H7" s="1">
        <v>70790</v>
      </c>
      <c r="I7" s="1">
        <v>68990</v>
      </c>
      <c r="J7" s="1">
        <v>69101</v>
      </c>
      <c r="K7" s="1">
        <v>68132</v>
      </c>
      <c r="L7" s="1">
        <v>73306</v>
      </c>
      <c r="M7" s="1">
        <v>78634</v>
      </c>
      <c r="N7" s="1">
        <v>82461</v>
      </c>
      <c r="P7" s="1">
        <f t="shared" si="23"/>
        <v>20770.5</v>
      </c>
      <c r="Q7" s="1">
        <f t="shared" si="23"/>
        <v>20770.5</v>
      </c>
      <c r="R7" s="1">
        <f t="shared" si="23"/>
        <v>20770.5</v>
      </c>
      <c r="S7" s="1">
        <f t="shared" si="23"/>
        <v>20770.5</v>
      </c>
      <c r="T7" s="1">
        <f t="shared" si="12"/>
        <v>18943</v>
      </c>
      <c r="U7" s="1">
        <f t="shared" si="1"/>
        <v>18943</v>
      </c>
      <c r="V7" s="1">
        <f t="shared" si="1"/>
        <v>18943</v>
      </c>
      <c r="W7" s="1">
        <f t="shared" si="1"/>
        <v>18943</v>
      </c>
      <c r="X7" s="1">
        <f t="shared" si="13"/>
        <v>21929.75</v>
      </c>
      <c r="Y7" s="1">
        <f t="shared" si="2"/>
        <v>21929.75</v>
      </c>
      <c r="Z7" s="1">
        <f t="shared" si="2"/>
        <v>21929.75</v>
      </c>
      <c r="AA7" s="1">
        <f t="shared" si="2"/>
        <v>21929.75</v>
      </c>
      <c r="AB7" s="1">
        <f t="shared" si="14"/>
        <v>18768.5</v>
      </c>
      <c r="AC7" s="1">
        <f t="shared" si="3"/>
        <v>18768.5</v>
      </c>
      <c r="AD7" s="1">
        <f t="shared" si="3"/>
        <v>18768.5</v>
      </c>
      <c r="AE7" s="1">
        <f t="shared" si="3"/>
        <v>18768.5</v>
      </c>
      <c r="AF7" s="1">
        <f t="shared" si="15"/>
        <v>18705.25</v>
      </c>
      <c r="AG7" s="1">
        <f t="shared" si="4"/>
        <v>18705.25</v>
      </c>
      <c r="AH7" s="1">
        <f t="shared" si="4"/>
        <v>18705.25</v>
      </c>
      <c r="AI7" s="1">
        <f t="shared" si="4"/>
        <v>18705.25</v>
      </c>
      <c r="AJ7" s="1">
        <f t="shared" si="16"/>
        <v>17697.5</v>
      </c>
      <c r="AK7" s="1">
        <f t="shared" si="5"/>
        <v>17697.5</v>
      </c>
      <c r="AL7" s="1">
        <f t="shared" si="5"/>
        <v>17697.5</v>
      </c>
      <c r="AM7" s="1">
        <f t="shared" si="5"/>
        <v>17697.5</v>
      </c>
      <c r="AN7" s="1">
        <f t="shared" si="17"/>
        <v>17247.5</v>
      </c>
      <c r="AO7" s="1">
        <f t="shared" si="6"/>
        <v>17247.5</v>
      </c>
      <c r="AP7" s="1">
        <f t="shared" si="6"/>
        <v>17247.5</v>
      </c>
      <c r="AQ7" s="1">
        <f t="shared" si="6"/>
        <v>17247.5</v>
      </c>
      <c r="AR7" s="1">
        <f t="shared" si="18"/>
        <v>17275.25</v>
      </c>
      <c r="AS7" s="1">
        <f t="shared" si="7"/>
        <v>17275.25</v>
      </c>
      <c r="AT7" s="1">
        <f t="shared" si="7"/>
        <v>17275.25</v>
      </c>
      <c r="AU7" s="1">
        <f t="shared" si="7"/>
        <v>17275.25</v>
      </c>
      <c r="AV7" s="1">
        <f t="shared" si="19"/>
        <v>17033</v>
      </c>
      <c r="AW7" s="1">
        <f t="shared" si="8"/>
        <v>17033</v>
      </c>
      <c r="AX7" s="1">
        <f t="shared" si="8"/>
        <v>17033</v>
      </c>
      <c r="AY7" s="1">
        <f t="shared" si="8"/>
        <v>17033</v>
      </c>
      <c r="AZ7" s="1">
        <f t="shared" si="20"/>
        <v>18326.5</v>
      </c>
      <c r="BA7" s="1">
        <f t="shared" si="9"/>
        <v>18326.5</v>
      </c>
      <c r="BB7" s="1">
        <f t="shared" si="9"/>
        <v>18326.5</v>
      </c>
      <c r="BC7" s="1">
        <f t="shared" si="9"/>
        <v>18326.5</v>
      </c>
      <c r="BD7" s="1">
        <f t="shared" si="21"/>
        <v>19658.5</v>
      </c>
      <c r="BE7" s="1">
        <f t="shared" si="10"/>
        <v>19658.5</v>
      </c>
      <c r="BF7" s="1">
        <f t="shared" si="10"/>
        <v>19658.5</v>
      </c>
      <c r="BG7" s="1">
        <f t="shared" si="10"/>
        <v>19658.5</v>
      </c>
      <c r="BH7" s="1">
        <f t="shared" si="22"/>
        <v>20615.25</v>
      </c>
      <c r="BI7" s="1">
        <f t="shared" si="11"/>
        <v>20615.25</v>
      </c>
      <c r="BJ7" s="1">
        <f t="shared" si="11"/>
        <v>20615.25</v>
      </c>
      <c r="BK7" s="1">
        <f t="shared" si="11"/>
        <v>20615.25</v>
      </c>
    </row>
    <row r="8" spans="1:63" x14ac:dyDescent="0.2">
      <c r="A8" s="1">
        <v>1966</v>
      </c>
      <c r="B8" s="1">
        <v>911984</v>
      </c>
      <c r="C8" s="1">
        <v>85955</v>
      </c>
      <c r="D8" s="1">
        <v>75589</v>
      </c>
      <c r="E8" s="1">
        <v>82722</v>
      </c>
      <c r="F8" s="1">
        <v>80084</v>
      </c>
      <c r="G8" s="1">
        <v>74966</v>
      </c>
      <c r="H8" s="1">
        <v>71622</v>
      </c>
      <c r="I8" s="1">
        <v>69120</v>
      </c>
      <c r="J8" s="1">
        <v>70097</v>
      </c>
      <c r="K8" s="1">
        <v>67051</v>
      </c>
      <c r="L8" s="1">
        <v>73347</v>
      </c>
      <c r="M8" s="1">
        <v>79215</v>
      </c>
      <c r="N8" s="1">
        <v>82216</v>
      </c>
      <c r="P8" s="1">
        <f t="shared" si="23"/>
        <v>21488.75</v>
      </c>
      <c r="Q8" s="1">
        <f t="shared" si="23"/>
        <v>21488.75</v>
      </c>
      <c r="R8" s="1">
        <f t="shared" si="23"/>
        <v>21488.75</v>
      </c>
      <c r="S8" s="1">
        <f t="shared" si="23"/>
        <v>21488.75</v>
      </c>
      <c r="T8" s="1">
        <f t="shared" si="12"/>
        <v>18897.25</v>
      </c>
      <c r="U8" s="1">
        <f t="shared" si="1"/>
        <v>18897.25</v>
      </c>
      <c r="V8" s="1">
        <f t="shared" si="1"/>
        <v>18897.25</v>
      </c>
      <c r="W8" s="1">
        <f t="shared" si="1"/>
        <v>18897.25</v>
      </c>
      <c r="X8" s="1">
        <f t="shared" si="13"/>
        <v>20680.5</v>
      </c>
      <c r="Y8" s="1">
        <f t="shared" si="2"/>
        <v>20680.5</v>
      </c>
      <c r="Z8" s="1">
        <f t="shared" si="2"/>
        <v>20680.5</v>
      </c>
      <c r="AA8" s="1">
        <f t="shared" si="2"/>
        <v>20680.5</v>
      </c>
      <c r="AB8" s="1">
        <f t="shared" si="14"/>
        <v>20021</v>
      </c>
      <c r="AC8" s="1">
        <f t="shared" si="3"/>
        <v>20021</v>
      </c>
      <c r="AD8" s="1">
        <f t="shared" si="3"/>
        <v>20021</v>
      </c>
      <c r="AE8" s="1">
        <f t="shared" si="3"/>
        <v>20021</v>
      </c>
      <c r="AF8" s="1">
        <f t="shared" si="15"/>
        <v>18741.5</v>
      </c>
      <c r="AG8" s="1">
        <f t="shared" si="4"/>
        <v>18741.5</v>
      </c>
      <c r="AH8" s="1">
        <f t="shared" si="4"/>
        <v>18741.5</v>
      </c>
      <c r="AI8" s="1">
        <f t="shared" si="4"/>
        <v>18741.5</v>
      </c>
      <c r="AJ8" s="1">
        <f t="shared" si="16"/>
        <v>17905.5</v>
      </c>
      <c r="AK8" s="1">
        <f t="shared" si="5"/>
        <v>17905.5</v>
      </c>
      <c r="AL8" s="1">
        <f t="shared" si="5"/>
        <v>17905.5</v>
      </c>
      <c r="AM8" s="1">
        <f t="shared" si="5"/>
        <v>17905.5</v>
      </c>
      <c r="AN8" s="1">
        <f t="shared" si="17"/>
        <v>17280</v>
      </c>
      <c r="AO8" s="1">
        <f t="shared" si="6"/>
        <v>17280</v>
      </c>
      <c r="AP8" s="1">
        <f t="shared" si="6"/>
        <v>17280</v>
      </c>
      <c r="AQ8" s="1">
        <f t="shared" si="6"/>
        <v>17280</v>
      </c>
      <c r="AR8" s="1">
        <f t="shared" si="18"/>
        <v>17524.25</v>
      </c>
      <c r="AS8" s="1">
        <f t="shared" si="7"/>
        <v>17524.25</v>
      </c>
      <c r="AT8" s="1">
        <f t="shared" si="7"/>
        <v>17524.25</v>
      </c>
      <c r="AU8" s="1">
        <f t="shared" si="7"/>
        <v>17524.25</v>
      </c>
      <c r="AV8" s="1">
        <f t="shared" si="19"/>
        <v>16762.75</v>
      </c>
      <c r="AW8" s="1">
        <f t="shared" si="8"/>
        <v>16762.75</v>
      </c>
      <c r="AX8" s="1">
        <f t="shared" si="8"/>
        <v>16762.75</v>
      </c>
      <c r="AY8" s="1">
        <f t="shared" si="8"/>
        <v>16762.75</v>
      </c>
      <c r="AZ8" s="1">
        <f t="shared" si="20"/>
        <v>18336.75</v>
      </c>
      <c r="BA8" s="1">
        <f t="shared" si="9"/>
        <v>18336.75</v>
      </c>
      <c r="BB8" s="1">
        <f t="shared" si="9"/>
        <v>18336.75</v>
      </c>
      <c r="BC8" s="1">
        <f t="shared" si="9"/>
        <v>18336.75</v>
      </c>
      <c r="BD8" s="1">
        <f t="shared" si="21"/>
        <v>19803.75</v>
      </c>
      <c r="BE8" s="1">
        <f t="shared" si="10"/>
        <v>19803.75</v>
      </c>
      <c r="BF8" s="1">
        <f t="shared" si="10"/>
        <v>19803.75</v>
      </c>
      <c r="BG8" s="1">
        <f t="shared" si="10"/>
        <v>19803.75</v>
      </c>
      <c r="BH8" s="1">
        <f t="shared" si="22"/>
        <v>20554</v>
      </c>
      <c r="BI8" s="1">
        <f t="shared" si="11"/>
        <v>20554</v>
      </c>
      <c r="BJ8" s="1">
        <f t="shared" si="11"/>
        <v>20554</v>
      </c>
      <c r="BK8" s="1">
        <f t="shared" si="11"/>
        <v>20554</v>
      </c>
    </row>
    <row r="9" spans="1:63" x14ac:dyDescent="0.2">
      <c r="A9" s="1">
        <v>1967</v>
      </c>
      <c r="B9" s="1">
        <v>914417</v>
      </c>
      <c r="C9" s="1">
        <v>81055</v>
      </c>
      <c r="D9" s="1">
        <v>74958</v>
      </c>
      <c r="E9" s="1">
        <v>82097</v>
      </c>
      <c r="F9" s="1">
        <v>76682</v>
      </c>
      <c r="G9" s="1">
        <v>77782</v>
      </c>
      <c r="H9" s="1">
        <v>72203</v>
      </c>
      <c r="I9" s="1">
        <v>72586</v>
      </c>
      <c r="J9" s="1">
        <v>69867</v>
      </c>
      <c r="K9" s="1">
        <v>70982</v>
      </c>
      <c r="L9" s="1">
        <v>74629</v>
      </c>
      <c r="M9" s="1">
        <v>77682</v>
      </c>
      <c r="N9" s="1">
        <v>83894</v>
      </c>
      <c r="P9" s="1">
        <f t="shared" si="23"/>
        <v>20263.75</v>
      </c>
      <c r="Q9" s="1">
        <f t="shared" si="23"/>
        <v>20263.75</v>
      </c>
      <c r="R9" s="1">
        <f t="shared" si="23"/>
        <v>20263.75</v>
      </c>
      <c r="S9" s="1">
        <f t="shared" si="23"/>
        <v>20263.75</v>
      </c>
      <c r="T9" s="1">
        <f t="shared" si="12"/>
        <v>18739.5</v>
      </c>
      <c r="U9" s="1">
        <f t="shared" si="1"/>
        <v>18739.5</v>
      </c>
      <c r="V9" s="1">
        <f t="shared" si="1"/>
        <v>18739.5</v>
      </c>
      <c r="W9" s="1">
        <f t="shared" si="1"/>
        <v>18739.5</v>
      </c>
      <c r="X9" s="1">
        <f t="shared" si="13"/>
        <v>20524.25</v>
      </c>
      <c r="Y9" s="1">
        <f t="shared" si="2"/>
        <v>20524.25</v>
      </c>
      <c r="Z9" s="1">
        <f t="shared" si="2"/>
        <v>20524.25</v>
      </c>
      <c r="AA9" s="1">
        <f t="shared" si="2"/>
        <v>20524.25</v>
      </c>
      <c r="AB9" s="1">
        <f t="shared" si="14"/>
        <v>19170.5</v>
      </c>
      <c r="AC9" s="1">
        <f t="shared" si="3"/>
        <v>19170.5</v>
      </c>
      <c r="AD9" s="1">
        <f t="shared" si="3"/>
        <v>19170.5</v>
      </c>
      <c r="AE9" s="1">
        <f t="shared" si="3"/>
        <v>19170.5</v>
      </c>
      <c r="AF9" s="1">
        <f t="shared" si="15"/>
        <v>19445.5</v>
      </c>
      <c r="AG9" s="1">
        <f t="shared" si="4"/>
        <v>19445.5</v>
      </c>
      <c r="AH9" s="1">
        <f t="shared" si="4"/>
        <v>19445.5</v>
      </c>
      <c r="AI9" s="1">
        <f t="shared" si="4"/>
        <v>19445.5</v>
      </c>
      <c r="AJ9" s="1">
        <f t="shared" si="16"/>
        <v>18050.75</v>
      </c>
      <c r="AK9" s="1">
        <f t="shared" si="5"/>
        <v>18050.75</v>
      </c>
      <c r="AL9" s="1">
        <f t="shared" si="5"/>
        <v>18050.75</v>
      </c>
      <c r="AM9" s="1">
        <f t="shared" si="5"/>
        <v>18050.75</v>
      </c>
      <c r="AN9" s="1">
        <f t="shared" si="17"/>
        <v>18146.5</v>
      </c>
      <c r="AO9" s="1">
        <f t="shared" si="6"/>
        <v>18146.5</v>
      </c>
      <c r="AP9" s="1">
        <f t="shared" si="6"/>
        <v>18146.5</v>
      </c>
      <c r="AQ9" s="1">
        <f t="shared" si="6"/>
        <v>18146.5</v>
      </c>
      <c r="AR9" s="1">
        <f t="shared" si="18"/>
        <v>17466.75</v>
      </c>
      <c r="AS9" s="1">
        <f t="shared" si="7"/>
        <v>17466.75</v>
      </c>
      <c r="AT9" s="1">
        <f t="shared" si="7"/>
        <v>17466.75</v>
      </c>
      <c r="AU9" s="1">
        <f t="shared" si="7"/>
        <v>17466.75</v>
      </c>
      <c r="AV9" s="1">
        <f t="shared" si="19"/>
        <v>17745.5</v>
      </c>
      <c r="AW9" s="1">
        <f t="shared" si="8"/>
        <v>17745.5</v>
      </c>
      <c r="AX9" s="1">
        <f t="shared" si="8"/>
        <v>17745.5</v>
      </c>
      <c r="AY9" s="1">
        <f t="shared" si="8"/>
        <v>17745.5</v>
      </c>
      <c r="AZ9" s="1">
        <f t="shared" si="20"/>
        <v>18657.25</v>
      </c>
      <c r="BA9" s="1">
        <f t="shared" si="9"/>
        <v>18657.25</v>
      </c>
      <c r="BB9" s="1">
        <f t="shared" si="9"/>
        <v>18657.25</v>
      </c>
      <c r="BC9" s="1">
        <f t="shared" si="9"/>
        <v>18657.25</v>
      </c>
      <c r="BD9" s="1">
        <f t="shared" si="21"/>
        <v>19420.5</v>
      </c>
      <c r="BE9" s="1">
        <f t="shared" si="10"/>
        <v>19420.5</v>
      </c>
      <c r="BF9" s="1">
        <f t="shared" si="10"/>
        <v>19420.5</v>
      </c>
      <c r="BG9" s="1">
        <f t="shared" si="10"/>
        <v>19420.5</v>
      </c>
      <c r="BH9" s="1">
        <f t="shared" si="22"/>
        <v>20973.5</v>
      </c>
      <c r="BI9" s="1">
        <f t="shared" si="11"/>
        <v>20973.5</v>
      </c>
      <c r="BJ9" s="1">
        <f t="shared" si="11"/>
        <v>20973.5</v>
      </c>
      <c r="BK9" s="1">
        <f t="shared" si="11"/>
        <v>20973.5</v>
      </c>
    </row>
    <row r="10" spans="1:63" x14ac:dyDescent="0.2">
      <c r="A10" s="1">
        <v>1968</v>
      </c>
      <c r="B10" s="1">
        <v>976521</v>
      </c>
      <c r="C10" s="1">
        <v>93572</v>
      </c>
      <c r="D10" s="1">
        <v>102039</v>
      </c>
      <c r="E10" s="1">
        <v>95927</v>
      </c>
      <c r="F10" s="1">
        <v>78725</v>
      </c>
      <c r="G10" s="1">
        <v>76532</v>
      </c>
      <c r="H10" s="1">
        <v>73508</v>
      </c>
      <c r="I10" s="1">
        <v>71108</v>
      </c>
      <c r="J10" s="1">
        <v>72057</v>
      </c>
      <c r="K10" s="1">
        <v>69362</v>
      </c>
      <c r="L10" s="1">
        <v>76958</v>
      </c>
      <c r="M10" s="1">
        <v>78904</v>
      </c>
      <c r="N10" s="1">
        <v>87829</v>
      </c>
      <c r="P10" s="1">
        <f t="shared" si="23"/>
        <v>23393</v>
      </c>
      <c r="Q10" s="1">
        <f t="shared" si="23"/>
        <v>23393</v>
      </c>
      <c r="R10" s="1">
        <f t="shared" si="23"/>
        <v>23393</v>
      </c>
      <c r="S10" s="1">
        <f t="shared" si="23"/>
        <v>23393</v>
      </c>
      <c r="T10" s="1">
        <f t="shared" si="12"/>
        <v>25509.75</v>
      </c>
      <c r="U10" s="1">
        <f t="shared" si="1"/>
        <v>25509.75</v>
      </c>
      <c r="V10" s="1">
        <f t="shared" si="1"/>
        <v>25509.75</v>
      </c>
      <c r="W10" s="1">
        <f t="shared" si="1"/>
        <v>25509.75</v>
      </c>
      <c r="X10" s="1">
        <f t="shared" si="13"/>
        <v>23981.75</v>
      </c>
      <c r="Y10" s="1">
        <f t="shared" si="2"/>
        <v>23981.75</v>
      </c>
      <c r="Z10" s="1">
        <f t="shared" si="2"/>
        <v>23981.75</v>
      </c>
      <c r="AA10" s="1">
        <f t="shared" si="2"/>
        <v>23981.75</v>
      </c>
      <c r="AB10" s="1">
        <f t="shared" si="14"/>
        <v>19681.25</v>
      </c>
      <c r="AC10" s="1">
        <f t="shared" si="3"/>
        <v>19681.25</v>
      </c>
      <c r="AD10" s="1">
        <f t="shared" si="3"/>
        <v>19681.25</v>
      </c>
      <c r="AE10" s="1">
        <f t="shared" si="3"/>
        <v>19681.25</v>
      </c>
      <c r="AF10" s="1">
        <f t="shared" si="15"/>
        <v>19133</v>
      </c>
      <c r="AG10" s="1">
        <f t="shared" si="4"/>
        <v>19133</v>
      </c>
      <c r="AH10" s="1">
        <f t="shared" si="4"/>
        <v>19133</v>
      </c>
      <c r="AI10" s="1">
        <f t="shared" si="4"/>
        <v>19133</v>
      </c>
      <c r="AJ10" s="1">
        <f t="shared" si="16"/>
        <v>18377</v>
      </c>
      <c r="AK10" s="1">
        <f t="shared" si="5"/>
        <v>18377</v>
      </c>
      <c r="AL10" s="1">
        <f t="shared" si="5"/>
        <v>18377</v>
      </c>
      <c r="AM10" s="1">
        <f t="shared" si="5"/>
        <v>18377</v>
      </c>
      <c r="AN10" s="1">
        <f t="shared" si="17"/>
        <v>17777</v>
      </c>
      <c r="AO10" s="1">
        <f t="shared" si="6"/>
        <v>17777</v>
      </c>
      <c r="AP10" s="1">
        <f t="shared" si="6"/>
        <v>17777</v>
      </c>
      <c r="AQ10" s="1">
        <f t="shared" si="6"/>
        <v>17777</v>
      </c>
      <c r="AR10" s="1">
        <f t="shared" si="18"/>
        <v>18014.25</v>
      </c>
      <c r="AS10" s="1">
        <f t="shared" si="7"/>
        <v>18014.25</v>
      </c>
      <c r="AT10" s="1">
        <f t="shared" si="7"/>
        <v>18014.25</v>
      </c>
      <c r="AU10" s="1">
        <f t="shared" si="7"/>
        <v>18014.25</v>
      </c>
      <c r="AV10" s="1">
        <f t="shared" si="19"/>
        <v>17340.5</v>
      </c>
      <c r="AW10" s="1">
        <f t="shared" si="8"/>
        <v>17340.5</v>
      </c>
      <c r="AX10" s="1">
        <f t="shared" si="8"/>
        <v>17340.5</v>
      </c>
      <c r="AY10" s="1">
        <f t="shared" si="8"/>
        <v>17340.5</v>
      </c>
      <c r="AZ10" s="1">
        <f t="shared" si="20"/>
        <v>19239.5</v>
      </c>
      <c r="BA10" s="1">
        <f t="shared" si="9"/>
        <v>19239.5</v>
      </c>
      <c r="BB10" s="1">
        <f t="shared" si="9"/>
        <v>19239.5</v>
      </c>
      <c r="BC10" s="1">
        <f t="shared" si="9"/>
        <v>19239.5</v>
      </c>
      <c r="BD10" s="1">
        <f t="shared" si="21"/>
        <v>19726</v>
      </c>
      <c r="BE10" s="1">
        <f t="shared" si="10"/>
        <v>19726</v>
      </c>
      <c r="BF10" s="1">
        <f t="shared" si="10"/>
        <v>19726</v>
      </c>
      <c r="BG10" s="1">
        <f t="shared" si="10"/>
        <v>19726</v>
      </c>
      <c r="BH10" s="1">
        <f t="shared" si="22"/>
        <v>21957.25</v>
      </c>
      <c r="BI10" s="1">
        <f t="shared" si="11"/>
        <v>21957.25</v>
      </c>
      <c r="BJ10" s="1">
        <f t="shared" si="11"/>
        <v>21957.25</v>
      </c>
      <c r="BK10" s="1">
        <f t="shared" si="11"/>
        <v>21957.25</v>
      </c>
    </row>
    <row r="11" spans="1:63" x14ac:dyDescent="0.2">
      <c r="A11" s="1">
        <v>1969</v>
      </c>
      <c r="B11" s="1">
        <v>988092</v>
      </c>
      <c r="C11" s="1">
        <v>87963</v>
      </c>
      <c r="D11" s="1">
        <v>78799</v>
      </c>
      <c r="E11" s="1">
        <v>91769</v>
      </c>
      <c r="F11" s="1">
        <v>86723</v>
      </c>
      <c r="G11" s="1">
        <v>79184</v>
      </c>
      <c r="H11" s="1">
        <v>74363</v>
      </c>
      <c r="I11" s="1">
        <v>78337</v>
      </c>
      <c r="J11" s="1">
        <v>73105</v>
      </c>
      <c r="K11" s="1">
        <v>73088</v>
      </c>
      <c r="L11" s="1">
        <v>77489</v>
      </c>
      <c r="M11" s="1">
        <v>78138</v>
      </c>
      <c r="N11" s="1">
        <v>109134</v>
      </c>
      <c r="P11" s="1">
        <f t="shared" si="23"/>
        <v>21990.75</v>
      </c>
      <c r="Q11" s="1">
        <f t="shared" si="23"/>
        <v>21990.75</v>
      </c>
      <c r="R11" s="1">
        <f t="shared" si="23"/>
        <v>21990.75</v>
      </c>
      <c r="S11" s="1">
        <f t="shared" si="23"/>
        <v>21990.75</v>
      </c>
      <c r="T11" s="1">
        <f t="shared" si="12"/>
        <v>19699.75</v>
      </c>
      <c r="U11" s="1">
        <f t="shared" si="1"/>
        <v>19699.75</v>
      </c>
      <c r="V11" s="1">
        <f t="shared" si="1"/>
        <v>19699.75</v>
      </c>
      <c r="W11" s="1">
        <f t="shared" si="1"/>
        <v>19699.75</v>
      </c>
      <c r="X11" s="1">
        <f t="shared" si="13"/>
        <v>22942.25</v>
      </c>
      <c r="Y11" s="1">
        <f t="shared" si="2"/>
        <v>22942.25</v>
      </c>
      <c r="Z11" s="1">
        <f t="shared" si="2"/>
        <v>22942.25</v>
      </c>
      <c r="AA11" s="1">
        <f t="shared" si="2"/>
        <v>22942.25</v>
      </c>
      <c r="AB11" s="1">
        <f t="shared" si="14"/>
        <v>21680.75</v>
      </c>
      <c r="AC11" s="1">
        <f t="shared" si="3"/>
        <v>21680.75</v>
      </c>
      <c r="AD11" s="1">
        <f t="shared" si="3"/>
        <v>21680.75</v>
      </c>
      <c r="AE11" s="1">
        <f t="shared" si="3"/>
        <v>21680.75</v>
      </c>
      <c r="AF11" s="1">
        <f t="shared" si="15"/>
        <v>19796</v>
      </c>
      <c r="AG11" s="1">
        <f t="shared" si="4"/>
        <v>19796</v>
      </c>
      <c r="AH11" s="1">
        <f t="shared" si="4"/>
        <v>19796</v>
      </c>
      <c r="AI11" s="1">
        <f t="shared" si="4"/>
        <v>19796</v>
      </c>
      <c r="AJ11" s="1">
        <f t="shared" si="16"/>
        <v>18590.75</v>
      </c>
      <c r="AK11" s="1">
        <f t="shared" si="5"/>
        <v>18590.75</v>
      </c>
      <c r="AL11" s="1">
        <f t="shared" si="5"/>
        <v>18590.75</v>
      </c>
      <c r="AM11" s="1">
        <f t="shared" si="5"/>
        <v>18590.75</v>
      </c>
      <c r="AN11" s="1">
        <f t="shared" si="17"/>
        <v>19584.25</v>
      </c>
      <c r="AO11" s="1">
        <f t="shared" si="6"/>
        <v>19584.25</v>
      </c>
      <c r="AP11" s="1">
        <f t="shared" si="6"/>
        <v>19584.25</v>
      </c>
      <c r="AQ11" s="1">
        <f t="shared" si="6"/>
        <v>19584.25</v>
      </c>
      <c r="AR11" s="1">
        <f t="shared" si="18"/>
        <v>18276.25</v>
      </c>
      <c r="AS11" s="1">
        <f t="shared" si="7"/>
        <v>18276.25</v>
      </c>
      <c r="AT11" s="1">
        <f t="shared" si="7"/>
        <v>18276.25</v>
      </c>
      <c r="AU11" s="1">
        <f t="shared" si="7"/>
        <v>18276.25</v>
      </c>
      <c r="AV11" s="1">
        <f t="shared" si="19"/>
        <v>18272</v>
      </c>
      <c r="AW11" s="1">
        <f t="shared" si="8"/>
        <v>18272</v>
      </c>
      <c r="AX11" s="1">
        <f t="shared" si="8"/>
        <v>18272</v>
      </c>
      <c r="AY11" s="1">
        <f t="shared" si="8"/>
        <v>18272</v>
      </c>
      <c r="AZ11" s="1">
        <f t="shared" si="20"/>
        <v>19372.25</v>
      </c>
      <c r="BA11" s="1">
        <f t="shared" si="9"/>
        <v>19372.25</v>
      </c>
      <c r="BB11" s="1">
        <f t="shared" si="9"/>
        <v>19372.25</v>
      </c>
      <c r="BC11" s="1">
        <f t="shared" si="9"/>
        <v>19372.25</v>
      </c>
      <c r="BD11" s="1">
        <f t="shared" si="21"/>
        <v>19534.5</v>
      </c>
      <c r="BE11" s="1">
        <f t="shared" si="10"/>
        <v>19534.5</v>
      </c>
      <c r="BF11" s="1">
        <f t="shared" si="10"/>
        <v>19534.5</v>
      </c>
      <c r="BG11" s="1">
        <f t="shared" si="10"/>
        <v>19534.5</v>
      </c>
      <c r="BH11" s="1">
        <f t="shared" si="22"/>
        <v>27283.5</v>
      </c>
      <c r="BI11" s="1">
        <f t="shared" si="11"/>
        <v>27283.5</v>
      </c>
      <c r="BJ11" s="1">
        <f t="shared" si="11"/>
        <v>27283.5</v>
      </c>
      <c r="BK11" s="1">
        <f t="shared" si="11"/>
        <v>27283.5</v>
      </c>
    </row>
    <row r="12" spans="1:63" x14ac:dyDescent="0.2">
      <c r="A12" s="1">
        <v>1970</v>
      </c>
      <c r="B12" s="1">
        <v>975664</v>
      </c>
      <c r="C12" s="1">
        <v>115798</v>
      </c>
      <c r="D12" s="1">
        <v>82231</v>
      </c>
      <c r="E12" s="1">
        <v>83495</v>
      </c>
      <c r="F12" s="1">
        <v>77821</v>
      </c>
      <c r="G12" s="1">
        <v>68930</v>
      </c>
      <c r="H12" s="1">
        <v>86710</v>
      </c>
      <c r="I12" s="1">
        <v>74161</v>
      </c>
      <c r="J12" s="1">
        <v>73814</v>
      </c>
      <c r="K12" s="1">
        <v>71982</v>
      </c>
      <c r="L12" s="1">
        <v>79638</v>
      </c>
      <c r="M12" s="1">
        <v>78338</v>
      </c>
      <c r="N12" s="1">
        <v>82746</v>
      </c>
      <c r="P12" s="1">
        <f t="shared" si="23"/>
        <v>28949.5</v>
      </c>
      <c r="Q12" s="1">
        <f t="shared" si="23"/>
        <v>28949.5</v>
      </c>
      <c r="R12" s="1">
        <f t="shared" si="23"/>
        <v>28949.5</v>
      </c>
      <c r="S12" s="1">
        <f t="shared" si="23"/>
        <v>28949.5</v>
      </c>
      <c r="T12" s="1">
        <f t="shared" si="12"/>
        <v>20557.75</v>
      </c>
      <c r="U12" s="1">
        <f t="shared" si="1"/>
        <v>20557.75</v>
      </c>
      <c r="V12" s="1">
        <f t="shared" si="1"/>
        <v>20557.75</v>
      </c>
      <c r="W12" s="1">
        <f t="shared" si="1"/>
        <v>20557.75</v>
      </c>
      <c r="X12" s="1">
        <f t="shared" si="13"/>
        <v>20873.75</v>
      </c>
      <c r="Y12" s="1">
        <f t="shared" si="2"/>
        <v>20873.75</v>
      </c>
      <c r="Z12" s="1">
        <f t="shared" si="2"/>
        <v>20873.75</v>
      </c>
      <c r="AA12" s="1">
        <f t="shared" si="2"/>
        <v>20873.75</v>
      </c>
      <c r="AB12" s="1">
        <f t="shared" si="14"/>
        <v>19455.25</v>
      </c>
      <c r="AC12" s="1">
        <f t="shared" si="3"/>
        <v>19455.25</v>
      </c>
      <c r="AD12" s="1">
        <f t="shared" si="3"/>
        <v>19455.25</v>
      </c>
      <c r="AE12" s="1">
        <f t="shared" si="3"/>
        <v>19455.25</v>
      </c>
      <c r="AF12" s="1">
        <f t="shared" si="15"/>
        <v>17232.5</v>
      </c>
      <c r="AG12" s="1">
        <f t="shared" si="4"/>
        <v>17232.5</v>
      </c>
      <c r="AH12" s="1">
        <f t="shared" si="4"/>
        <v>17232.5</v>
      </c>
      <c r="AI12" s="1">
        <f t="shared" si="4"/>
        <v>17232.5</v>
      </c>
      <c r="AJ12" s="1">
        <f t="shared" si="16"/>
        <v>21677.5</v>
      </c>
      <c r="AK12" s="1">
        <f t="shared" si="5"/>
        <v>21677.5</v>
      </c>
      <c r="AL12" s="1">
        <f t="shared" si="5"/>
        <v>21677.5</v>
      </c>
      <c r="AM12" s="1">
        <f t="shared" si="5"/>
        <v>21677.5</v>
      </c>
      <c r="AN12" s="1">
        <f t="shared" si="17"/>
        <v>18540.25</v>
      </c>
      <c r="AO12" s="1">
        <f t="shared" si="6"/>
        <v>18540.25</v>
      </c>
      <c r="AP12" s="1">
        <f t="shared" si="6"/>
        <v>18540.25</v>
      </c>
      <c r="AQ12" s="1">
        <f t="shared" si="6"/>
        <v>18540.25</v>
      </c>
      <c r="AR12" s="1">
        <f t="shared" si="18"/>
        <v>18453.5</v>
      </c>
      <c r="AS12" s="1">
        <f t="shared" si="7"/>
        <v>18453.5</v>
      </c>
      <c r="AT12" s="1">
        <f t="shared" si="7"/>
        <v>18453.5</v>
      </c>
      <c r="AU12" s="1">
        <f t="shared" si="7"/>
        <v>18453.5</v>
      </c>
      <c r="AV12" s="1">
        <f t="shared" si="19"/>
        <v>17995.5</v>
      </c>
      <c r="AW12" s="1">
        <f t="shared" si="8"/>
        <v>17995.5</v>
      </c>
      <c r="AX12" s="1">
        <f t="shared" si="8"/>
        <v>17995.5</v>
      </c>
      <c r="AY12" s="1">
        <f t="shared" si="8"/>
        <v>17995.5</v>
      </c>
      <c r="AZ12" s="1">
        <f t="shared" si="20"/>
        <v>19909.5</v>
      </c>
      <c r="BA12" s="1">
        <f t="shared" si="9"/>
        <v>19909.5</v>
      </c>
      <c r="BB12" s="1">
        <f t="shared" si="9"/>
        <v>19909.5</v>
      </c>
      <c r="BC12" s="1">
        <f t="shared" si="9"/>
        <v>19909.5</v>
      </c>
      <c r="BD12" s="1">
        <f t="shared" si="21"/>
        <v>19584.5</v>
      </c>
      <c r="BE12" s="1">
        <f t="shared" si="10"/>
        <v>19584.5</v>
      </c>
      <c r="BF12" s="1">
        <f t="shared" si="10"/>
        <v>19584.5</v>
      </c>
      <c r="BG12" s="1">
        <f t="shared" si="10"/>
        <v>19584.5</v>
      </c>
      <c r="BH12" s="1">
        <f t="shared" si="22"/>
        <v>20686.5</v>
      </c>
      <c r="BI12" s="1">
        <f t="shared" si="11"/>
        <v>20686.5</v>
      </c>
      <c r="BJ12" s="1">
        <f t="shared" si="11"/>
        <v>20686.5</v>
      </c>
      <c r="BK12" s="1">
        <f t="shared" si="11"/>
        <v>20686.5</v>
      </c>
    </row>
    <row r="13" spans="1:63" x14ac:dyDescent="0.2">
      <c r="A13" s="1">
        <v>1971</v>
      </c>
      <c r="B13" s="1">
        <v>965623</v>
      </c>
      <c r="C13" s="1">
        <v>89124</v>
      </c>
      <c r="D13" s="1">
        <v>75141</v>
      </c>
      <c r="E13" s="1">
        <v>90185</v>
      </c>
      <c r="F13" s="1">
        <v>81159</v>
      </c>
      <c r="G13" s="1">
        <v>80669</v>
      </c>
      <c r="H13" s="1">
        <v>74314</v>
      </c>
      <c r="I13" s="1">
        <v>78968</v>
      </c>
      <c r="J13" s="1">
        <v>74525</v>
      </c>
      <c r="K13" s="1">
        <v>73317</v>
      </c>
      <c r="L13" s="1">
        <v>77852</v>
      </c>
      <c r="M13" s="1">
        <v>79717</v>
      </c>
      <c r="N13" s="1">
        <v>90652</v>
      </c>
      <c r="P13" s="1">
        <f t="shared" si="23"/>
        <v>22281</v>
      </c>
      <c r="Q13" s="1">
        <f t="shared" si="23"/>
        <v>22281</v>
      </c>
      <c r="R13" s="1">
        <f t="shared" si="23"/>
        <v>22281</v>
      </c>
      <c r="S13" s="1">
        <f t="shared" si="23"/>
        <v>22281</v>
      </c>
      <c r="T13" s="1">
        <f t="shared" si="12"/>
        <v>18785.25</v>
      </c>
      <c r="U13" s="1">
        <f t="shared" si="1"/>
        <v>18785.25</v>
      </c>
      <c r="V13" s="1">
        <f t="shared" si="1"/>
        <v>18785.25</v>
      </c>
      <c r="W13" s="1">
        <f t="shared" si="1"/>
        <v>18785.25</v>
      </c>
      <c r="X13" s="1">
        <f t="shared" si="13"/>
        <v>22546.25</v>
      </c>
      <c r="Y13" s="1">
        <f t="shared" si="2"/>
        <v>22546.25</v>
      </c>
      <c r="Z13" s="1">
        <f t="shared" si="2"/>
        <v>22546.25</v>
      </c>
      <c r="AA13" s="1">
        <f t="shared" si="2"/>
        <v>22546.25</v>
      </c>
      <c r="AB13" s="1">
        <f t="shared" si="14"/>
        <v>20289.75</v>
      </c>
      <c r="AC13" s="1">
        <f t="shared" si="3"/>
        <v>20289.75</v>
      </c>
      <c r="AD13" s="1">
        <f t="shared" si="3"/>
        <v>20289.75</v>
      </c>
      <c r="AE13" s="1">
        <f t="shared" si="3"/>
        <v>20289.75</v>
      </c>
      <c r="AF13" s="1">
        <f t="shared" si="15"/>
        <v>20167.25</v>
      </c>
      <c r="AG13" s="1">
        <f t="shared" si="4"/>
        <v>20167.25</v>
      </c>
      <c r="AH13" s="1">
        <f t="shared" si="4"/>
        <v>20167.25</v>
      </c>
      <c r="AI13" s="1">
        <f t="shared" si="4"/>
        <v>20167.25</v>
      </c>
      <c r="AJ13" s="1">
        <f t="shared" si="16"/>
        <v>18578.5</v>
      </c>
      <c r="AK13" s="1">
        <f t="shared" si="5"/>
        <v>18578.5</v>
      </c>
      <c r="AL13" s="1">
        <f t="shared" si="5"/>
        <v>18578.5</v>
      </c>
      <c r="AM13" s="1">
        <f t="shared" si="5"/>
        <v>18578.5</v>
      </c>
      <c r="AN13" s="1">
        <f t="shared" si="17"/>
        <v>19742</v>
      </c>
      <c r="AO13" s="1">
        <f t="shared" si="6"/>
        <v>19742</v>
      </c>
      <c r="AP13" s="1">
        <f t="shared" si="6"/>
        <v>19742</v>
      </c>
      <c r="AQ13" s="1">
        <f t="shared" si="6"/>
        <v>19742</v>
      </c>
      <c r="AR13" s="1">
        <f t="shared" si="18"/>
        <v>18631.25</v>
      </c>
      <c r="AS13" s="1">
        <f t="shared" si="7"/>
        <v>18631.25</v>
      </c>
      <c r="AT13" s="1">
        <f t="shared" si="7"/>
        <v>18631.25</v>
      </c>
      <c r="AU13" s="1">
        <f t="shared" si="7"/>
        <v>18631.25</v>
      </c>
      <c r="AV13" s="1">
        <f t="shared" si="19"/>
        <v>18329.25</v>
      </c>
      <c r="AW13" s="1">
        <f t="shared" si="8"/>
        <v>18329.25</v>
      </c>
      <c r="AX13" s="1">
        <f t="shared" si="8"/>
        <v>18329.25</v>
      </c>
      <c r="AY13" s="1">
        <f t="shared" si="8"/>
        <v>18329.25</v>
      </c>
      <c r="AZ13" s="1">
        <f t="shared" si="20"/>
        <v>19463</v>
      </c>
      <c r="BA13" s="1">
        <f t="shared" si="9"/>
        <v>19463</v>
      </c>
      <c r="BB13" s="1">
        <f t="shared" si="9"/>
        <v>19463</v>
      </c>
      <c r="BC13" s="1">
        <f t="shared" si="9"/>
        <v>19463</v>
      </c>
      <c r="BD13" s="1">
        <f t="shared" si="21"/>
        <v>19929.25</v>
      </c>
      <c r="BE13" s="1">
        <f t="shared" si="10"/>
        <v>19929.25</v>
      </c>
      <c r="BF13" s="1">
        <f t="shared" si="10"/>
        <v>19929.25</v>
      </c>
      <c r="BG13" s="1">
        <f t="shared" si="10"/>
        <v>19929.25</v>
      </c>
      <c r="BH13" s="1">
        <f t="shared" si="22"/>
        <v>22663</v>
      </c>
      <c r="BI13" s="1">
        <f t="shared" si="11"/>
        <v>22663</v>
      </c>
      <c r="BJ13" s="1">
        <f t="shared" si="11"/>
        <v>22663</v>
      </c>
      <c r="BK13" s="1">
        <f t="shared" si="11"/>
        <v>22663</v>
      </c>
    </row>
    <row r="14" spans="1:63" x14ac:dyDescent="0.2">
      <c r="A14" s="1">
        <v>1972</v>
      </c>
      <c r="B14" s="1">
        <v>965689</v>
      </c>
      <c r="C14" s="1">
        <v>93118</v>
      </c>
      <c r="D14" s="1">
        <v>87946</v>
      </c>
      <c r="E14" s="1">
        <v>84666</v>
      </c>
      <c r="F14" s="1">
        <v>76498</v>
      </c>
      <c r="G14" s="1">
        <v>80851</v>
      </c>
      <c r="H14" s="1">
        <v>74535</v>
      </c>
      <c r="I14" s="1">
        <v>77863</v>
      </c>
      <c r="J14" s="1">
        <v>73626</v>
      </c>
      <c r="K14" s="1">
        <v>73462</v>
      </c>
      <c r="L14" s="1">
        <v>80542</v>
      </c>
      <c r="M14" s="1">
        <v>77243</v>
      </c>
      <c r="N14" s="1">
        <v>85339</v>
      </c>
      <c r="P14" s="1">
        <f t="shared" si="23"/>
        <v>23279.5</v>
      </c>
      <c r="Q14" s="1">
        <f t="shared" si="23"/>
        <v>23279.5</v>
      </c>
      <c r="R14" s="1">
        <f t="shared" si="23"/>
        <v>23279.5</v>
      </c>
      <c r="S14" s="1">
        <f t="shared" si="23"/>
        <v>23279.5</v>
      </c>
      <c r="T14" s="1">
        <f t="shared" si="12"/>
        <v>21986.5</v>
      </c>
      <c r="U14" s="1">
        <f t="shared" si="1"/>
        <v>21986.5</v>
      </c>
      <c r="V14" s="1">
        <f t="shared" si="1"/>
        <v>21986.5</v>
      </c>
      <c r="W14" s="1">
        <f t="shared" si="1"/>
        <v>21986.5</v>
      </c>
      <c r="X14" s="1">
        <f t="shared" si="13"/>
        <v>21166.5</v>
      </c>
      <c r="Y14" s="1">
        <f t="shared" si="2"/>
        <v>21166.5</v>
      </c>
      <c r="Z14" s="1">
        <f t="shared" si="2"/>
        <v>21166.5</v>
      </c>
      <c r="AA14" s="1">
        <f t="shared" si="2"/>
        <v>21166.5</v>
      </c>
      <c r="AB14" s="1">
        <f t="shared" si="14"/>
        <v>19124.5</v>
      </c>
      <c r="AC14" s="1">
        <f t="shared" si="3"/>
        <v>19124.5</v>
      </c>
      <c r="AD14" s="1">
        <f t="shared" si="3"/>
        <v>19124.5</v>
      </c>
      <c r="AE14" s="1">
        <f t="shared" si="3"/>
        <v>19124.5</v>
      </c>
      <c r="AF14" s="1">
        <f t="shared" si="15"/>
        <v>20212.75</v>
      </c>
      <c r="AG14" s="1">
        <f t="shared" si="4"/>
        <v>20212.75</v>
      </c>
      <c r="AH14" s="1">
        <f t="shared" si="4"/>
        <v>20212.75</v>
      </c>
      <c r="AI14" s="1">
        <f t="shared" si="4"/>
        <v>20212.75</v>
      </c>
      <c r="AJ14" s="1">
        <f t="shared" si="16"/>
        <v>18633.75</v>
      </c>
      <c r="AK14" s="1">
        <f t="shared" si="5"/>
        <v>18633.75</v>
      </c>
      <c r="AL14" s="1">
        <f t="shared" si="5"/>
        <v>18633.75</v>
      </c>
      <c r="AM14" s="1">
        <f t="shared" si="5"/>
        <v>18633.75</v>
      </c>
      <c r="AN14" s="1">
        <f t="shared" si="17"/>
        <v>19465.75</v>
      </c>
      <c r="AO14" s="1">
        <f t="shared" si="6"/>
        <v>19465.75</v>
      </c>
      <c r="AP14" s="1">
        <f t="shared" si="6"/>
        <v>19465.75</v>
      </c>
      <c r="AQ14" s="1">
        <f t="shared" si="6"/>
        <v>19465.75</v>
      </c>
      <c r="AR14" s="1">
        <f t="shared" si="18"/>
        <v>18406.5</v>
      </c>
      <c r="AS14" s="1">
        <f t="shared" si="7"/>
        <v>18406.5</v>
      </c>
      <c r="AT14" s="1">
        <f t="shared" si="7"/>
        <v>18406.5</v>
      </c>
      <c r="AU14" s="1">
        <f t="shared" si="7"/>
        <v>18406.5</v>
      </c>
      <c r="AV14" s="1">
        <f t="shared" si="19"/>
        <v>18365.5</v>
      </c>
      <c r="AW14" s="1">
        <f t="shared" si="8"/>
        <v>18365.5</v>
      </c>
      <c r="AX14" s="1">
        <f t="shared" si="8"/>
        <v>18365.5</v>
      </c>
      <c r="AY14" s="1">
        <f t="shared" si="8"/>
        <v>18365.5</v>
      </c>
      <c r="AZ14" s="1">
        <f t="shared" si="20"/>
        <v>20135.5</v>
      </c>
      <c r="BA14" s="1">
        <f t="shared" si="9"/>
        <v>20135.5</v>
      </c>
      <c r="BB14" s="1">
        <f t="shared" si="9"/>
        <v>20135.5</v>
      </c>
      <c r="BC14" s="1">
        <f t="shared" si="9"/>
        <v>20135.5</v>
      </c>
      <c r="BD14" s="1">
        <f t="shared" si="21"/>
        <v>19310.75</v>
      </c>
      <c r="BE14" s="1">
        <f t="shared" si="10"/>
        <v>19310.75</v>
      </c>
      <c r="BF14" s="1">
        <f t="shared" si="10"/>
        <v>19310.75</v>
      </c>
      <c r="BG14" s="1">
        <f t="shared" si="10"/>
        <v>19310.75</v>
      </c>
      <c r="BH14" s="1">
        <f t="shared" si="22"/>
        <v>21334.75</v>
      </c>
      <c r="BI14" s="1">
        <f t="shared" si="11"/>
        <v>21334.75</v>
      </c>
      <c r="BJ14" s="1">
        <f t="shared" si="11"/>
        <v>21334.75</v>
      </c>
      <c r="BK14" s="1">
        <f t="shared" si="11"/>
        <v>21334.75</v>
      </c>
    </row>
    <row r="15" spans="1:63" x14ac:dyDescent="0.2">
      <c r="A15" s="1">
        <v>1973</v>
      </c>
      <c r="B15" s="1">
        <v>962988</v>
      </c>
      <c r="C15" s="1">
        <v>99784</v>
      </c>
      <c r="D15" s="1">
        <v>80804</v>
      </c>
      <c r="E15" s="1">
        <v>82416</v>
      </c>
      <c r="F15" s="1">
        <v>78321</v>
      </c>
      <c r="G15" s="1">
        <v>78627</v>
      </c>
      <c r="H15" s="1">
        <v>74938</v>
      </c>
      <c r="I15" s="1">
        <v>75630</v>
      </c>
      <c r="J15" s="1">
        <v>76180</v>
      </c>
      <c r="K15" s="1">
        <v>71563</v>
      </c>
      <c r="L15" s="1">
        <v>80368</v>
      </c>
      <c r="M15" s="1">
        <v>79111</v>
      </c>
      <c r="N15" s="1">
        <v>85246</v>
      </c>
      <c r="P15" s="1">
        <f t="shared" si="23"/>
        <v>24946</v>
      </c>
      <c r="Q15" s="1">
        <f t="shared" si="23"/>
        <v>24946</v>
      </c>
      <c r="R15" s="1">
        <f t="shared" si="23"/>
        <v>24946</v>
      </c>
      <c r="S15" s="1">
        <f t="shared" si="23"/>
        <v>24946</v>
      </c>
      <c r="T15" s="1">
        <f t="shared" si="12"/>
        <v>20201</v>
      </c>
      <c r="U15" s="1">
        <f t="shared" si="1"/>
        <v>20201</v>
      </c>
      <c r="V15" s="1">
        <f t="shared" si="1"/>
        <v>20201</v>
      </c>
      <c r="W15" s="1">
        <f t="shared" si="1"/>
        <v>20201</v>
      </c>
      <c r="X15" s="1">
        <f t="shared" si="13"/>
        <v>20604</v>
      </c>
      <c r="Y15" s="1">
        <f t="shared" si="2"/>
        <v>20604</v>
      </c>
      <c r="Z15" s="1">
        <f t="shared" si="2"/>
        <v>20604</v>
      </c>
      <c r="AA15" s="1">
        <f t="shared" si="2"/>
        <v>20604</v>
      </c>
      <c r="AB15" s="1">
        <f t="shared" si="14"/>
        <v>19580.25</v>
      </c>
      <c r="AC15" s="1">
        <f t="shared" si="3"/>
        <v>19580.25</v>
      </c>
      <c r="AD15" s="1">
        <f t="shared" si="3"/>
        <v>19580.25</v>
      </c>
      <c r="AE15" s="1">
        <f t="shared" si="3"/>
        <v>19580.25</v>
      </c>
      <c r="AF15" s="1">
        <f t="shared" si="15"/>
        <v>19656.75</v>
      </c>
      <c r="AG15" s="1">
        <f t="shared" si="4"/>
        <v>19656.75</v>
      </c>
      <c r="AH15" s="1">
        <f t="shared" si="4"/>
        <v>19656.75</v>
      </c>
      <c r="AI15" s="1">
        <f t="shared" si="4"/>
        <v>19656.75</v>
      </c>
      <c r="AJ15" s="1">
        <f t="shared" si="16"/>
        <v>18734.5</v>
      </c>
      <c r="AK15" s="1">
        <f t="shared" si="5"/>
        <v>18734.5</v>
      </c>
      <c r="AL15" s="1">
        <f t="shared" si="5"/>
        <v>18734.5</v>
      </c>
      <c r="AM15" s="1">
        <f t="shared" si="5"/>
        <v>18734.5</v>
      </c>
      <c r="AN15" s="1">
        <f t="shared" si="17"/>
        <v>18907.5</v>
      </c>
      <c r="AO15" s="1">
        <f t="shared" si="6"/>
        <v>18907.5</v>
      </c>
      <c r="AP15" s="1">
        <f t="shared" si="6"/>
        <v>18907.5</v>
      </c>
      <c r="AQ15" s="1">
        <f t="shared" si="6"/>
        <v>18907.5</v>
      </c>
      <c r="AR15" s="1">
        <f t="shared" si="18"/>
        <v>19045</v>
      </c>
      <c r="AS15" s="1">
        <f t="shared" si="7"/>
        <v>19045</v>
      </c>
      <c r="AT15" s="1">
        <f t="shared" si="7"/>
        <v>19045</v>
      </c>
      <c r="AU15" s="1">
        <f t="shared" si="7"/>
        <v>19045</v>
      </c>
      <c r="AV15" s="1">
        <f t="shared" si="19"/>
        <v>17890.75</v>
      </c>
      <c r="AW15" s="1">
        <f t="shared" si="8"/>
        <v>17890.75</v>
      </c>
      <c r="AX15" s="1">
        <f t="shared" si="8"/>
        <v>17890.75</v>
      </c>
      <c r="AY15" s="1">
        <f t="shared" si="8"/>
        <v>17890.75</v>
      </c>
      <c r="AZ15" s="1">
        <f t="shared" si="20"/>
        <v>20092</v>
      </c>
      <c r="BA15" s="1">
        <f t="shared" si="9"/>
        <v>20092</v>
      </c>
      <c r="BB15" s="1">
        <f t="shared" si="9"/>
        <v>20092</v>
      </c>
      <c r="BC15" s="1">
        <f t="shared" si="9"/>
        <v>20092</v>
      </c>
      <c r="BD15" s="1">
        <f t="shared" si="21"/>
        <v>19777.75</v>
      </c>
      <c r="BE15" s="1">
        <f t="shared" si="10"/>
        <v>19777.75</v>
      </c>
      <c r="BF15" s="1">
        <f t="shared" si="10"/>
        <v>19777.75</v>
      </c>
      <c r="BG15" s="1">
        <f t="shared" si="10"/>
        <v>19777.75</v>
      </c>
      <c r="BH15" s="1">
        <f t="shared" si="22"/>
        <v>21311.5</v>
      </c>
      <c r="BI15" s="1">
        <f t="shared" si="11"/>
        <v>21311.5</v>
      </c>
      <c r="BJ15" s="1">
        <f t="shared" si="11"/>
        <v>21311.5</v>
      </c>
      <c r="BK15" s="1">
        <f t="shared" si="11"/>
        <v>21311.5</v>
      </c>
    </row>
    <row r="16" spans="1:63" x14ac:dyDescent="0.2">
      <c r="A16" s="1">
        <v>1974</v>
      </c>
      <c r="B16" s="1">
        <v>956573</v>
      </c>
      <c r="C16" s="1">
        <v>83779</v>
      </c>
      <c r="D16" s="1">
        <v>76194</v>
      </c>
      <c r="E16" s="1">
        <v>88625</v>
      </c>
      <c r="F16" s="1">
        <v>79894</v>
      </c>
      <c r="G16" s="1">
        <v>80092</v>
      </c>
      <c r="H16" s="1">
        <v>74485</v>
      </c>
      <c r="I16" s="1">
        <v>74530</v>
      </c>
      <c r="J16" s="1">
        <v>75180</v>
      </c>
      <c r="K16" s="1">
        <v>73234</v>
      </c>
      <c r="L16" s="1">
        <v>82634</v>
      </c>
      <c r="M16" s="1">
        <v>81006</v>
      </c>
      <c r="N16" s="1">
        <v>86920</v>
      </c>
      <c r="P16" s="1">
        <f t="shared" si="23"/>
        <v>20944.75</v>
      </c>
      <c r="Q16" s="1">
        <f t="shared" si="23"/>
        <v>20944.75</v>
      </c>
      <c r="R16" s="1">
        <f t="shared" si="23"/>
        <v>20944.75</v>
      </c>
      <c r="S16" s="1">
        <f t="shared" si="23"/>
        <v>20944.75</v>
      </c>
      <c r="T16" s="1">
        <f t="shared" si="12"/>
        <v>19048.5</v>
      </c>
      <c r="U16" s="1">
        <f t="shared" si="1"/>
        <v>19048.5</v>
      </c>
      <c r="V16" s="1">
        <f t="shared" si="1"/>
        <v>19048.5</v>
      </c>
      <c r="W16" s="1">
        <f t="shared" si="1"/>
        <v>19048.5</v>
      </c>
      <c r="X16" s="1">
        <f t="shared" si="13"/>
        <v>22156.25</v>
      </c>
      <c r="Y16" s="1">
        <f t="shared" si="2"/>
        <v>22156.25</v>
      </c>
      <c r="Z16" s="1">
        <f t="shared" si="2"/>
        <v>22156.25</v>
      </c>
      <c r="AA16" s="1">
        <f t="shared" si="2"/>
        <v>22156.25</v>
      </c>
      <c r="AB16" s="1">
        <f t="shared" si="14"/>
        <v>19973.5</v>
      </c>
      <c r="AC16" s="1">
        <f t="shared" si="3"/>
        <v>19973.5</v>
      </c>
      <c r="AD16" s="1">
        <f t="shared" si="3"/>
        <v>19973.5</v>
      </c>
      <c r="AE16" s="1">
        <f t="shared" si="3"/>
        <v>19973.5</v>
      </c>
      <c r="AF16" s="1">
        <f t="shared" si="15"/>
        <v>20023</v>
      </c>
      <c r="AG16" s="1">
        <f t="shared" si="4"/>
        <v>20023</v>
      </c>
      <c r="AH16" s="1">
        <f t="shared" si="4"/>
        <v>20023</v>
      </c>
      <c r="AI16" s="1">
        <f t="shared" si="4"/>
        <v>20023</v>
      </c>
      <c r="AJ16" s="1">
        <f t="shared" si="16"/>
        <v>18621.25</v>
      </c>
      <c r="AK16" s="1">
        <f t="shared" si="5"/>
        <v>18621.25</v>
      </c>
      <c r="AL16" s="1">
        <f t="shared" si="5"/>
        <v>18621.25</v>
      </c>
      <c r="AM16" s="1">
        <f t="shared" si="5"/>
        <v>18621.25</v>
      </c>
      <c r="AN16" s="1">
        <f t="shared" si="17"/>
        <v>18632.5</v>
      </c>
      <c r="AO16" s="1">
        <f t="shared" si="6"/>
        <v>18632.5</v>
      </c>
      <c r="AP16" s="1">
        <f t="shared" si="6"/>
        <v>18632.5</v>
      </c>
      <c r="AQ16" s="1">
        <f t="shared" si="6"/>
        <v>18632.5</v>
      </c>
      <c r="AR16" s="1">
        <f t="shared" si="18"/>
        <v>18795</v>
      </c>
      <c r="AS16" s="1">
        <f t="shared" si="7"/>
        <v>18795</v>
      </c>
      <c r="AT16" s="1">
        <f t="shared" si="7"/>
        <v>18795</v>
      </c>
      <c r="AU16" s="1">
        <f t="shared" si="7"/>
        <v>18795</v>
      </c>
      <c r="AV16" s="1">
        <f t="shared" si="19"/>
        <v>18308.5</v>
      </c>
      <c r="AW16" s="1">
        <f t="shared" si="8"/>
        <v>18308.5</v>
      </c>
      <c r="AX16" s="1">
        <f t="shared" si="8"/>
        <v>18308.5</v>
      </c>
      <c r="AY16" s="1">
        <f t="shared" si="8"/>
        <v>18308.5</v>
      </c>
      <c r="AZ16" s="1">
        <f t="shared" si="20"/>
        <v>20658.5</v>
      </c>
      <c r="BA16" s="1">
        <f t="shared" si="9"/>
        <v>20658.5</v>
      </c>
      <c r="BB16" s="1">
        <f t="shared" si="9"/>
        <v>20658.5</v>
      </c>
      <c r="BC16" s="1">
        <f t="shared" si="9"/>
        <v>20658.5</v>
      </c>
      <c r="BD16" s="1">
        <f t="shared" si="21"/>
        <v>20251.5</v>
      </c>
      <c r="BE16" s="1">
        <f t="shared" si="10"/>
        <v>20251.5</v>
      </c>
      <c r="BF16" s="1">
        <f t="shared" si="10"/>
        <v>20251.5</v>
      </c>
      <c r="BG16" s="1">
        <f t="shared" si="10"/>
        <v>20251.5</v>
      </c>
      <c r="BH16" s="1">
        <f t="shared" si="22"/>
        <v>21730</v>
      </c>
      <c r="BI16" s="1">
        <f t="shared" si="11"/>
        <v>21730</v>
      </c>
      <c r="BJ16" s="1">
        <f t="shared" si="11"/>
        <v>21730</v>
      </c>
      <c r="BK16" s="1">
        <f t="shared" si="11"/>
        <v>21730</v>
      </c>
    </row>
    <row r="17" spans="1:63" x14ac:dyDescent="0.2">
      <c r="A17" s="1">
        <v>1975</v>
      </c>
      <c r="B17" s="1">
        <v>989649</v>
      </c>
      <c r="C17" s="1">
        <v>94329</v>
      </c>
      <c r="D17" s="1">
        <v>94028</v>
      </c>
      <c r="E17" s="1">
        <v>89647</v>
      </c>
      <c r="F17" s="1">
        <v>81286</v>
      </c>
      <c r="G17" s="1">
        <v>79016</v>
      </c>
      <c r="H17" s="1">
        <v>76730</v>
      </c>
      <c r="I17" s="1">
        <v>77375</v>
      </c>
      <c r="J17" s="1">
        <v>79923</v>
      </c>
      <c r="K17" s="1">
        <v>74169</v>
      </c>
      <c r="L17" s="1">
        <v>80204</v>
      </c>
      <c r="M17" s="1">
        <v>79894</v>
      </c>
      <c r="N17" s="1">
        <v>83048</v>
      </c>
      <c r="P17" s="1">
        <f t="shared" si="23"/>
        <v>23582.25</v>
      </c>
      <c r="Q17" s="1">
        <f t="shared" si="23"/>
        <v>23582.25</v>
      </c>
      <c r="R17" s="1">
        <f t="shared" si="23"/>
        <v>23582.25</v>
      </c>
      <c r="S17" s="1">
        <f t="shared" si="23"/>
        <v>23582.25</v>
      </c>
      <c r="T17" s="1">
        <f t="shared" si="12"/>
        <v>23507</v>
      </c>
      <c r="U17" s="1">
        <f t="shared" si="1"/>
        <v>23507</v>
      </c>
      <c r="V17" s="1">
        <f t="shared" si="1"/>
        <v>23507</v>
      </c>
      <c r="W17" s="1">
        <f t="shared" si="1"/>
        <v>23507</v>
      </c>
      <c r="X17" s="1">
        <f t="shared" si="13"/>
        <v>22411.75</v>
      </c>
      <c r="Y17" s="1">
        <f t="shared" si="2"/>
        <v>22411.75</v>
      </c>
      <c r="Z17" s="1">
        <f t="shared" si="2"/>
        <v>22411.75</v>
      </c>
      <c r="AA17" s="1">
        <f t="shared" si="2"/>
        <v>22411.75</v>
      </c>
      <c r="AB17" s="1">
        <f t="shared" si="14"/>
        <v>20321.5</v>
      </c>
      <c r="AC17" s="1">
        <f t="shared" si="3"/>
        <v>20321.5</v>
      </c>
      <c r="AD17" s="1">
        <f t="shared" si="3"/>
        <v>20321.5</v>
      </c>
      <c r="AE17" s="1">
        <f t="shared" si="3"/>
        <v>20321.5</v>
      </c>
      <c r="AF17" s="1">
        <f t="shared" si="15"/>
        <v>19754</v>
      </c>
      <c r="AG17" s="1">
        <f t="shared" si="4"/>
        <v>19754</v>
      </c>
      <c r="AH17" s="1">
        <f t="shared" si="4"/>
        <v>19754</v>
      </c>
      <c r="AI17" s="1">
        <f t="shared" si="4"/>
        <v>19754</v>
      </c>
      <c r="AJ17" s="1">
        <f t="shared" si="16"/>
        <v>19182.5</v>
      </c>
      <c r="AK17" s="1">
        <f t="shared" si="5"/>
        <v>19182.5</v>
      </c>
      <c r="AL17" s="1">
        <f t="shared" si="5"/>
        <v>19182.5</v>
      </c>
      <c r="AM17" s="1">
        <f t="shared" si="5"/>
        <v>19182.5</v>
      </c>
      <c r="AN17" s="1">
        <f t="shared" si="17"/>
        <v>19343.75</v>
      </c>
      <c r="AO17" s="1">
        <f t="shared" si="6"/>
        <v>19343.75</v>
      </c>
      <c r="AP17" s="1">
        <f t="shared" si="6"/>
        <v>19343.75</v>
      </c>
      <c r="AQ17" s="1">
        <f t="shared" si="6"/>
        <v>19343.75</v>
      </c>
      <c r="AR17" s="1">
        <f t="shared" si="18"/>
        <v>19980.75</v>
      </c>
      <c r="AS17" s="1">
        <f t="shared" si="7"/>
        <v>19980.75</v>
      </c>
      <c r="AT17" s="1">
        <f t="shared" si="7"/>
        <v>19980.75</v>
      </c>
      <c r="AU17" s="1">
        <f t="shared" si="7"/>
        <v>19980.75</v>
      </c>
      <c r="AV17" s="1">
        <f t="shared" si="19"/>
        <v>18542.25</v>
      </c>
      <c r="AW17" s="1">
        <f t="shared" si="8"/>
        <v>18542.25</v>
      </c>
      <c r="AX17" s="1">
        <f t="shared" si="8"/>
        <v>18542.25</v>
      </c>
      <c r="AY17" s="1">
        <f t="shared" si="8"/>
        <v>18542.25</v>
      </c>
      <c r="AZ17" s="1">
        <f t="shared" si="20"/>
        <v>20051</v>
      </c>
      <c r="BA17" s="1">
        <f t="shared" si="9"/>
        <v>20051</v>
      </c>
      <c r="BB17" s="1">
        <f t="shared" si="9"/>
        <v>20051</v>
      </c>
      <c r="BC17" s="1">
        <f t="shared" si="9"/>
        <v>20051</v>
      </c>
      <c r="BD17" s="1">
        <f t="shared" si="21"/>
        <v>19973.5</v>
      </c>
      <c r="BE17" s="1">
        <f t="shared" si="10"/>
        <v>19973.5</v>
      </c>
      <c r="BF17" s="1">
        <f t="shared" si="10"/>
        <v>19973.5</v>
      </c>
      <c r="BG17" s="1">
        <f t="shared" si="10"/>
        <v>19973.5</v>
      </c>
      <c r="BH17" s="1">
        <f t="shared" si="22"/>
        <v>20762</v>
      </c>
      <c r="BI17" s="1">
        <f t="shared" si="11"/>
        <v>20762</v>
      </c>
      <c r="BJ17" s="1">
        <f t="shared" si="11"/>
        <v>20762</v>
      </c>
      <c r="BK17" s="1">
        <f t="shared" si="11"/>
        <v>20762</v>
      </c>
    </row>
    <row r="18" spans="1:63" x14ac:dyDescent="0.2">
      <c r="A18" s="1">
        <v>1976</v>
      </c>
      <c r="B18" s="1">
        <v>966873</v>
      </c>
      <c r="C18" s="1">
        <v>82558</v>
      </c>
      <c r="D18" s="1">
        <v>80778</v>
      </c>
      <c r="E18" s="1">
        <v>96805</v>
      </c>
      <c r="F18" s="1">
        <v>86577</v>
      </c>
      <c r="G18" s="1">
        <v>79668</v>
      </c>
      <c r="H18" s="1">
        <v>78745</v>
      </c>
      <c r="I18" s="1">
        <v>79679</v>
      </c>
      <c r="J18" s="1">
        <v>74064</v>
      </c>
      <c r="K18" s="1">
        <v>71946</v>
      </c>
      <c r="L18" s="1">
        <v>76267</v>
      </c>
      <c r="M18" s="1">
        <v>77454</v>
      </c>
      <c r="N18" s="1">
        <v>82332</v>
      </c>
      <c r="P18" s="1">
        <f t="shared" si="23"/>
        <v>20639.5</v>
      </c>
      <c r="Q18" s="1">
        <f t="shared" si="23"/>
        <v>20639.5</v>
      </c>
      <c r="R18" s="1">
        <f t="shared" si="23"/>
        <v>20639.5</v>
      </c>
      <c r="S18" s="1">
        <f t="shared" si="23"/>
        <v>20639.5</v>
      </c>
      <c r="T18" s="1">
        <f t="shared" si="12"/>
        <v>20194.5</v>
      </c>
      <c r="U18" s="1">
        <f t="shared" si="12"/>
        <v>20194.5</v>
      </c>
      <c r="V18" s="1">
        <f t="shared" si="12"/>
        <v>20194.5</v>
      </c>
      <c r="W18" s="1">
        <f t="shared" si="12"/>
        <v>20194.5</v>
      </c>
      <c r="X18" s="1">
        <f t="shared" si="13"/>
        <v>24201.25</v>
      </c>
      <c r="Y18" s="1">
        <f t="shared" si="13"/>
        <v>24201.25</v>
      </c>
      <c r="Z18" s="1">
        <f t="shared" si="13"/>
        <v>24201.25</v>
      </c>
      <c r="AA18" s="1">
        <f t="shared" si="13"/>
        <v>24201.25</v>
      </c>
      <c r="AB18" s="1">
        <f t="shared" si="14"/>
        <v>21644.25</v>
      </c>
      <c r="AC18" s="1">
        <f t="shared" si="14"/>
        <v>21644.25</v>
      </c>
      <c r="AD18" s="1">
        <f t="shared" si="14"/>
        <v>21644.25</v>
      </c>
      <c r="AE18" s="1">
        <f t="shared" si="14"/>
        <v>21644.25</v>
      </c>
      <c r="AF18" s="1">
        <f t="shared" si="15"/>
        <v>19917</v>
      </c>
      <c r="AG18" s="1">
        <f t="shared" si="15"/>
        <v>19917</v>
      </c>
      <c r="AH18" s="1">
        <f t="shared" si="15"/>
        <v>19917</v>
      </c>
      <c r="AI18" s="1">
        <f t="shared" si="15"/>
        <v>19917</v>
      </c>
      <c r="AJ18" s="1">
        <f t="shared" si="16"/>
        <v>19686.25</v>
      </c>
      <c r="AK18" s="1">
        <f t="shared" si="16"/>
        <v>19686.25</v>
      </c>
      <c r="AL18" s="1">
        <f t="shared" si="16"/>
        <v>19686.25</v>
      </c>
      <c r="AM18" s="1">
        <f t="shared" si="16"/>
        <v>19686.25</v>
      </c>
      <c r="AN18" s="1">
        <f t="shared" si="17"/>
        <v>19919.75</v>
      </c>
      <c r="AO18" s="1">
        <f t="shared" si="17"/>
        <v>19919.75</v>
      </c>
      <c r="AP18" s="1">
        <f t="shared" si="17"/>
        <v>19919.75</v>
      </c>
      <c r="AQ18" s="1">
        <f t="shared" si="17"/>
        <v>19919.75</v>
      </c>
      <c r="AR18" s="1">
        <f t="shared" si="18"/>
        <v>18516</v>
      </c>
      <c r="AS18" s="1">
        <f t="shared" si="18"/>
        <v>18516</v>
      </c>
      <c r="AT18" s="1">
        <f t="shared" si="18"/>
        <v>18516</v>
      </c>
      <c r="AU18" s="1">
        <f t="shared" si="18"/>
        <v>18516</v>
      </c>
      <c r="AV18" s="1">
        <f t="shared" si="19"/>
        <v>17986.5</v>
      </c>
      <c r="AW18" s="1">
        <f t="shared" si="19"/>
        <v>17986.5</v>
      </c>
      <c r="AX18" s="1">
        <f t="shared" si="19"/>
        <v>17986.5</v>
      </c>
      <c r="AY18" s="1">
        <f t="shared" si="19"/>
        <v>17986.5</v>
      </c>
      <c r="AZ18" s="1">
        <f t="shared" si="20"/>
        <v>19066.75</v>
      </c>
      <c r="BA18" s="1">
        <f t="shared" si="20"/>
        <v>19066.75</v>
      </c>
      <c r="BB18" s="1">
        <f t="shared" si="20"/>
        <v>19066.75</v>
      </c>
      <c r="BC18" s="1">
        <f t="shared" si="20"/>
        <v>19066.75</v>
      </c>
      <c r="BD18" s="1">
        <f t="shared" si="21"/>
        <v>19363.5</v>
      </c>
      <c r="BE18" s="1">
        <f t="shared" si="21"/>
        <v>19363.5</v>
      </c>
      <c r="BF18" s="1">
        <f t="shared" si="21"/>
        <v>19363.5</v>
      </c>
      <c r="BG18" s="1">
        <f t="shared" si="21"/>
        <v>19363.5</v>
      </c>
      <c r="BH18" s="1">
        <f t="shared" si="22"/>
        <v>20583</v>
      </c>
      <c r="BI18" s="1">
        <f t="shared" si="22"/>
        <v>20583</v>
      </c>
      <c r="BJ18" s="1">
        <f t="shared" si="22"/>
        <v>20583</v>
      </c>
      <c r="BK18" s="1">
        <f t="shared" si="22"/>
        <v>20583</v>
      </c>
    </row>
    <row r="19" spans="1:63" x14ac:dyDescent="0.2">
      <c r="A19" s="1">
        <v>1977</v>
      </c>
      <c r="B19" s="1">
        <v>931155</v>
      </c>
      <c r="C19" s="1">
        <v>82841</v>
      </c>
      <c r="D19" s="1">
        <v>73657</v>
      </c>
      <c r="E19" s="1">
        <v>83622</v>
      </c>
      <c r="F19" s="1">
        <v>81137</v>
      </c>
      <c r="G19" s="1">
        <v>77848</v>
      </c>
      <c r="H19" s="1">
        <v>73973</v>
      </c>
      <c r="I19" s="1">
        <v>73551</v>
      </c>
      <c r="J19" s="1">
        <v>73323</v>
      </c>
      <c r="K19" s="1">
        <v>72169</v>
      </c>
      <c r="L19" s="1">
        <v>77830</v>
      </c>
      <c r="M19" s="1">
        <v>77302</v>
      </c>
      <c r="N19" s="1">
        <v>83902</v>
      </c>
      <c r="P19" s="1">
        <f t="shared" si="23"/>
        <v>20710.25</v>
      </c>
      <c r="Q19" s="1">
        <f t="shared" si="23"/>
        <v>20710.25</v>
      </c>
      <c r="R19" s="1">
        <f t="shared" si="23"/>
        <v>20710.25</v>
      </c>
      <c r="S19" s="1">
        <f t="shared" si="23"/>
        <v>20710.25</v>
      </c>
      <c r="T19" s="1">
        <f t="shared" si="12"/>
        <v>18414.25</v>
      </c>
      <c r="U19" s="1">
        <f t="shared" si="12"/>
        <v>18414.25</v>
      </c>
      <c r="V19" s="1">
        <f t="shared" si="12"/>
        <v>18414.25</v>
      </c>
      <c r="W19" s="1">
        <f t="shared" si="12"/>
        <v>18414.25</v>
      </c>
      <c r="X19" s="1">
        <f t="shared" si="13"/>
        <v>20905.5</v>
      </c>
      <c r="Y19" s="1">
        <f t="shared" si="13"/>
        <v>20905.5</v>
      </c>
      <c r="Z19" s="1">
        <f t="shared" si="13"/>
        <v>20905.5</v>
      </c>
      <c r="AA19" s="1">
        <f t="shared" si="13"/>
        <v>20905.5</v>
      </c>
      <c r="AB19" s="1">
        <f t="shared" si="14"/>
        <v>20284.25</v>
      </c>
      <c r="AC19" s="1">
        <f t="shared" si="14"/>
        <v>20284.25</v>
      </c>
      <c r="AD19" s="1">
        <f t="shared" si="14"/>
        <v>20284.25</v>
      </c>
      <c r="AE19" s="1">
        <f t="shared" si="14"/>
        <v>20284.25</v>
      </c>
      <c r="AF19" s="1">
        <f t="shared" si="15"/>
        <v>19462</v>
      </c>
      <c r="AG19" s="1">
        <f t="shared" si="15"/>
        <v>19462</v>
      </c>
      <c r="AH19" s="1">
        <f t="shared" si="15"/>
        <v>19462</v>
      </c>
      <c r="AI19" s="1">
        <f t="shared" si="15"/>
        <v>19462</v>
      </c>
      <c r="AJ19" s="1">
        <f t="shared" si="16"/>
        <v>18493.25</v>
      </c>
      <c r="AK19" s="1">
        <f t="shared" si="16"/>
        <v>18493.25</v>
      </c>
      <c r="AL19" s="1">
        <f t="shared" si="16"/>
        <v>18493.25</v>
      </c>
      <c r="AM19" s="1">
        <f t="shared" si="16"/>
        <v>18493.25</v>
      </c>
      <c r="AN19" s="1">
        <f t="shared" si="17"/>
        <v>18387.75</v>
      </c>
      <c r="AO19" s="1">
        <f t="shared" si="17"/>
        <v>18387.75</v>
      </c>
      <c r="AP19" s="1">
        <f t="shared" si="17"/>
        <v>18387.75</v>
      </c>
      <c r="AQ19" s="1">
        <f t="shared" si="17"/>
        <v>18387.75</v>
      </c>
      <c r="AR19" s="1">
        <f t="shared" si="18"/>
        <v>18330.75</v>
      </c>
      <c r="AS19" s="1">
        <f t="shared" si="18"/>
        <v>18330.75</v>
      </c>
      <c r="AT19" s="1">
        <f t="shared" si="18"/>
        <v>18330.75</v>
      </c>
      <c r="AU19" s="1">
        <f t="shared" si="18"/>
        <v>18330.75</v>
      </c>
      <c r="AV19" s="1">
        <f t="shared" si="19"/>
        <v>18042.25</v>
      </c>
      <c r="AW19" s="1">
        <f t="shared" si="19"/>
        <v>18042.25</v>
      </c>
      <c r="AX19" s="1">
        <f t="shared" si="19"/>
        <v>18042.25</v>
      </c>
      <c r="AY19" s="1">
        <f t="shared" si="19"/>
        <v>18042.25</v>
      </c>
      <c r="AZ19" s="1">
        <f t="shared" si="20"/>
        <v>19457.5</v>
      </c>
      <c r="BA19" s="1">
        <f t="shared" si="20"/>
        <v>19457.5</v>
      </c>
      <c r="BB19" s="1">
        <f t="shared" si="20"/>
        <v>19457.5</v>
      </c>
      <c r="BC19" s="1">
        <f t="shared" si="20"/>
        <v>19457.5</v>
      </c>
      <c r="BD19" s="1">
        <f t="shared" si="21"/>
        <v>19325.5</v>
      </c>
      <c r="BE19" s="1">
        <f t="shared" si="21"/>
        <v>19325.5</v>
      </c>
      <c r="BF19" s="1">
        <f t="shared" si="21"/>
        <v>19325.5</v>
      </c>
      <c r="BG19" s="1">
        <f t="shared" si="21"/>
        <v>19325.5</v>
      </c>
      <c r="BH19" s="1">
        <f t="shared" si="22"/>
        <v>20975.5</v>
      </c>
      <c r="BI19" s="1">
        <f t="shared" si="22"/>
        <v>20975.5</v>
      </c>
      <c r="BJ19" s="1">
        <f t="shared" si="22"/>
        <v>20975.5</v>
      </c>
      <c r="BK19" s="1">
        <f t="shared" si="22"/>
        <v>20975.5</v>
      </c>
    </row>
    <row r="20" spans="1:63" x14ac:dyDescent="0.2">
      <c r="A20" s="1">
        <v>1978</v>
      </c>
      <c r="B20" s="1">
        <v>955550</v>
      </c>
      <c r="C20" s="1">
        <v>85708</v>
      </c>
      <c r="D20" s="1">
        <v>88374</v>
      </c>
      <c r="E20" s="1">
        <v>87234</v>
      </c>
      <c r="F20" s="1">
        <v>78101</v>
      </c>
      <c r="G20" s="1">
        <v>79993</v>
      </c>
      <c r="H20" s="1">
        <v>74646</v>
      </c>
      <c r="I20" s="1">
        <v>76937</v>
      </c>
      <c r="J20" s="1">
        <v>73099</v>
      </c>
      <c r="K20" s="1">
        <v>72698</v>
      </c>
      <c r="L20" s="1">
        <v>77906</v>
      </c>
      <c r="M20" s="1">
        <v>76534</v>
      </c>
      <c r="N20" s="1">
        <v>84320</v>
      </c>
      <c r="P20" s="1">
        <f t="shared" si="23"/>
        <v>21427</v>
      </c>
      <c r="Q20" s="1">
        <f t="shared" si="23"/>
        <v>21427</v>
      </c>
      <c r="R20" s="1">
        <f t="shared" si="23"/>
        <v>21427</v>
      </c>
      <c r="S20" s="1">
        <f t="shared" si="23"/>
        <v>21427</v>
      </c>
      <c r="T20" s="1">
        <f t="shared" si="12"/>
        <v>22093.5</v>
      </c>
      <c r="U20" s="1">
        <f t="shared" si="12"/>
        <v>22093.5</v>
      </c>
      <c r="V20" s="1">
        <f t="shared" si="12"/>
        <v>22093.5</v>
      </c>
      <c r="W20" s="1">
        <f t="shared" si="12"/>
        <v>22093.5</v>
      </c>
      <c r="X20" s="1">
        <f t="shared" si="13"/>
        <v>21808.5</v>
      </c>
      <c r="Y20" s="1">
        <f t="shared" si="13"/>
        <v>21808.5</v>
      </c>
      <c r="Z20" s="1">
        <f t="shared" si="13"/>
        <v>21808.5</v>
      </c>
      <c r="AA20" s="1">
        <f t="shared" si="13"/>
        <v>21808.5</v>
      </c>
      <c r="AB20" s="1">
        <f t="shared" si="14"/>
        <v>19525.25</v>
      </c>
      <c r="AC20" s="1">
        <f t="shared" si="14"/>
        <v>19525.25</v>
      </c>
      <c r="AD20" s="1">
        <f t="shared" si="14"/>
        <v>19525.25</v>
      </c>
      <c r="AE20" s="1">
        <f t="shared" si="14"/>
        <v>19525.25</v>
      </c>
      <c r="AF20" s="1">
        <f t="shared" si="15"/>
        <v>19998.25</v>
      </c>
      <c r="AG20" s="1">
        <f t="shared" si="15"/>
        <v>19998.25</v>
      </c>
      <c r="AH20" s="1">
        <f t="shared" si="15"/>
        <v>19998.25</v>
      </c>
      <c r="AI20" s="1">
        <f t="shared" si="15"/>
        <v>19998.25</v>
      </c>
      <c r="AJ20" s="1">
        <f t="shared" si="16"/>
        <v>18661.5</v>
      </c>
      <c r="AK20" s="1">
        <f t="shared" si="16"/>
        <v>18661.5</v>
      </c>
      <c r="AL20" s="1">
        <f t="shared" si="16"/>
        <v>18661.5</v>
      </c>
      <c r="AM20" s="1">
        <f t="shared" si="16"/>
        <v>18661.5</v>
      </c>
      <c r="AN20" s="1">
        <f t="shared" si="17"/>
        <v>19234.25</v>
      </c>
      <c r="AO20" s="1">
        <f t="shared" si="17"/>
        <v>19234.25</v>
      </c>
      <c r="AP20" s="1">
        <f t="shared" si="17"/>
        <v>19234.25</v>
      </c>
      <c r="AQ20" s="1">
        <f t="shared" si="17"/>
        <v>19234.25</v>
      </c>
      <c r="AR20" s="1">
        <f t="shared" si="18"/>
        <v>18274.75</v>
      </c>
      <c r="AS20" s="1">
        <f t="shared" si="18"/>
        <v>18274.75</v>
      </c>
      <c r="AT20" s="1">
        <f t="shared" si="18"/>
        <v>18274.75</v>
      </c>
      <c r="AU20" s="1">
        <f t="shared" si="18"/>
        <v>18274.75</v>
      </c>
      <c r="AV20" s="1">
        <f t="shared" si="19"/>
        <v>18174.5</v>
      </c>
      <c r="AW20" s="1">
        <f t="shared" si="19"/>
        <v>18174.5</v>
      </c>
      <c r="AX20" s="1">
        <f t="shared" si="19"/>
        <v>18174.5</v>
      </c>
      <c r="AY20" s="1">
        <f t="shared" si="19"/>
        <v>18174.5</v>
      </c>
      <c r="AZ20" s="1">
        <f t="shared" si="20"/>
        <v>19476.5</v>
      </c>
      <c r="BA20" s="1">
        <f t="shared" si="20"/>
        <v>19476.5</v>
      </c>
      <c r="BB20" s="1">
        <f t="shared" si="20"/>
        <v>19476.5</v>
      </c>
      <c r="BC20" s="1">
        <f t="shared" si="20"/>
        <v>19476.5</v>
      </c>
      <c r="BD20" s="1">
        <f t="shared" si="21"/>
        <v>19133.5</v>
      </c>
      <c r="BE20" s="1">
        <f t="shared" si="21"/>
        <v>19133.5</v>
      </c>
      <c r="BF20" s="1">
        <f t="shared" si="21"/>
        <v>19133.5</v>
      </c>
      <c r="BG20" s="1">
        <f t="shared" si="21"/>
        <v>19133.5</v>
      </c>
      <c r="BH20" s="1">
        <f t="shared" si="22"/>
        <v>21080</v>
      </c>
      <c r="BI20" s="1">
        <f t="shared" si="22"/>
        <v>21080</v>
      </c>
      <c r="BJ20" s="1">
        <f t="shared" si="22"/>
        <v>21080</v>
      </c>
      <c r="BK20" s="1">
        <f t="shared" si="22"/>
        <v>21080</v>
      </c>
    </row>
    <row r="21" spans="1:63" x14ac:dyDescent="0.2">
      <c r="A21" s="1">
        <v>1979</v>
      </c>
      <c r="B21" s="1">
        <v>944474</v>
      </c>
      <c r="C21" s="1">
        <v>87147</v>
      </c>
      <c r="D21" s="1">
        <v>77669</v>
      </c>
      <c r="E21" s="1">
        <v>87121</v>
      </c>
      <c r="F21" s="1">
        <v>79423</v>
      </c>
      <c r="G21" s="1">
        <v>80598</v>
      </c>
      <c r="H21" s="1">
        <v>74001</v>
      </c>
      <c r="I21" s="1">
        <v>74369</v>
      </c>
      <c r="J21" s="1">
        <v>73503</v>
      </c>
      <c r="K21" s="1">
        <v>72406</v>
      </c>
      <c r="L21" s="1">
        <v>78632</v>
      </c>
      <c r="M21" s="1">
        <v>78858</v>
      </c>
      <c r="N21" s="1">
        <v>80747</v>
      </c>
      <c r="P21" s="1">
        <f t="shared" si="23"/>
        <v>21786.75</v>
      </c>
      <c r="Q21" s="1">
        <f t="shared" si="23"/>
        <v>21786.75</v>
      </c>
      <c r="R21" s="1">
        <f t="shared" si="23"/>
        <v>21786.75</v>
      </c>
      <c r="S21" s="1">
        <f t="shared" si="23"/>
        <v>21786.75</v>
      </c>
      <c r="T21" s="1">
        <f t="shared" si="12"/>
        <v>19417.25</v>
      </c>
      <c r="U21" s="1">
        <f t="shared" si="12"/>
        <v>19417.25</v>
      </c>
      <c r="V21" s="1">
        <f t="shared" si="12"/>
        <v>19417.25</v>
      </c>
      <c r="W21" s="1">
        <f t="shared" si="12"/>
        <v>19417.25</v>
      </c>
      <c r="X21" s="1">
        <f t="shared" si="13"/>
        <v>21780.25</v>
      </c>
      <c r="Y21" s="1">
        <f t="shared" si="13"/>
        <v>21780.25</v>
      </c>
      <c r="Z21" s="1">
        <f t="shared" si="13"/>
        <v>21780.25</v>
      </c>
      <c r="AA21" s="1">
        <f t="shared" si="13"/>
        <v>21780.25</v>
      </c>
      <c r="AB21" s="1">
        <f t="shared" si="14"/>
        <v>19855.75</v>
      </c>
      <c r="AC21" s="1">
        <f t="shared" si="14"/>
        <v>19855.75</v>
      </c>
      <c r="AD21" s="1">
        <f t="shared" si="14"/>
        <v>19855.75</v>
      </c>
      <c r="AE21" s="1">
        <f t="shared" si="14"/>
        <v>19855.75</v>
      </c>
      <c r="AF21" s="1">
        <f t="shared" si="15"/>
        <v>20149.5</v>
      </c>
      <c r="AG21" s="1">
        <f t="shared" si="15"/>
        <v>20149.5</v>
      </c>
      <c r="AH21" s="1">
        <f t="shared" si="15"/>
        <v>20149.5</v>
      </c>
      <c r="AI21" s="1">
        <f t="shared" si="15"/>
        <v>20149.5</v>
      </c>
      <c r="AJ21" s="1">
        <f t="shared" si="16"/>
        <v>18500.25</v>
      </c>
      <c r="AK21" s="1">
        <f t="shared" si="16"/>
        <v>18500.25</v>
      </c>
      <c r="AL21" s="1">
        <f t="shared" si="16"/>
        <v>18500.25</v>
      </c>
      <c r="AM21" s="1">
        <f t="shared" si="16"/>
        <v>18500.25</v>
      </c>
      <c r="AN21" s="1">
        <f t="shared" si="17"/>
        <v>18592.25</v>
      </c>
      <c r="AO21" s="1">
        <f t="shared" si="17"/>
        <v>18592.25</v>
      </c>
      <c r="AP21" s="1">
        <f t="shared" si="17"/>
        <v>18592.25</v>
      </c>
      <c r="AQ21" s="1">
        <f t="shared" si="17"/>
        <v>18592.25</v>
      </c>
      <c r="AR21" s="1">
        <f t="shared" si="18"/>
        <v>18375.75</v>
      </c>
      <c r="AS21" s="1">
        <f t="shared" si="18"/>
        <v>18375.75</v>
      </c>
      <c r="AT21" s="1">
        <f t="shared" si="18"/>
        <v>18375.75</v>
      </c>
      <c r="AU21" s="1">
        <f t="shared" si="18"/>
        <v>18375.75</v>
      </c>
      <c r="AV21" s="1">
        <f t="shared" si="19"/>
        <v>18101.5</v>
      </c>
      <c r="AW21" s="1">
        <f t="shared" si="19"/>
        <v>18101.5</v>
      </c>
      <c r="AX21" s="1">
        <f t="shared" si="19"/>
        <v>18101.5</v>
      </c>
      <c r="AY21" s="1">
        <f t="shared" si="19"/>
        <v>18101.5</v>
      </c>
      <c r="AZ21" s="1">
        <f t="shared" si="20"/>
        <v>19658</v>
      </c>
      <c r="BA21" s="1">
        <f t="shared" si="20"/>
        <v>19658</v>
      </c>
      <c r="BB21" s="1">
        <f t="shared" si="20"/>
        <v>19658</v>
      </c>
      <c r="BC21" s="1">
        <f t="shared" si="20"/>
        <v>19658</v>
      </c>
      <c r="BD21" s="1">
        <f t="shared" si="21"/>
        <v>19714.5</v>
      </c>
      <c r="BE21" s="1">
        <f t="shared" si="21"/>
        <v>19714.5</v>
      </c>
      <c r="BF21" s="1">
        <f t="shared" si="21"/>
        <v>19714.5</v>
      </c>
      <c r="BG21" s="1">
        <f t="shared" si="21"/>
        <v>19714.5</v>
      </c>
      <c r="BH21" s="1">
        <f t="shared" si="22"/>
        <v>20186.75</v>
      </c>
      <c r="BI21" s="1">
        <f t="shared" si="22"/>
        <v>20186.75</v>
      </c>
      <c r="BJ21" s="1">
        <f t="shared" si="22"/>
        <v>20186.75</v>
      </c>
      <c r="BK21" s="1">
        <f t="shared" si="22"/>
        <v>20186.75</v>
      </c>
    </row>
    <row r="22" spans="1:63" x14ac:dyDescent="0.2">
      <c r="A22" s="1">
        <v>1980</v>
      </c>
      <c r="B22" s="1">
        <v>952371</v>
      </c>
      <c r="C22" s="1">
        <v>85543</v>
      </c>
      <c r="D22" s="1">
        <v>80991</v>
      </c>
      <c r="E22" s="1">
        <v>85326</v>
      </c>
      <c r="F22" s="1">
        <v>77744</v>
      </c>
      <c r="G22" s="1">
        <v>80215</v>
      </c>
      <c r="H22" s="1">
        <v>75425</v>
      </c>
      <c r="I22" s="1">
        <v>77381</v>
      </c>
      <c r="J22" s="1">
        <v>74744</v>
      </c>
      <c r="K22" s="1">
        <v>72878</v>
      </c>
      <c r="L22" s="1">
        <v>79258</v>
      </c>
      <c r="M22" s="1">
        <v>79761</v>
      </c>
      <c r="N22" s="1">
        <v>83105</v>
      </c>
      <c r="P22" s="1">
        <f t="shared" si="23"/>
        <v>21385.75</v>
      </c>
      <c r="Q22" s="1">
        <f t="shared" si="23"/>
        <v>21385.75</v>
      </c>
      <c r="R22" s="1">
        <f t="shared" si="23"/>
        <v>21385.75</v>
      </c>
      <c r="S22" s="1">
        <f t="shared" si="23"/>
        <v>21385.75</v>
      </c>
      <c r="T22" s="1">
        <f t="shared" si="12"/>
        <v>20247.75</v>
      </c>
      <c r="U22" s="1">
        <f t="shared" si="12"/>
        <v>20247.75</v>
      </c>
      <c r="V22" s="1">
        <f t="shared" si="12"/>
        <v>20247.75</v>
      </c>
      <c r="W22" s="1">
        <f t="shared" si="12"/>
        <v>20247.75</v>
      </c>
      <c r="X22" s="1">
        <f t="shared" si="13"/>
        <v>21331.5</v>
      </c>
      <c r="Y22" s="1">
        <f t="shared" si="13"/>
        <v>21331.5</v>
      </c>
      <c r="Z22" s="1">
        <f t="shared" si="13"/>
        <v>21331.5</v>
      </c>
      <c r="AA22" s="1">
        <f t="shared" si="13"/>
        <v>21331.5</v>
      </c>
      <c r="AB22" s="1">
        <f t="shared" si="14"/>
        <v>19436</v>
      </c>
      <c r="AC22" s="1">
        <f t="shared" si="14"/>
        <v>19436</v>
      </c>
      <c r="AD22" s="1">
        <f t="shared" si="14"/>
        <v>19436</v>
      </c>
      <c r="AE22" s="1">
        <f t="shared" si="14"/>
        <v>19436</v>
      </c>
      <c r="AF22" s="1">
        <f t="shared" si="15"/>
        <v>20053.75</v>
      </c>
      <c r="AG22" s="1">
        <f t="shared" si="15"/>
        <v>20053.75</v>
      </c>
      <c r="AH22" s="1">
        <f t="shared" si="15"/>
        <v>20053.75</v>
      </c>
      <c r="AI22" s="1">
        <f t="shared" si="15"/>
        <v>20053.75</v>
      </c>
      <c r="AJ22" s="1">
        <f t="shared" si="16"/>
        <v>18856.25</v>
      </c>
      <c r="AK22" s="1">
        <f t="shared" si="16"/>
        <v>18856.25</v>
      </c>
      <c r="AL22" s="1">
        <f t="shared" si="16"/>
        <v>18856.25</v>
      </c>
      <c r="AM22" s="1">
        <f t="shared" si="16"/>
        <v>18856.25</v>
      </c>
      <c r="AN22" s="1">
        <f t="shared" si="17"/>
        <v>19345.25</v>
      </c>
      <c r="AO22" s="1">
        <f t="shared" si="17"/>
        <v>19345.25</v>
      </c>
      <c r="AP22" s="1">
        <f t="shared" si="17"/>
        <v>19345.25</v>
      </c>
      <c r="AQ22" s="1">
        <f t="shared" si="17"/>
        <v>19345.25</v>
      </c>
      <c r="AR22" s="1">
        <f t="shared" si="18"/>
        <v>18686</v>
      </c>
      <c r="AS22" s="1">
        <f t="shared" si="18"/>
        <v>18686</v>
      </c>
      <c r="AT22" s="1">
        <f t="shared" si="18"/>
        <v>18686</v>
      </c>
      <c r="AU22" s="1">
        <f t="shared" si="18"/>
        <v>18686</v>
      </c>
      <c r="AV22" s="1">
        <f t="shared" si="19"/>
        <v>18219.5</v>
      </c>
      <c r="AW22" s="1">
        <f t="shared" si="19"/>
        <v>18219.5</v>
      </c>
      <c r="AX22" s="1">
        <f t="shared" si="19"/>
        <v>18219.5</v>
      </c>
      <c r="AY22" s="1">
        <f t="shared" si="19"/>
        <v>18219.5</v>
      </c>
      <c r="AZ22" s="1">
        <f t="shared" si="20"/>
        <v>19814.5</v>
      </c>
      <c r="BA22" s="1">
        <f t="shared" si="20"/>
        <v>19814.5</v>
      </c>
      <c r="BB22" s="1">
        <f t="shared" si="20"/>
        <v>19814.5</v>
      </c>
      <c r="BC22" s="1">
        <f t="shared" si="20"/>
        <v>19814.5</v>
      </c>
      <c r="BD22" s="1">
        <f t="shared" si="21"/>
        <v>19940.25</v>
      </c>
      <c r="BE22" s="1">
        <f t="shared" si="21"/>
        <v>19940.25</v>
      </c>
      <c r="BF22" s="1">
        <f t="shared" si="21"/>
        <v>19940.25</v>
      </c>
      <c r="BG22" s="1">
        <f t="shared" si="21"/>
        <v>19940.25</v>
      </c>
      <c r="BH22" s="1">
        <f t="shared" si="22"/>
        <v>20776.25</v>
      </c>
      <c r="BI22" s="1">
        <f t="shared" si="22"/>
        <v>20776.25</v>
      </c>
      <c r="BJ22" s="1">
        <f t="shared" si="22"/>
        <v>20776.25</v>
      </c>
      <c r="BK22" s="1">
        <f t="shared" si="22"/>
        <v>20776.25</v>
      </c>
    </row>
    <row r="23" spans="1:63" x14ac:dyDescent="0.2">
      <c r="A23" s="1">
        <v>1981</v>
      </c>
      <c r="B23" s="1">
        <v>954436</v>
      </c>
      <c r="C23" s="1">
        <v>83176</v>
      </c>
      <c r="D23" s="1">
        <v>77537</v>
      </c>
      <c r="E23" s="1">
        <v>87788</v>
      </c>
      <c r="F23" s="1">
        <v>77982</v>
      </c>
      <c r="G23" s="1">
        <v>79416</v>
      </c>
      <c r="H23" s="1">
        <v>75833</v>
      </c>
      <c r="I23" s="1">
        <v>77151</v>
      </c>
      <c r="J23" s="1">
        <v>75745</v>
      </c>
      <c r="K23" s="1">
        <v>73782</v>
      </c>
      <c r="L23" s="1">
        <v>79955</v>
      </c>
      <c r="M23" s="1">
        <v>79400</v>
      </c>
      <c r="N23" s="1">
        <v>86671</v>
      </c>
      <c r="P23" s="1">
        <f t="shared" si="23"/>
        <v>20794</v>
      </c>
      <c r="Q23" s="1">
        <f t="shared" si="23"/>
        <v>20794</v>
      </c>
      <c r="R23" s="1">
        <f t="shared" si="23"/>
        <v>20794</v>
      </c>
      <c r="S23" s="1">
        <f t="shared" si="23"/>
        <v>20794</v>
      </c>
      <c r="T23" s="1">
        <f t="shared" si="12"/>
        <v>19384.25</v>
      </c>
      <c r="U23" s="1">
        <f t="shared" si="12"/>
        <v>19384.25</v>
      </c>
      <c r="V23" s="1">
        <f t="shared" si="12"/>
        <v>19384.25</v>
      </c>
      <c r="W23" s="1">
        <f t="shared" si="12"/>
        <v>19384.25</v>
      </c>
      <c r="X23" s="1">
        <f t="shared" si="13"/>
        <v>21947</v>
      </c>
      <c r="Y23" s="1">
        <f t="shared" si="13"/>
        <v>21947</v>
      </c>
      <c r="Z23" s="1">
        <f t="shared" si="13"/>
        <v>21947</v>
      </c>
      <c r="AA23" s="1">
        <f t="shared" si="13"/>
        <v>21947</v>
      </c>
      <c r="AB23" s="1">
        <f t="shared" si="14"/>
        <v>19495.5</v>
      </c>
      <c r="AC23" s="1">
        <f t="shared" si="14"/>
        <v>19495.5</v>
      </c>
      <c r="AD23" s="1">
        <f t="shared" si="14"/>
        <v>19495.5</v>
      </c>
      <c r="AE23" s="1">
        <f t="shared" si="14"/>
        <v>19495.5</v>
      </c>
      <c r="AF23" s="1">
        <f t="shared" si="15"/>
        <v>19854</v>
      </c>
      <c r="AG23" s="1">
        <f t="shared" si="15"/>
        <v>19854</v>
      </c>
      <c r="AH23" s="1">
        <f t="shared" si="15"/>
        <v>19854</v>
      </c>
      <c r="AI23" s="1">
        <f t="shared" si="15"/>
        <v>19854</v>
      </c>
      <c r="AJ23" s="1">
        <f t="shared" si="16"/>
        <v>18958.25</v>
      </c>
      <c r="AK23" s="1">
        <f t="shared" si="16"/>
        <v>18958.25</v>
      </c>
      <c r="AL23" s="1">
        <f t="shared" si="16"/>
        <v>18958.25</v>
      </c>
      <c r="AM23" s="1">
        <f t="shared" si="16"/>
        <v>18958.25</v>
      </c>
      <c r="AN23" s="1">
        <f t="shared" si="17"/>
        <v>19287.75</v>
      </c>
      <c r="AO23" s="1">
        <f t="shared" si="17"/>
        <v>19287.75</v>
      </c>
      <c r="AP23" s="1">
        <f t="shared" si="17"/>
        <v>19287.75</v>
      </c>
      <c r="AQ23" s="1">
        <f t="shared" si="17"/>
        <v>19287.75</v>
      </c>
      <c r="AR23" s="1">
        <f t="shared" si="18"/>
        <v>18936.25</v>
      </c>
      <c r="AS23" s="1">
        <f t="shared" si="18"/>
        <v>18936.25</v>
      </c>
      <c r="AT23" s="1">
        <f t="shared" si="18"/>
        <v>18936.25</v>
      </c>
      <c r="AU23" s="1">
        <f t="shared" si="18"/>
        <v>18936.25</v>
      </c>
      <c r="AV23" s="1">
        <f t="shared" si="19"/>
        <v>18445.5</v>
      </c>
      <c r="AW23" s="1">
        <f t="shared" si="19"/>
        <v>18445.5</v>
      </c>
      <c r="AX23" s="1">
        <f t="shared" si="19"/>
        <v>18445.5</v>
      </c>
      <c r="AY23" s="1">
        <f t="shared" si="19"/>
        <v>18445.5</v>
      </c>
      <c r="AZ23" s="1">
        <f t="shared" si="20"/>
        <v>19988.75</v>
      </c>
      <c r="BA23" s="1">
        <f t="shared" si="20"/>
        <v>19988.75</v>
      </c>
      <c r="BB23" s="1">
        <f t="shared" si="20"/>
        <v>19988.75</v>
      </c>
      <c r="BC23" s="1">
        <f t="shared" si="20"/>
        <v>19988.75</v>
      </c>
      <c r="BD23" s="1">
        <f t="shared" si="21"/>
        <v>19850</v>
      </c>
      <c r="BE23" s="1">
        <f t="shared" si="21"/>
        <v>19850</v>
      </c>
      <c r="BF23" s="1">
        <f t="shared" si="21"/>
        <v>19850</v>
      </c>
      <c r="BG23" s="1">
        <f t="shared" si="21"/>
        <v>19850</v>
      </c>
      <c r="BH23" s="1">
        <f t="shared" si="22"/>
        <v>21667.75</v>
      </c>
      <c r="BI23" s="1">
        <f t="shared" si="22"/>
        <v>21667.75</v>
      </c>
      <c r="BJ23" s="1">
        <f t="shared" si="22"/>
        <v>21667.75</v>
      </c>
      <c r="BK23" s="1">
        <f t="shared" si="22"/>
        <v>21667.75</v>
      </c>
    </row>
    <row r="24" spans="1:63" x14ac:dyDescent="0.2">
      <c r="A24" s="1">
        <v>1982</v>
      </c>
      <c r="B24" s="1">
        <v>943832</v>
      </c>
      <c r="C24" s="1">
        <v>87193</v>
      </c>
      <c r="D24" s="1">
        <v>76552</v>
      </c>
      <c r="E24" s="1">
        <v>89162</v>
      </c>
      <c r="F24" s="1">
        <v>79877</v>
      </c>
      <c r="G24" s="1">
        <v>78349</v>
      </c>
      <c r="H24" s="1">
        <v>76942</v>
      </c>
      <c r="I24" s="1">
        <v>76664</v>
      </c>
      <c r="J24" s="1">
        <v>73523</v>
      </c>
      <c r="K24" s="1">
        <v>72063</v>
      </c>
      <c r="L24" s="1">
        <v>75411</v>
      </c>
      <c r="M24" s="1">
        <v>76171</v>
      </c>
      <c r="N24" s="1">
        <v>81925</v>
      </c>
      <c r="P24" s="1">
        <f t="shared" si="23"/>
        <v>21798.25</v>
      </c>
      <c r="Q24" s="1">
        <f t="shared" si="23"/>
        <v>21798.25</v>
      </c>
      <c r="R24" s="1">
        <f t="shared" si="23"/>
        <v>21798.25</v>
      </c>
      <c r="S24" s="1">
        <f t="shared" si="23"/>
        <v>21798.25</v>
      </c>
      <c r="T24" s="1">
        <f t="shared" si="12"/>
        <v>19138</v>
      </c>
      <c r="U24" s="1">
        <f t="shared" si="12"/>
        <v>19138</v>
      </c>
      <c r="V24" s="1">
        <f t="shared" si="12"/>
        <v>19138</v>
      </c>
      <c r="W24" s="1">
        <f t="shared" si="12"/>
        <v>19138</v>
      </c>
      <c r="X24" s="1">
        <f t="shared" si="13"/>
        <v>22290.5</v>
      </c>
      <c r="Y24" s="1">
        <f t="shared" si="13"/>
        <v>22290.5</v>
      </c>
      <c r="Z24" s="1">
        <f t="shared" si="13"/>
        <v>22290.5</v>
      </c>
      <c r="AA24" s="1">
        <f t="shared" si="13"/>
        <v>22290.5</v>
      </c>
      <c r="AB24" s="1">
        <f t="shared" si="14"/>
        <v>19969.25</v>
      </c>
      <c r="AC24" s="1">
        <f t="shared" si="14"/>
        <v>19969.25</v>
      </c>
      <c r="AD24" s="1">
        <f t="shared" si="14"/>
        <v>19969.25</v>
      </c>
      <c r="AE24" s="1">
        <f t="shared" si="14"/>
        <v>19969.25</v>
      </c>
      <c r="AF24" s="1">
        <f t="shared" si="15"/>
        <v>19587.25</v>
      </c>
      <c r="AG24" s="1">
        <f t="shared" si="15"/>
        <v>19587.25</v>
      </c>
      <c r="AH24" s="1">
        <f t="shared" si="15"/>
        <v>19587.25</v>
      </c>
      <c r="AI24" s="1">
        <f t="shared" si="15"/>
        <v>19587.25</v>
      </c>
      <c r="AJ24" s="1">
        <f t="shared" si="16"/>
        <v>19235.5</v>
      </c>
      <c r="AK24" s="1">
        <f t="shared" si="16"/>
        <v>19235.5</v>
      </c>
      <c r="AL24" s="1">
        <f t="shared" si="16"/>
        <v>19235.5</v>
      </c>
      <c r="AM24" s="1">
        <f t="shared" si="16"/>
        <v>19235.5</v>
      </c>
      <c r="AN24" s="1">
        <f t="shared" si="17"/>
        <v>19166</v>
      </c>
      <c r="AO24" s="1">
        <f t="shared" si="17"/>
        <v>19166</v>
      </c>
      <c r="AP24" s="1">
        <f t="shared" si="17"/>
        <v>19166</v>
      </c>
      <c r="AQ24" s="1">
        <f t="shared" si="17"/>
        <v>19166</v>
      </c>
      <c r="AR24" s="1">
        <f t="shared" si="18"/>
        <v>18380.75</v>
      </c>
      <c r="AS24" s="1">
        <f t="shared" si="18"/>
        <v>18380.75</v>
      </c>
      <c r="AT24" s="1">
        <f t="shared" si="18"/>
        <v>18380.75</v>
      </c>
      <c r="AU24" s="1">
        <f t="shared" si="18"/>
        <v>18380.75</v>
      </c>
      <c r="AV24" s="1">
        <f t="shared" si="19"/>
        <v>18015.75</v>
      </c>
      <c r="AW24" s="1">
        <f t="shared" si="19"/>
        <v>18015.75</v>
      </c>
      <c r="AX24" s="1">
        <f t="shared" si="19"/>
        <v>18015.75</v>
      </c>
      <c r="AY24" s="1">
        <f t="shared" si="19"/>
        <v>18015.75</v>
      </c>
      <c r="AZ24" s="1">
        <f t="shared" si="20"/>
        <v>18852.75</v>
      </c>
      <c r="BA24" s="1">
        <f t="shared" si="20"/>
        <v>18852.75</v>
      </c>
      <c r="BB24" s="1">
        <f t="shared" si="20"/>
        <v>18852.75</v>
      </c>
      <c r="BC24" s="1">
        <f t="shared" si="20"/>
        <v>18852.75</v>
      </c>
      <c r="BD24" s="1">
        <f t="shared" si="21"/>
        <v>19042.75</v>
      </c>
      <c r="BE24" s="1">
        <f t="shared" si="21"/>
        <v>19042.75</v>
      </c>
      <c r="BF24" s="1">
        <f t="shared" si="21"/>
        <v>19042.75</v>
      </c>
      <c r="BG24" s="1">
        <f t="shared" si="21"/>
        <v>19042.75</v>
      </c>
      <c r="BH24" s="1">
        <f t="shared" si="22"/>
        <v>20481.25</v>
      </c>
      <c r="BI24" s="1">
        <f t="shared" si="22"/>
        <v>20481.25</v>
      </c>
      <c r="BJ24" s="1">
        <f t="shared" si="22"/>
        <v>20481.25</v>
      </c>
      <c r="BK24" s="1">
        <f t="shared" si="22"/>
        <v>20481.25</v>
      </c>
    </row>
    <row r="25" spans="1:63" x14ac:dyDescent="0.2">
      <c r="A25" s="1">
        <v>1983</v>
      </c>
      <c r="B25" s="1">
        <v>941032</v>
      </c>
      <c r="C25" s="1">
        <v>83872</v>
      </c>
      <c r="D25" s="1">
        <v>81569</v>
      </c>
      <c r="E25" s="1">
        <v>88999</v>
      </c>
      <c r="F25" s="1">
        <v>77689</v>
      </c>
      <c r="G25" s="1">
        <v>77068</v>
      </c>
      <c r="H25" s="1">
        <v>74475</v>
      </c>
      <c r="I25" s="1">
        <v>77232</v>
      </c>
      <c r="J25" s="1">
        <v>74252</v>
      </c>
      <c r="K25" s="1">
        <v>70305</v>
      </c>
      <c r="L25" s="1">
        <v>75754</v>
      </c>
      <c r="M25" s="1">
        <v>77382</v>
      </c>
      <c r="N25" s="1">
        <v>82435</v>
      </c>
      <c r="P25" s="1">
        <f t="shared" si="23"/>
        <v>20968</v>
      </c>
      <c r="Q25" s="1">
        <f t="shared" si="23"/>
        <v>20968</v>
      </c>
      <c r="R25" s="1">
        <f t="shared" si="23"/>
        <v>20968</v>
      </c>
      <c r="S25" s="1">
        <f t="shared" si="23"/>
        <v>20968</v>
      </c>
      <c r="T25" s="1">
        <f t="shared" si="12"/>
        <v>20392.25</v>
      </c>
      <c r="U25" s="1">
        <f t="shared" si="12"/>
        <v>20392.25</v>
      </c>
      <c r="V25" s="1">
        <f t="shared" si="12"/>
        <v>20392.25</v>
      </c>
      <c r="W25" s="1">
        <f t="shared" si="12"/>
        <v>20392.25</v>
      </c>
      <c r="X25" s="1">
        <f t="shared" si="13"/>
        <v>22249.75</v>
      </c>
      <c r="Y25" s="1">
        <f t="shared" si="13"/>
        <v>22249.75</v>
      </c>
      <c r="Z25" s="1">
        <f t="shared" si="13"/>
        <v>22249.75</v>
      </c>
      <c r="AA25" s="1">
        <f t="shared" si="13"/>
        <v>22249.75</v>
      </c>
      <c r="AB25" s="1">
        <f t="shared" si="14"/>
        <v>19422.25</v>
      </c>
      <c r="AC25" s="1">
        <f t="shared" si="14"/>
        <v>19422.25</v>
      </c>
      <c r="AD25" s="1">
        <f t="shared" si="14"/>
        <v>19422.25</v>
      </c>
      <c r="AE25" s="1">
        <f t="shared" si="14"/>
        <v>19422.25</v>
      </c>
      <c r="AF25" s="1">
        <f t="shared" si="15"/>
        <v>19267</v>
      </c>
      <c r="AG25" s="1">
        <f t="shared" si="15"/>
        <v>19267</v>
      </c>
      <c r="AH25" s="1">
        <f t="shared" si="15"/>
        <v>19267</v>
      </c>
      <c r="AI25" s="1">
        <f t="shared" si="15"/>
        <v>19267</v>
      </c>
      <c r="AJ25" s="1">
        <f t="shared" si="16"/>
        <v>18618.75</v>
      </c>
      <c r="AK25" s="1">
        <f t="shared" si="16"/>
        <v>18618.75</v>
      </c>
      <c r="AL25" s="1">
        <f t="shared" si="16"/>
        <v>18618.75</v>
      </c>
      <c r="AM25" s="1">
        <f t="shared" si="16"/>
        <v>18618.75</v>
      </c>
      <c r="AN25" s="1">
        <f t="shared" si="17"/>
        <v>19308</v>
      </c>
      <c r="AO25" s="1">
        <f t="shared" si="17"/>
        <v>19308</v>
      </c>
      <c r="AP25" s="1">
        <f t="shared" si="17"/>
        <v>19308</v>
      </c>
      <c r="AQ25" s="1">
        <f t="shared" si="17"/>
        <v>19308</v>
      </c>
      <c r="AR25" s="1">
        <f t="shared" si="18"/>
        <v>18563</v>
      </c>
      <c r="AS25" s="1">
        <f t="shared" si="18"/>
        <v>18563</v>
      </c>
      <c r="AT25" s="1">
        <f t="shared" si="18"/>
        <v>18563</v>
      </c>
      <c r="AU25" s="1">
        <f t="shared" si="18"/>
        <v>18563</v>
      </c>
      <c r="AV25" s="1">
        <f t="shared" si="19"/>
        <v>17576.25</v>
      </c>
      <c r="AW25" s="1">
        <f t="shared" si="19"/>
        <v>17576.25</v>
      </c>
      <c r="AX25" s="1">
        <f t="shared" si="19"/>
        <v>17576.25</v>
      </c>
      <c r="AY25" s="1">
        <f t="shared" si="19"/>
        <v>17576.25</v>
      </c>
      <c r="AZ25" s="1">
        <f t="shared" si="20"/>
        <v>18938.5</v>
      </c>
      <c r="BA25" s="1">
        <f t="shared" si="20"/>
        <v>18938.5</v>
      </c>
      <c r="BB25" s="1">
        <f t="shared" si="20"/>
        <v>18938.5</v>
      </c>
      <c r="BC25" s="1">
        <f t="shared" si="20"/>
        <v>18938.5</v>
      </c>
      <c r="BD25" s="1">
        <f t="shared" si="21"/>
        <v>19345.5</v>
      </c>
      <c r="BE25" s="1">
        <f t="shared" si="21"/>
        <v>19345.5</v>
      </c>
      <c r="BF25" s="1">
        <f t="shared" si="21"/>
        <v>19345.5</v>
      </c>
      <c r="BG25" s="1">
        <f t="shared" si="21"/>
        <v>19345.5</v>
      </c>
      <c r="BH25" s="1">
        <f t="shared" si="22"/>
        <v>20608.75</v>
      </c>
      <c r="BI25" s="1">
        <f t="shared" si="22"/>
        <v>20608.75</v>
      </c>
      <c r="BJ25" s="1">
        <f t="shared" si="22"/>
        <v>20608.75</v>
      </c>
      <c r="BK25" s="1">
        <f t="shared" si="22"/>
        <v>20608.75</v>
      </c>
    </row>
    <row r="26" spans="1:63" x14ac:dyDescent="0.2">
      <c r="A26" s="1">
        <v>1984</v>
      </c>
      <c r="B26" s="1">
        <v>917299</v>
      </c>
      <c r="C26" s="1">
        <v>80635</v>
      </c>
      <c r="D26" s="1">
        <v>75941</v>
      </c>
      <c r="E26" s="1">
        <v>84188</v>
      </c>
      <c r="F26" s="1">
        <v>78806</v>
      </c>
      <c r="G26" s="1">
        <v>76117</v>
      </c>
      <c r="H26" s="1">
        <v>73238</v>
      </c>
      <c r="I26" s="1">
        <v>74867</v>
      </c>
      <c r="J26" s="1">
        <v>71651</v>
      </c>
      <c r="K26" s="1">
        <v>70125</v>
      </c>
      <c r="L26" s="1">
        <v>76211</v>
      </c>
      <c r="M26" s="1">
        <v>76317</v>
      </c>
      <c r="N26" s="1">
        <v>79203</v>
      </c>
      <c r="P26" s="1">
        <f t="shared" si="23"/>
        <v>20158.75</v>
      </c>
      <c r="Q26" s="1">
        <f t="shared" si="23"/>
        <v>20158.75</v>
      </c>
      <c r="R26" s="1">
        <f t="shared" si="23"/>
        <v>20158.75</v>
      </c>
      <c r="S26" s="1">
        <f t="shared" si="23"/>
        <v>20158.75</v>
      </c>
      <c r="T26" s="1">
        <f t="shared" si="12"/>
        <v>18985.25</v>
      </c>
      <c r="U26" s="1">
        <f t="shared" si="12"/>
        <v>18985.25</v>
      </c>
      <c r="V26" s="1">
        <f t="shared" si="12"/>
        <v>18985.25</v>
      </c>
      <c r="W26" s="1">
        <f t="shared" si="12"/>
        <v>18985.25</v>
      </c>
      <c r="X26" s="1">
        <f t="shared" si="13"/>
        <v>21047</v>
      </c>
      <c r="Y26" s="1">
        <f t="shared" si="13"/>
        <v>21047</v>
      </c>
      <c r="Z26" s="1">
        <f t="shared" si="13"/>
        <v>21047</v>
      </c>
      <c r="AA26" s="1">
        <f t="shared" si="13"/>
        <v>21047</v>
      </c>
      <c r="AB26" s="1">
        <f t="shared" si="14"/>
        <v>19701.5</v>
      </c>
      <c r="AC26" s="1">
        <f t="shared" si="14"/>
        <v>19701.5</v>
      </c>
      <c r="AD26" s="1">
        <f t="shared" si="14"/>
        <v>19701.5</v>
      </c>
      <c r="AE26" s="1">
        <f t="shared" si="14"/>
        <v>19701.5</v>
      </c>
      <c r="AF26" s="1">
        <f t="shared" si="15"/>
        <v>19029.25</v>
      </c>
      <c r="AG26" s="1">
        <f t="shared" si="15"/>
        <v>19029.25</v>
      </c>
      <c r="AH26" s="1">
        <f t="shared" si="15"/>
        <v>19029.25</v>
      </c>
      <c r="AI26" s="1">
        <f t="shared" si="15"/>
        <v>19029.25</v>
      </c>
      <c r="AJ26" s="1">
        <f t="shared" si="16"/>
        <v>18309.5</v>
      </c>
      <c r="AK26" s="1">
        <f t="shared" si="16"/>
        <v>18309.5</v>
      </c>
      <c r="AL26" s="1">
        <f t="shared" si="16"/>
        <v>18309.5</v>
      </c>
      <c r="AM26" s="1">
        <f t="shared" si="16"/>
        <v>18309.5</v>
      </c>
      <c r="AN26" s="1">
        <f t="shared" si="17"/>
        <v>18716.75</v>
      </c>
      <c r="AO26" s="1">
        <f t="shared" si="17"/>
        <v>18716.75</v>
      </c>
      <c r="AP26" s="1">
        <f t="shared" si="17"/>
        <v>18716.75</v>
      </c>
      <c r="AQ26" s="1">
        <f t="shared" si="17"/>
        <v>18716.75</v>
      </c>
      <c r="AR26" s="1">
        <f t="shared" si="18"/>
        <v>17912.75</v>
      </c>
      <c r="AS26" s="1">
        <f t="shared" si="18"/>
        <v>17912.75</v>
      </c>
      <c r="AT26" s="1">
        <f t="shared" si="18"/>
        <v>17912.75</v>
      </c>
      <c r="AU26" s="1">
        <f t="shared" si="18"/>
        <v>17912.75</v>
      </c>
      <c r="AV26" s="1">
        <f t="shared" si="19"/>
        <v>17531.25</v>
      </c>
      <c r="AW26" s="1">
        <f t="shared" si="19"/>
        <v>17531.25</v>
      </c>
      <c r="AX26" s="1">
        <f t="shared" si="19"/>
        <v>17531.25</v>
      </c>
      <c r="AY26" s="1">
        <f t="shared" si="19"/>
        <v>17531.25</v>
      </c>
      <c r="AZ26" s="1">
        <f t="shared" si="20"/>
        <v>19052.75</v>
      </c>
      <c r="BA26" s="1">
        <f t="shared" si="20"/>
        <v>19052.75</v>
      </c>
      <c r="BB26" s="1">
        <f t="shared" si="20"/>
        <v>19052.75</v>
      </c>
      <c r="BC26" s="1">
        <f t="shared" si="20"/>
        <v>19052.75</v>
      </c>
      <c r="BD26" s="1">
        <f t="shared" si="21"/>
        <v>19079.25</v>
      </c>
      <c r="BE26" s="1">
        <f t="shared" si="21"/>
        <v>19079.25</v>
      </c>
      <c r="BF26" s="1">
        <f t="shared" si="21"/>
        <v>19079.25</v>
      </c>
      <c r="BG26" s="1">
        <f t="shared" si="21"/>
        <v>19079.25</v>
      </c>
      <c r="BH26" s="1">
        <f t="shared" si="22"/>
        <v>19800.75</v>
      </c>
      <c r="BI26" s="1">
        <f t="shared" si="22"/>
        <v>19800.75</v>
      </c>
      <c r="BJ26" s="1">
        <f t="shared" si="22"/>
        <v>19800.75</v>
      </c>
      <c r="BK26" s="1">
        <f t="shared" si="22"/>
        <v>19800.75</v>
      </c>
    </row>
    <row r="27" spans="1:63" x14ac:dyDescent="0.2">
      <c r="A27" s="1">
        <v>1985</v>
      </c>
      <c r="B27" s="1">
        <v>929649</v>
      </c>
      <c r="C27" s="1">
        <v>90449</v>
      </c>
      <c r="D27" s="1">
        <v>85149</v>
      </c>
      <c r="E27" s="1">
        <v>86998</v>
      </c>
      <c r="F27" s="1">
        <v>75172</v>
      </c>
      <c r="G27" s="1">
        <v>77678</v>
      </c>
      <c r="H27" s="1">
        <v>70451</v>
      </c>
      <c r="I27" s="1">
        <v>73163</v>
      </c>
      <c r="J27" s="1">
        <v>69811</v>
      </c>
      <c r="K27" s="1">
        <v>69964</v>
      </c>
      <c r="L27" s="1">
        <v>74046</v>
      </c>
      <c r="M27" s="1">
        <v>77902</v>
      </c>
      <c r="N27" s="1">
        <v>78866</v>
      </c>
      <c r="P27" s="1">
        <f t="shared" si="23"/>
        <v>22612.25</v>
      </c>
      <c r="Q27" s="1">
        <f t="shared" si="23"/>
        <v>22612.25</v>
      </c>
      <c r="R27" s="1">
        <f t="shared" si="23"/>
        <v>22612.25</v>
      </c>
      <c r="S27" s="1">
        <f t="shared" si="23"/>
        <v>22612.25</v>
      </c>
      <c r="T27" s="1">
        <f t="shared" si="12"/>
        <v>21287.25</v>
      </c>
      <c r="U27" s="1">
        <f t="shared" si="12"/>
        <v>21287.25</v>
      </c>
      <c r="V27" s="1">
        <f t="shared" si="12"/>
        <v>21287.25</v>
      </c>
      <c r="W27" s="1">
        <f t="shared" si="12"/>
        <v>21287.25</v>
      </c>
      <c r="X27" s="1">
        <f t="shared" si="13"/>
        <v>21749.5</v>
      </c>
      <c r="Y27" s="1">
        <f t="shared" si="13"/>
        <v>21749.5</v>
      </c>
      <c r="Z27" s="1">
        <f t="shared" si="13"/>
        <v>21749.5</v>
      </c>
      <c r="AA27" s="1">
        <f t="shared" si="13"/>
        <v>21749.5</v>
      </c>
      <c r="AB27" s="1">
        <f t="shared" si="14"/>
        <v>18793</v>
      </c>
      <c r="AC27" s="1">
        <f t="shared" si="14"/>
        <v>18793</v>
      </c>
      <c r="AD27" s="1">
        <f t="shared" si="14"/>
        <v>18793</v>
      </c>
      <c r="AE27" s="1">
        <f t="shared" si="14"/>
        <v>18793</v>
      </c>
      <c r="AF27" s="1">
        <f t="shared" si="15"/>
        <v>19419.5</v>
      </c>
      <c r="AG27" s="1">
        <f t="shared" si="15"/>
        <v>19419.5</v>
      </c>
      <c r="AH27" s="1">
        <f t="shared" si="15"/>
        <v>19419.5</v>
      </c>
      <c r="AI27" s="1">
        <f t="shared" si="15"/>
        <v>19419.5</v>
      </c>
      <c r="AJ27" s="1">
        <f t="shared" si="16"/>
        <v>17612.75</v>
      </c>
      <c r="AK27" s="1">
        <f t="shared" si="16"/>
        <v>17612.75</v>
      </c>
      <c r="AL27" s="1">
        <f t="shared" si="16"/>
        <v>17612.75</v>
      </c>
      <c r="AM27" s="1">
        <f t="shared" si="16"/>
        <v>17612.75</v>
      </c>
      <c r="AN27" s="1">
        <f t="shared" si="17"/>
        <v>18290.75</v>
      </c>
      <c r="AO27" s="1">
        <f t="shared" si="17"/>
        <v>18290.75</v>
      </c>
      <c r="AP27" s="1">
        <f t="shared" si="17"/>
        <v>18290.75</v>
      </c>
      <c r="AQ27" s="1">
        <f t="shared" si="17"/>
        <v>18290.75</v>
      </c>
      <c r="AR27" s="1">
        <f t="shared" si="18"/>
        <v>17452.75</v>
      </c>
      <c r="AS27" s="1">
        <f t="shared" si="18"/>
        <v>17452.75</v>
      </c>
      <c r="AT27" s="1">
        <f t="shared" si="18"/>
        <v>17452.75</v>
      </c>
      <c r="AU27" s="1">
        <f t="shared" si="18"/>
        <v>17452.75</v>
      </c>
      <c r="AV27" s="1">
        <f t="shared" si="19"/>
        <v>17491</v>
      </c>
      <c r="AW27" s="1">
        <f t="shared" si="19"/>
        <v>17491</v>
      </c>
      <c r="AX27" s="1">
        <f t="shared" si="19"/>
        <v>17491</v>
      </c>
      <c r="AY27" s="1">
        <f t="shared" si="19"/>
        <v>17491</v>
      </c>
      <c r="AZ27" s="1">
        <f t="shared" si="20"/>
        <v>18511.5</v>
      </c>
      <c r="BA27" s="1">
        <f t="shared" si="20"/>
        <v>18511.5</v>
      </c>
      <c r="BB27" s="1">
        <f t="shared" si="20"/>
        <v>18511.5</v>
      </c>
      <c r="BC27" s="1">
        <f t="shared" si="20"/>
        <v>18511.5</v>
      </c>
      <c r="BD27" s="1">
        <f t="shared" si="21"/>
        <v>19475.5</v>
      </c>
      <c r="BE27" s="1">
        <f t="shared" si="21"/>
        <v>19475.5</v>
      </c>
      <c r="BF27" s="1">
        <f t="shared" si="21"/>
        <v>19475.5</v>
      </c>
      <c r="BG27" s="1">
        <f t="shared" si="21"/>
        <v>19475.5</v>
      </c>
      <c r="BH27" s="1">
        <f t="shared" si="22"/>
        <v>19716.5</v>
      </c>
      <c r="BI27" s="1">
        <f t="shared" si="22"/>
        <v>19716.5</v>
      </c>
      <c r="BJ27" s="1">
        <f t="shared" si="22"/>
        <v>19716.5</v>
      </c>
      <c r="BK27" s="1">
        <f t="shared" si="22"/>
        <v>19716.5</v>
      </c>
    </row>
    <row r="28" spans="1:63" x14ac:dyDescent="0.2">
      <c r="A28" s="1">
        <v>1986</v>
      </c>
      <c r="B28" s="1">
        <v>925426</v>
      </c>
      <c r="C28" s="1">
        <v>80415</v>
      </c>
      <c r="D28" s="1">
        <v>81597</v>
      </c>
      <c r="E28" s="1">
        <v>98403</v>
      </c>
      <c r="F28" s="1">
        <v>77185</v>
      </c>
      <c r="G28" s="1">
        <v>74000</v>
      </c>
      <c r="H28" s="1">
        <v>73574</v>
      </c>
      <c r="I28" s="1">
        <v>72368</v>
      </c>
      <c r="J28" s="1">
        <v>71135</v>
      </c>
      <c r="K28" s="1">
        <v>70486</v>
      </c>
      <c r="L28" s="1">
        <v>73666</v>
      </c>
      <c r="M28" s="1">
        <v>73217</v>
      </c>
      <c r="N28" s="1">
        <v>79380</v>
      </c>
      <c r="P28" s="1">
        <f t="shared" si="23"/>
        <v>20103.75</v>
      </c>
      <c r="Q28" s="1">
        <f t="shared" si="23"/>
        <v>20103.75</v>
      </c>
      <c r="R28" s="1">
        <f t="shared" si="23"/>
        <v>20103.75</v>
      </c>
      <c r="S28" s="1">
        <f t="shared" si="23"/>
        <v>20103.75</v>
      </c>
      <c r="T28" s="1">
        <f t="shared" si="12"/>
        <v>20399.25</v>
      </c>
      <c r="U28" s="1">
        <f t="shared" si="12"/>
        <v>20399.25</v>
      </c>
      <c r="V28" s="1">
        <f t="shared" si="12"/>
        <v>20399.25</v>
      </c>
      <c r="W28" s="1">
        <f t="shared" si="12"/>
        <v>20399.25</v>
      </c>
      <c r="X28" s="1">
        <f t="shared" si="13"/>
        <v>24600.75</v>
      </c>
      <c r="Y28" s="1">
        <f t="shared" si="13"/>
        <v>24600.75</v>
      </c>
      <c r="Z28" s="1">
        <f t="shared" si="13"/>
        <v>24600.75</v>
      </c>
      <c r="AA28" s="1">
        <f t="shared" si="13"/>
        <v>24600.75</v>
      </c>
      <c r="AB28" s="1">
        <f t="shared" si="14"/>
        <v>19296.25</v>
      </c>
      <c r="AC28" s="1">
        <f t="shared" si="14"/>
        <v>19296.25</v>
      </c>
      <c r="AD28" s="1">
        <f t="shared" si="14"/>
        <v>19296.25</v>
      </c>
      <c r="AE28" s="1">
        <f t="shared" si="14"/>
        <v>19296.25</v>
      </c>
      <c r="AF28" s="1">
        <f t="shared" si="15"/>
        <v>18500</v>
      </c>
      <c r="AG28" s="1">
        <f t="shared" si="15"/>
        <v>18500</v>
      </c>
      <c r="AH28" s="1">
        <f t="shared" si="15"/>
        <v>18500</v>
      </c>
      <c r="AI28" s="1">
        <f t="shared" si="15"/>
        <v>18500</v>
      </c>
      <c r="AJ28" s="1">
        <f t="shared" si="16"/>
        <v>18393.5</v>
      </c>
      <c r="AK28" s="1">
        <f t="shared" si="16"/>
        <v>18393.5</v>
      </c>
      <c r="AL28" s="1">
        <f t="shared" si="16"/>
        <v>18393.5</v>
      </c>
      <c r="AM28" s="1">
        <f t="shared" si="16"/>
        <v>18393.5</v>
      </c>
      <c r="AN28" s="1">
        <f t="shared" si="17"/>
        <v>18092</v>
      </c>
      <c r="AO28" s="1">
        <f t="shared" si="17"/>
        <v>18092</v>
      </c>
      <c r="AP28" s="1">
        <f t="shared" si="17"/>
        <v>18092</v>
      </c>
      <c r="AQ28" s="1">
        <f t="shared" si="17"/>
        <v>18092</v>
      </c>
      <c r="AR28" s="1">
        <f t="shared" si="18"/>
        <v>17783.75</v>
      </c>
      <c r="AS28" s="1">
        <f t="shared" si="18"/>
        <v>17783.75</v>
      </c>
      <c r="AT28" s="1">
        <f t="shared" si="18"/>
        <v>17783.75</v>
      </c>
      <c r="AU28" s="1">
        <f t="shared" si="18"/>
        <v>17783.75</v>
      </c>
      <c r="AV28" s="1">
        <f t="shared" si="19"/>
        <v>17621.5</v>
      </c>
      <c r="AW28" s="1">
        <f t="shared" si="19"/>
        <v>17621.5</v>
      </c>
      <c r="AX28" s="1">
        <f t="shared" si="19"/>
        <v>17621.5</v>
      </c>
      <c r="AY28" s="1">
        <f t="shared" si="19"/>
        <v>17621.5</v>
      </c>
      <c r="AZ28" s="1">
        <f t="shared" si="20"/>
        <v>18416.5</v>
      </c>
      <c r="BA28" s="1">
        <f t="shared" si="20"/>
        <v>18416.5</v>
      </c>
      <c r="BB28" s="1">
        <f t="shared" si="20"/>
        <v>18416.5</v>
      </c>
      <c r="BC28" s="1">
        <f t="shared" si="20"/>
        <v>18416.5</v>
      </c>
      <c r="BD28" s="1">
        <f t="shared" si="21"/>
        <v>18304.25</v>
      </c>
      <c r="BE28" s="1">
        <f t="shared" si="21"/>
        <v>18304.25</v>
      </c>
      <c r="BF28" s="1">
        <f t="shared" si="21"/>
        <v>18304.25</v>
      </c>
      <c r="BG28" s="1">
        <f t="shared" si="21"/>
        <v>18304.25</v>
      </c>
      <c r="BH28" s="1">
        <f t="shared" si="22"/>
        <v>19845</v>
      </c>
      <c r="BI28" s="1">
        <f t="shared" si="22"/>
        <v>19845</v>
      </c>
      <c r="BJ28" s="1">
        <f t="shared" si="22"/>
        <v>19845</v>
      </c>
      <c r="BK28" s="1">
        <f t="shared" si="22"/>
        <v>19845</v>
      </c>
    </row>
    <row r="29" spans="1:63" x14ac:dyDescent="0.2">
      <c r="A29" s="1">
        <v>1987</v>
      </c>
      <c r="B29" s="1">
        <v>901291</v>
      </c>
      <c r="C29" s="1">
        <v>83281</v>
      </c>
      <c r="D29" s="1">
        <v>73776</v>
      </c>
      <c r="E29" s="1">
        <v>81323</v>
      </c>
      <c r="F29" s="1">
        <v>74202</v>
      </c>
      <c r="G29" s="1">
        <v>74603</v>
      </c>
      <c r="H29" s="1">
        <v>72505</v>
      </c>
      <c r="I29" s="1">
        <v>71736</v>
      </c>
      <c r="J29" s="1">
        <v>71593</v>
      </c>
      <c r="K29" s="1">
        <v>68611</v>
      </c>
      <c r="L29" s="1">
        <v>75052</v>
      </c>
      <c r="M29" s="1">
        <v>74396</v>
      </c>
      <c r="N29" s="1">
        <v>80213</v>
      </c>
      <c r="P29" s="1">
        <f t="shared" si="23"/>
        <v>20820.25</v>
      </c>
      <c r="Q29" s="1">
        <f t="shared" si="23"/>
        <v>20820.25</v>
      </c>
      <c r="R29" s="1">
        <f t="shared" si="23"/>
        <v>20820.25</v>
      </c>
      <c r="S29" s="1">
        <f t="shared" si="23"/>
        <v>20820.25</v>
      </c>
      <c r="T29" s="1">
        <f t="shared" si="12"/>
        <v>18444</v>
      </c>
      <c r="U29" s="1">
        <f t="shared" si="12"/>
        <v>18444</v>
      </c>
      <c r="V29" s="1">
        <f t="shared" si="12"/>
        <v>18444</v>
      </c>
      <c r="W29" s="1">
        <f t="shared" si="12"/>
        <v>18444</v>
      </c>
      <c r="X29" s="1">
        <f t="shared" si="13"/>
        <v>20330.75</v>
      </c>
      <c r="Y29" s="1">
        <f t="shared" si="13"/>
        <v>20330.75</v>
      </c>
      <c r="Z29" s="1">
        <f t="shared" si="13"/>
        <v>20330.75</v>
      </c>
      <c r="AA29" s="1">
        <f t="shared" si="13"/>
        <v>20330.75</v>
      </c>
      <c r="AB29" s="1">
        <f t="shared" si="14"/>
        <v>18550.5</v>
      </c>
      <c r="AC29" s="1">
        <f t="shared" si="14"/>
        <v>18550.5</v>
      </c>
      <c r="AD29" s="1">
        <f t="shared" si="14"/>
        <v>18550.5</v>
      </c>
      <c r="AE29" s="1">
        <f t="shared" si="14"/>
        <v>18550.5</v>
      </c>
      <c r="AF29" s="1">
        <f t="shared" si="15"/>
        <v>18650.75</v>
      </c>
      <c r="AG29" s="1">
        <f t="shared" si="15"/>
        <v>18650.75</v>
      </c>
      <c r="AH29" s="1">
        <f t="shared" si="15"/>
        <v>18650.75</v>
      </c>
      <c r="AI29" s="1">
        <f t="shared" si="15"/>
        <v>18650.75</v>
      </c>
      <c r="AJ29" s="1">
        <f t="shared" si="16"/>
        <v>18126.25</v>
      </c>
      <c r="AK29" s="1">
        <f t="shared" si="16"/>
        <v>18126.25</v>
      </c>
      <c r="AL29" s="1">
        <f t="shared" si="16"/>
        <v>18126.25</v>
      </c>
      <c r="AM29" s="1">
        <f t="shared" si="16"/>
        <v>18126.25</v>
      </c>
      <c r="AN29" s="1">
        <f t="shared" si="17"/>
        <v>17934</v>
      </c>
      <c r="AO29" s="1">
        <f t="shared" si="17"/>
        <v>17934</v>
      </c>
      <c r="AP29" s="1">
        <f t="shared" si="17"/>
        <v>17934</v>
      </c>
      <c r="AQ29" s="1">
        <f t="shared" si="17"/>
        <v>17934</v>
      </c>
      <c r="AR29" s="1">
        <f t="shared" si="18"/>
        <v>17898.25</v>
      </c>
      <c r="AS29" s="1">
        <f t="shared" si="18"/>
        <v>17898.25</v>
      </c>
      <c r="AT29" s="1">
        <f t="shared" si="18"/>
        <v>17898.25</v>
      </c>
      <c r="AU29" s="1">
        <f t="shared" si="18"/>
        <v>17898.25</v>
      </c>
      <c r="AV29" s="1">
        <f t="shared" si="19"/>
        <v>17152.75</v>
      </c>
      <c r="AW29" s="1">
        <f t="shared" si="19"/>
        <v>17152.75</v>
      </c>
      <c r="AX29" s="1">
        <f t="shared" si="19"/>
        <v>17152.75</v>
      </c>
      <c r="AY29" s="1">
        <f t="shared" si="19"/>
        <v>17152.75</v>
      </c>
      <c r="AZ29" s="1">
        <f t="shared" si="20"/>
        <v>18763</v>
      </c>
      <c r="BA29" s="1">
        <f t="shared" si="20"/>
        <v>18763</v>
      </c>
      <c r="BB29" s="1">
        <f t="shared" si="20"/>
        <v>18763</v>
      </c>
      <c r="BC29" s="1">
        <f t="shared" si="20"/>
        <v>18763</v>
      </c>
      <c r="BD29" s="1">
        <f t="shared" si="21"/>
        <v>18599</v>
      </c>
      <c r="BE29" s="1">
        <f t="shared" si="21"/>
        <v>18599</v>
      </c>
      <c r="BF29" s="1">
        <f t="shared" si="21"/>
        <v>18599</v>
      </c>
      <c r="BG29" s="1">
        <f t="shared" si="21"/>
        <v>18599</v>
      </c>
      <c r="BH29" s="1">
        <f t="shared" si="22"/>
        <v>20053.25</v>
      </c>
      <c r="BI29" s="1">
        <f t="shared" si="22"/>
        <v>20053.25</v>
      </c>
      <c r="BJ29" s="1">
        <f t="shared" si="22"/>
        <v>20053.25</v>
      </c>
      <c r="BK29" s="1">
        <f t="shared" si="22"/>
        <v>20053.25</v>
      </c>
    </row>
    <row r="30" spans="1:63" x14ac:dyDescent="0.2">
      <c r="A30" s="1">
        <v>1988</v>
      </c>
      <c r="B30" s="1">
        <v>900627</v>
      </c>
      <c r="C30" s="1">
        <v>77200</v>
      </c>
      <c r="D30" s="1">
        <v>72767</v>
      </c>
      <c r="E30" s="1">
        <v>82296</v>
      </c>
      <c r="F30" s="1">
        <v>77343</v>
      </c>
      <c r="G30" s="1">
        <v>76064</v>
      </c>
      <c r="H30" s="1">
        <v>70406</v>
      </c>
      <c r="I30" s="1">
        <v>71655</v>
      </c>
      <c r="J30" s="1">
        <v>70909</v>
      </c>
      <c r="K30" s="1">
        <v>70019</v>
      </c>
      <c r="L30" s="1">
        <v>74996</v>
      </c>
      <c r="M30" s="1">
        <v>75906</v>
      </c>
      <c r="N30" s="1">
        <v>81066</v>
      </c>
      <c r="P30" s="1">
        <f t="shared" si="23"/>
        <v>19300</v>
      </c>
      <c r="Q30" s="1">
        <f t="shared" si="23"/>
        <v>19300</v>
      </c>
      <c r="R30" s="1">
        <f t="shared" si="23"/>
        <v>19300</v>
      </c>
      <c r="S30" s="1">
        <f t="shared" si="23"/>
        <v>19300</v>
      </c>
      <c r="T30" s="1">
        <f t="shared" si="12"/>
        <v>18191.75</v>
      </c>
      <c r="U30" s="1">
        <f t="shared" si="12"/>
        <v>18191.75</v>
      </c>
      <c r="V30" s="1">
        <f t="shared" si="12"/>
        <v>18191.75</v>
      </c>
      <c r="W30" s="1">
        <f t="shared" si="12"/>
        <v>18191.75</v>
      </c>
      <c r="X30" s="1">
        <f t="shared" si="13"/>
        <v>20574</v>
      </c>
      <c r="Y30" s="1">
        <f t="shared" si="13"/>
        <v>20574</v>
      </c>
      <c r="Z30" s="1">
        <f t="shared" si="13"/>
        <v>20574</v>
      </c>
      <c r="AA30" s="1">
        <f t="shared" si="13"/>
        <v>20574</v>
      </c>
      <c r="AB30" s="1">
        <f t="shared" si="14"/>
        <v>19335.75</v>
      </c>
      <c r="AC30" s="1">
        <f t="shared" si="14"/>
        <v>19335.75</v>
      </c>
      <c r="AD30" s="1">
        <f t="shared" si="14"/>
        <v>19335.75</v>
      </c>
      <c r="AE30" s="1">
        <f t="shared" si="14"/>
        <v>19335.75</v>
      </c>
      <c r="AF30" s="1">
        <f t="shared" si="15"/>
        <v>19016</v>
      </c>
      <c r="AG30" s="1">
        <f t="shared" si="15"/>
        <v>19016</v>
      </c>
      <c r="AH30" s="1">
        <f t="shared" si="15"/>
        <v>19016</v>
      </c>
      <c r="AI30" s="1">
        <f t="shared" si="15"/>
        <v>19016</v>
      </c>
      <c r="AJ30" s="1">
        <f t="shared" si="16"/>
        <v>17601.5</v>
      </c>
      <c r="AK30" s="1">
        <f t="shared" si="16"/>
        <v>17601.5</v>
      </c>
      <c r="AL30" s="1">
        <f t="shared" si="16"/>
        <v>17601.5</v>
      </c>
      <c r="AM30" s="1">
        <f t="shared" si="16"/>
        <v>17601.5</v>
      </c>
      <c r="AN30" s="1">
        <f t="shared" si="17"/>
        <v>17913.75</v>
      </c>
      <c r="AO30" s="1">
        <f t="shared" si="17"/>
        <v>17913.75</v>
      </c>
      <c r="AP30" s="1">
        <f t="shared" si="17"/>
        <v>17913.75</v>
      </c>
      <c r="AQ30" s="1">
        <f t="shared" si="17"/>
        <v>17913.75</v>
      </c>
      <c r="AR30" s="1">
        <f t="shared" si="18"/>
        <v>17727.25</v>
      </c>
      <c r="AS30" s="1">
        <f t="shared" si="18"/>
        <v>17727.25</v>
      </c>
      <c r="AT30" s="1">
        <f t="shared" si="18"/>
        <v>17727.25</v>
      </c>
      <c r="AU30" s="1">
        <f t="shared" si="18"/>
        <v>17727.25</v>
      </c>
      <c r="AV30" s="1">
        <f t="shared" si="19"/>
        <v>17504.75</v>
      </c>
      <c r="AW30" s="1">
        <f t="shared" si="19"/>
        <v>17504.75</v>
      </c>
      <c r="AX30" s="1">
        <f t="shared" si="19"/>
        <v>17504.75</v>
      </c>
      <c r="AY30" s="1">
        <f t="shared" si="19"/>
        <v>17504.75</v>
      </c>
      <c r="AZ30" s="1">
        <f t="shared" si="20"/>
        <v>18749</v>
      </c>
      <c r="BA30" s="1">
        <f t="shared" si="20"/>
        <v>18749</v>
      </c>
      <c r="BB30" s="1">
        <f t="shared" si="20"/>
        <v>18749</v>
      </c>
      <c r="BC30" s="1">
        <f t="shared" si="20"/>
        <v>18749</v>
      </c>
      <c r="BD30" s="1">
        <f t="shared" si="21"/>
        <v>18976.5</v>
      </c>
      <c r="BE30" s="1">
        <f t="shared" si="21"/>
        <v>18976.5</v>
      </c>
      <c r="BF30" s="1">
        <f t="shared" si="21"/>
        <v>18976.5</v>
      </c>
      <c r="BG30" s="1">
        <f t="shared" si="21"/>
        <v>18976.5</v>
      </c>
      <c r="BH30" s="1">
        <f t="shared" si="22"/>
        <v>20266.5</v>
      </c>
      <c r="BI30" s="1">
        <f t="shared" si="22"/>
        <v>20266.5</v>
      </c>
      <c r="BJ30" s="1">
        <f t="shared" si="22"/>
        <v>20266.5</v>
      </c>
      <c r="BK30" s="1">
        <f t="shared" si="22"/>
        <v>20266.5</v>
      </c>
    </row>
    <row r="31" spans="1:63" x14ac:dyDescent="0.2">
      <c r="A31" s="1">
        <v>1989</v>
      </c>
      <c r="B31" s="1">
        <v>903441</v>
      </c>
      <c r="C31" s="1">
        <v>80056</v>
      </c>
      <c r="D31" s="1">
        <v>74813</v>
      </c>
      <c r="E31" s="1">
        <v>79845</v>
      </c>
      <c r="F31" s="1">
        <v>72402</v>
      </c>
      <c r="G31" s="1">
        <v>76576</v>
      </c>
      <c r="H31" s="1">
        <v>71653</v>
      </c>
      <c r="I31" s="1">
        <v>71125</v>
      </c>
      <c r="J31" s="1">
        <v>71385</v>
      </c>
      <c r="K31" s="1">
        <v>69571</v>
      </c>
      <c r="L31" s="1">
        <v>76206</v>
      </c>
      <c r="M31" s="1">
        <v>74628</v>
      </c>
      <c r="N31" s="1">
        <v>85181</v>
      </c>
      <c r="P31" s="1">
        <f t="shared" si="23"/>
        <v>20014</v>
      </c>
      <c r="Q31" s="1">
        <f t="shared" si="23"/>
        <v>20014</v>
      </c>
      <c r="R31" s="1">
        <f t="shared" si="23"/>
        <v>20014</v>
      </c>
      <c r="S31" s="1">
        <f t="shared" si="23"/>
        <v>20014</v>
      </c>
      <c r="T31" s="1">
        <f t="shared" si="12"/>
        <v>18703.25</v>
      </c>
      <c r="U31" s="1">
        <f t="shared" si="12"/>
        <v>18703.25</v>
      </c>
      <c r="V31" s="1">
        <f t="shared" si="12"/>
        <v>18703.25</v>
      </c>
      <c r="W31" s="1">
        <f t="shared" si="12"/>
        <v>18703.25</v>
      </c>
      <c r="X31" s="1">
        <f t="shared" si="13"/>
        <v>19961.25</v>
      </c>
      <c r="Y31" s="1">
        <f t="shared" si="13"/>
        <v>19961.25</v>
      </c>
      <c r="Z31" s="1">
        <f t="shared" si="13"/>
        <v>19961.25</v>
      </c>
      <c r="AA31" s="1">
        <f t="shared" si="13"/>
        <v>19961.25</v>
      </c>
      <c r="AB31" s="1">
        <f t="shared" si="14"/>
        <v>18100.5</v>
      </c>
      <c r="AC31" s="1">
        <f t="shared" si="14"/>
        <v>18100.5</v>
      </c>
      <c r="AD31" s="1">
        <f t="shared" si="14"/>
        <v>18100.5</v>
      </c>
      <c r="AE31" s="1">
        <f t="shared" si="14"/>
        <v>18100.5</v>
      </c>
      <c r="AF31" s="1">
        <f t="shared" si="15"/>
        <v>19144</v>
      </c>
      <c r="AG31" s="1">
        <f t="shared" si="15"/>
        <v>19144</v>
      </c>
      <c r="AH31" s="1">
        <f t="shared" si="15"/>
        <v>19144</v>
      </c>
      <c r="AI31" s="1">
        <f t="shared" si="15"/>
        <v>19144</v>
      </c>
      <c r="AJ31" s="1">
        <f t="shared" si="16"/>
        <v>17913.25</v>
      </c>
      <c r="AK31" s="1">
        <f t="shared" si="16"/>
        <v>17913.25</v>
      </c>
      <c r="AL31" s="1">
        <f t="shared" si="16"/>
        <v>17913.25</v>
      </c>
      <c r="AM31" s="1">
        <f t="shared" si="16"/>
        <v>17913.25</v>
      </c>
      <c r="AN31" s="1">
        <f t="shared" si="17"/>
        <v>17781.25</v>
      </c>
      <c r="AO31" s="1">
        <f t="shared" si="17"/>
        <v>17781.25</v>
      </c>
      <c r="AP31" s="1">
        <f t="shared" si="17"/>
        <v>17781.25</v>
      </c>
      <c r="AQ31" s="1">
        <f t="shared" si="17"/>
        <v>17781.25</v>
      </c>
      <c r="AR31" s="1">
        <f t="shared" si="18"/>
        <v>17846.25</v>
      </c>
      <c r="AS31" s="1">
        <f t="shared" si="18"/>
        <v>17846.25</v>
      </c>
      <c r="AT31" s="1">
        <f t="shared" si="18"/>
        <v>17846.25</v>
      </c>
      <c r="AU31" s="1">
        <f t="shared" si="18"/>
        <v>17846.25</v>
      </c>
      <c r="AV31" s="1">
        <f t="shared" si="19"/>
        <v>17392.75</v>
      </c>
      <c r="AW31" s="1">
        <f t="shared" si="19"/>
        <v>17392.75</v>
      </c>
      <c r="AX31" s="1">
        <f t="shared" si="19"/>
        <v>17392.75</v>
      </c>
      <c r="AY31" s="1">
        <f t="shared" si="19"/>
        <v>17392.75</v>
      </c>
      <c r="AZ31" s="1">
        <f t="shared" si="20"/>
        <v>19051.5</v>
      </c>
      <c r="BA31" s="1">
        <f t="shared" si="20"/>
        <v>19051.5</v>
      </c>
      <c r="BB31" s="1">
        <f t="shared" si="20"/>
        <v>19051.5</v>
      </c>
      <c r="BC31" s="1">
        <f t="shared" si="20"/>
        <v>19051.5</v>
      </c>
      <c r="BD31" s="1">
        <f t="shared" si="21"/>
        <v>18657</v>
      </c>
      <c r="BE31" s="1">
        <f t="shared" si="21"/>
        <v>18657</v>
      </c>
      <c r="BF31" s="1">
        <f t="shared" si="21"/>
        <v>18657</v>
      </c>
      <c r="BG31" s="1">
        <f t="shared" si="21"/>
        <v>18657</v>
      </c>
      <c r="BH31" s="1">
        <f t="shared" si="22"/>
        <v>21295.25</v>
      </c>
      <c r="BI31" s="1">
        <f t="shared" si="22"/>
        <v>21295.25</v>
      </c>
      <c r="BJ31" s="1">
        <f t="shared" si="22"/>
        <v>21295.25</v>
      </c>
      <c r="BK31" s="1">
        <f t="shared" si="22"/>
        <v>21295.25</v>
      </c>
    </row>
    <row r="32" spans="1:63" x14ac:dyDescent="0.2">
      <c r="A32" s="1">
        <v>1990</v>
      </c>
      <c r="B32" s="1">
        <v>921445</v>
      </c>
      <c r="C32" s="1">
        <v>93601</v>
      </c>
      <c r="D32" s="1">
        <v>78118</v>
      </c>
      <c r="E32" s="1">
        <v>78911</v>
      </c>
      <c r="F32" s="1">
        <v>75418</v>
      </c>
      <c r="G32" s="1">
        <v>74065</v>
      </c>
      <c r="H32" s="1">
        <v>71616</v>
      </c>
      <c r="I32" s="1">
        <v>71222</v>
      </c>
      <c r="J32" s="1">
        <v>72310</v>
      </c>
      <c r="K32" s="1">
        <v>71742</v>
      </c>
      <c r="L32" s="1">
        <v>76796</v>
      </c>
      <c r="M32" s="1">
        <v>74925</v>
      </c>
      <c r="N32" s="1">
        <v>82721</v>
      </c>
      <c r="P32" s="1">
        <f t="shared" si="23"/>
        <v>23400.25</v>
      </c>
      <c r="Q32" s="1">
        <f t="shared" si="23"/>
        <v>23400.25</v>
      </c>
      <c r="R32" s="1">
        <f t="shared" si="23"/>
        <v>23400.25</v>
      </c>
      <c r="S32" s="1">
        <f t="shared" si="23"/>
        <v>23400.25</v>
      </c>
      <c r="T32" s="1">
        <f t="shared" si="12"/>
        <v>19529.5</v>
      </c>
      <c r="U32" s="1">
        <f t="shared" si="12"/>
        <v>19529.5</v>
      </c>
      <c r="V32" s="1">
        <f t="shared" si="12"/>
        <v>19529.5</v>
      </c>
      <c r="W32" s="1">
        <f t="shared" si="12"/>
        <v>19529.5</v>
      </c>
      <c r="X32" s="1">
        <f t="shared" si="13"/>
        <v>19727.75</v>
      </c>
      <c r="Y32" s="1">
        <f t="shared" si="13"/>
        <v>19727.75</v>
      </c>
      <c r="Z32" s="1">
        <f t="shared" si="13"/>
        <v>19727.75</v>
      </c>
      <c r="AA32" s="1">
        <f t="shared" si="13"/>
        <v>19727.75</v>
      </c>
      <c r="AB32" s="1">
        <f t="shared" si="14"/>
        <v>18854.5</v>
      </c>
      <c r="AC32" s="1">
        <f t="shared" si="14"/>
        <v>18854.5</v>
      </c>
      <c r="AD32" s="1">
        <f t="shared" si="14"/>
        <v>18854.5</v>
      </c>
      <c r="AE32" s="1">
        <f t="shared" si="14"/>
        <v>18854.5</v>
      </c>
      <c r="AF32" s="1">
        <f t="shared" si="15"/>
        <v>18516.25</v>
      </c>
      <c r="AG32" s="1">
        <f t="shared" si="15"/>
        <v>18516.25</v>
      </c>
      <c r="AH32" s="1">
        <f t="shared" si="15"/>
        <v>18516.25</v>
      </c>
      <c r="AI32" s="1">
        <f t="shared" si="15"/>
        <v>18516.25</v>
      </c>
      <c r="AJ32" s="1">
        <f t="shared" si="16"/>
        <v>17904</v>
      </c>
      <c r="AK32" s="1">
        <f t="shared" si="16"/>
        <v>17904</v>
      </c>
      <c r="AL32" s="1">
        <f t="shared" si="16"/>
        <v>17904</v>
      </c>
      <c r="AM32" s="1">
        <f t="shared" si="16"/>
        <v>17904</v>
      </c>
      <c r="AN32" s="1">
        <f t="shared" si="17"/>
        <v>17805.5</v>
      </c>
      <c r="AO32" s="1">
        <f t="shared" si="17"/>
        <v>17805.5</v>
      </c>
      <c r="AP32" s="1">
        <f t="shared" si="17"/>
        <v>17805.5</v>
      </c>
      <c r="AQ32" s="1">
        <f t="shared" si="17"/>
        <v>17805.5</v>
      </c>
      <c r="AR32" s="1">
        <f t="shared" si="18"/>
        <v>18077.5</v>
      </c>
      <c r="AS32" s="1">
        <f t="shared" si="18"/>
        <v>18077.5</v>
      </c>
      <c r="AT32" s="1">
        <f t="shared" si="18"/>
        <v>18077.5</v>
      </c>
      <c r="AU32" s="1">
        <f t="shared" si="18"/>
        <v>18077.5</v>
      </c>
      <c r="AV32" s="1">
        <f t="shared" si="19"/>
        <v>17935.5</v>
      </c>
      <c r="AW32" s="1">
        <f t="shared" si="19"/>
        <v>17935.5</v>
      </c>
      <c r="AX32" s="1">
        <f t="shared" si="19"/>
        <v>17935.5</v>
      </c>
      <c r="AY32" s="1">
        <f t="shared" si="19"/>
        <v>17935.5</v>
      </c>
      <c r="AZ32" s="1">
        <f t="shared" si="20"/>
        <v>19199</v>
      </c>
      <c r="BA32" s="1">
        <f t="shared" si="20"/>
        <v>19199</v>
      </c>
      <c r="BB32" s="1">
        <f t="shared" si="20"/>
        <v>19199</v>
      </c>
      <c r="BC32" s="1">
        <f t="shared" si="20"/>
        <v>19199</v>
      </c>
      <c r="BD32" s="1">
        <f t="shared" si="21"/>
        <v>18731.25</v>
      </c>
      <c r="BE32" s="1">
        <f t="shared" si="21"/>
        <v>18731.25</v>
      </c>
      <c r="BF32" s="1">
        <f t="shared" si="21"/>
        <v>18731.25</v>
      </c>
      <c r="BG32" s="1">
        <f t="shared" si="21"/>
        <v>18731.25</v>
      </c>
      <c r="BH32" s="1">
        <f t="shared" si="22"/>
        <v>20680.25</v>
      </c>
      <c r="BI32" s="1">
        <f t="shared" si="22"/>
        <v>20680.25</v>
      </c>
      <c r="BJ32" s="1">
        <f t="shared" si="22"/>
        <v>20680.25</v>
      </c>
      <c r="BK32" s="1">
        <f t="shared" si="22"/>
        <v>20680.25</v>
      </c>
    </row>
    <row r="33" spans="1:63" x14ac:dyDescent="0.2">
      <c r="A33" s="1">
        <v>1991</v>
      </c>
      <c r="B33" s="1">
        <v>911245</v>
      </c>
      <c r="C33" s="1">
        <v>80593</v>
      </c>
      <c r="D33" s="1">
        <v>78020</v>
      </c>
      <c r="E33" s="1">
        <v>81097</v>
      </c>
      <c r="F33" s="1">
        <v>74701</v>
      </c>
      <c r="G33" s="1">
        <v>75918</v>
      </c>
      <c r="H33" s="1">
        <v>71527</v>
      </c>
      <c r="I33" s="1">
        <v>74402</v>
      </c>
      <c r="J33" s="1">
        <v>70497</v>
      </c>
      <c r="K33" s="1">
        <v>68215</v>
      </c>
      <c r="L33" s="1">
        <v>75505</v>
      </c>
      <c r="M33" s="1">
        <v>76619</v>
      </c>
      <c r="N33" s="1">
        <v>84151</v>
      </c>
      <c r="P33" s="1">
        <f t="shared" si="23"/>
        <v>20148.25</v>
      </c>
      <c r="Q33" s="1">
        <f t="shared" si="23"/>
        <v>20148.25</v>
      </c>
      <c r="R33" s="1">
        <f t="shared" si="23"/>
        <v>20148.25</v>
      </c>
      <c r="S33" s="1">
        <f t="shared" si="23"/>
        <v>20148.25</v>
      </c>
      <c r="T33" s="1">
        <f t="shared" si="12"/>
        <v>19505</v>
      </c>
      <c r="U33" s="1">
        <f t="shared" si="12"/>
        <v>19505</v>
      </c>
      <c r="V33" s="1">
        <f t="shared" si="12"/>
        <v>19505</v>
      </c>
      <c r="W33" s="1">
        <f t="shared" si="12"/>
        <v>19505</v>
      </c>
      <c r="X33" s="1">
        <f t="shared" si="13"/>
        <v>20274.25</v>
      </c>
      <c r="Y33" s="1">
        <f t="shared" si="13"/>
        <v>20274.25</v>
      </c>
      <c r="Z33" s="1">
        <f t="shared" si="13"/>
        <v>20274.25</v>
      </c>
      <c r="AA33" s="1">
        <f t="shared" si="13"/>
        <v>20274.25</v>
      </c>
      <c r="AB33" s="1">
        <f t="shared" si="14"/>
        <v>18675.25</v>
      </c>
      <c r="AC33" s="1">
        <f t="shared" si="14"/>
        <v>18675.25</v>
      </c>
      <c r="AD33" s="1">
        <f t="shared" si="14"/>
        <v>18675.25</v>
      </c>
      <c r="AE33" s="1">
        <f t="shared" si="14"/>
        <v>18675.25</v>
      </c>
      <c r="AF33" s="1">
        <f t="shared" si="15"/>
        <v>18979.5</v>
      </c>
      <c r="AG33" s="1">
        <f t="shared" si="15"/>
        <v>18979.5</v>
      </c>
      <c r="AH33" s="1">
        <f t="shared" si="15"/>
        <v>18979.5</v>
      </c>
      <c r="AI33" s="1">
        <f t="shared" si="15"/>
        <v>18979.5</v>
      </c>
      <c r="AJ33" s="1">
        <f t="shared" si="16"/>
        <v>17881.75</v>
      </c>
      <c r="AK33" s="1">
        <f t="shared" si="16"/>
        <v>17881.75</v>
      </c>
      <c r="AL33" s="1">
        <f t="shared" si="16"/>
        <v>17881.75</v>
      </c>
      <c r="AM33" s="1">
        <f t="shared" si="16"/>
        <v>17881.75</v>
      </c>
      <c r="AN33" s="1">
        <f t="shared" si="17"/>
        <v>18600.5</v>
      </c>
      <c r="AO33" s="1">
        <f t="shared" si="17"/>
        <v>18600.5</v>
      </c>
      <c r="AP33" s="1">
        <f t="shared" si="17"/>
        <v>18600.5</v>
      </c>
      <c r="AQ33" s="1">
        <f t="shared" si="17"/>
        <v>18600.5</v>
      </c>
      <c r="AR33" s="1">
        <f t="shared" si="18"/>
        <v>17624.25</v>
      </c>
      <c r="AS33" s="1">
        <f t="shared" si="18"/>
        <v>17624.25</v>
      </c>
      <c r="AT33" s="1">
        <f t="shared" si="18"/>
        <v>17624.25</v>
      </c>
      <c r="AU33" s="1">
        <f t="shared" si="18"/>
        <v>17624.25</v>
      </c>
      <c r="AV33" s="1">
        <f t="shared" si="19"/>
        <v>17053.75</v>
      </c>
      <c r="AW33" s="1">
        <f t="shared" si="19"/>
        <v>17053.75</v>
      </c>
      <c r="AX33" s="1">
        <f t="shared" si="19"/>
        <v>17053.75</v>
      </c>
      <c r="AY33" s="1">
        <f t="shared" si="19"/>
        <v>17053.75</v>
      </c>
      <c r="AZ33" s="1">
        <f t="shared" si="20"/>
        <v>18876.25</v>
      </c>
      <c r="BA33" s="1">
        <f t="shared" si="20"/>
        <v>18876.25</v>
      </c>
      <c r="BB33" s="1">
        <f t="shared" si="20"/>
        <v>18876.25</v>
      </c>
      <c r="BC33" s="1">
        <f t="shared" si="20"/>
        <v>18876.25</v>
      </c>
      <c r="BD33" s="1">
        <f t="shared" si="21"/>
        <v>19154.75</v>
      </c>
      <c r="BE33" s="1">
        <f t="shared" si="21"/>
        <v>19154.75</v>
      </c>
      <c r="BF33" s="1">
        <f t="shared" si="21"/>
        <v>19154.75</v>
      </c>
      <c r="BG33" s="1">
        <f t="shared" si="21"/>
        <v>19154.75</v>
      </c>
      <c r="BH33" s="1">
        <f t="shared" si="22"/>
        <v>21037.75</v>
      </c>
      <c r="BI33" s="1">
        <f t="shared" si="22"/>
        <v>21037.75</v>
      </c>
      <c r="BJ33" s="1">
        <f t="shared" si="22"/>
        <v>21037.75</v>
      </c>
      <c r="BK33" s="1">
        <f t="shared" si="22"/>
        <v>21037.75</v>
      </c>
    </row>
    <row r="34" spans="1:63" x14ac:dyDescent="0.2">
      <c r="A34" s="1">
        <v>1992</v>
      </c>
      <c r="B34" s="1">
        <v>885443</v>
      </c>
      <c r="C34" s="1">
        <v>81761</v>
      </c>
      <c r="D34" s="1">
        <v>75456</v>
      </c>
      <c r="E34" s="1">
        <v>77424</v>
      </c>
      <c r="F34" s="1">
        <v>74308</v>
      </c>
      <c r="G34" s="1">
        <v>72910</v>
      </c>
      <c r="H34" s="1">
        <v>68606</v>
      </c>
      <c r="I34" s="1">
        <v>70455</v>
      </c>
      <c r="J34" s="1">
        <v>71260</v>
      </c>
      <c r="K34" s="1">
        <v>68658</v>
      </c>
      <c r="L34" s="1">
        <v>75074</v>
      </c>
      <c r="M34" s="1">
        <v>73045</v>
      </c>
      <c r="N34" s="1">
        <v>76486</v>
      </c>
      <c r="P34" s="1">
        <f t="shared" si="23"/>
        <v>20440.25</v>
      </c>
      <c r="Q34" s="1">
        <f t="shared" si="23"/>
        <v>20440.25</v>
      </c>
      <c r="R34" s="1">
        <f t="shared" si="23"/>
        <v>20440.25</v>
      </c>
      <c r="S34" s="1">
        <f t="shared" si="23"/>
        <v>20440.25</v>
      </c>
      <c r="T34" s="1">
        <f t="shared" si="12"/>
        <v>18864</v>
      </c>
      <c r="U34" s="1">
        <f t="shared" si="12"/>
        <v>18864</v>
      </c>
      <c r="V34" s="1">
        <f t="shared" si="12"/>
        <v>18864</v>
      </c>
      <c r="W34" s="1">
        <f t="shared" si="12"/>
        <v>18864</v>
      </c>
      <c r="X34" s="1">
        <f t="shared" si="13"/>
        <v>19356</v>
      </c>
      <c r="Y34" s="1">
        <f t="shared" si="13"/>
        <v>19356</v>
      </c>
      <c r="Z34" s="1">
        <f t="shared" si="13"/>
        <v>19356</v>
      </c>
      <c r="AA34" s="1">
        <f t="shared" si="13"/>
        <v>19356</v>
      </c>
      <c r="AB34" s="1">
        <f t="shared" si="14"/>
        <v>18577</v>
      </c>
      <c r="AC34" s="1">
        <f t="shared" si="14"/>
        <v>18577</v>
      </c>
      <c r="AD34" s="1">
        <f t="shared" si="14"/>
        <v>18577</v>
      </c>
      <c r="AE34" s="1">
        <f t="shared" si="14"/>
        <v>18577</v>
      </c>
      <c r="AF34" s="1">
        <f t="shared" si="15"/>
        <v>18227.5</v>
      </c>
      <c r="AG34" s="1">
        <f t="shared" si="15"/>
        <v>18227.5</v>
      </c>
      <c r="AH34" s="1">
        <f t="shared" si="15"/>
        <v>18227.5</v>
      </c>
      <c r="AI34" s="1">
        <f t="shared" si="15"/>
        <v>18227.5</v>
      </c>
      <c r="AJ34" s="1">
        <f t="shared" si="16"/>
        <v>17151.5</v>
      </c>
      <c r="AK34" s="1">
        <f t="shared" si="16"/>
        <v>17151.5</v>
      </c>
      <c r="AL34" s="1">
        <f t="shared" si="16"/>
        <v>17151.5</v>
      </c>
      <c r="AM34" s="1">
        <f t="shared" si="16"/>
        <v>17151.5</v>
      </c>
      <c r="AN34" s="1">
        <f t="shared" si="17"/>
        <v>17613.75</v>
      </c>
      <c r="AO34" s="1">
        <f t="shared" si="17"/>
        <v>17613.75</v>
      </c>
      <c r="AP34" s="1">
        <f t="shared" si="17"/>
        <v>17613.75</v>
      </c>
      <c r="AQ34" s="1">
        <f t="shared" si="17"/>
        <v>17613.75</v>
      </c>
      <c r="AR34" s="1">
        <f t="shared" si="18"/>
        <v>17815</v>
      </c>
      <c r="AS34" s="1">
        <f t="shared" si="18"/>
        <v>17815</v>
      </c>
      <c r="AT34" s="1">
        <f t="shared" si="18"/>
        <v>17815</v>
      </c>
      <c r="AU34" s="1">
        <f t="shared" si="18"/>
        <v>17815</v>
      </c>
      <c r="AV34" s="1">
        <f t="shared" si="19"/>
        <v>17164.5</v>
      </c>
      <c r="AW34" s="1">
        <f t="shared" si="19"/>
        <v>17164.5</v>
      </c>
      <c r="AX34" s="1">
        <f t="shared" si="19"/>
        <v>17164.5</v>
      </c>
      <c r="AY34" s="1">
        <f t="shared" si="19"/>
        <v>17164.5</v>
      </c>
      <c r="AZ34" s="1">
        <f t="shared" si="20"/>
        <v>18768.5</v>
      </c>
      <c r="BA34" s="1">
        <f t="shared" si="20"/>
        <v>18768.5</v>
      </c>
      <c r="BB34" s="1">
        <f t="shared" si="20"/>
        <v>18768.5</v>
      </c>
      <c r="BC34" s="1">
        <f t="shared" si="20"/>
        <v>18768.5</v>
      </c>
      <c r="BD34" s="1">
        <f t="shared" si="21"/>
        <v>18261.25</v>
      </c>
      <c r="BE34" s="1">
        <f t="shared" si="21"/>
        <v>18261.25</v>
      </c>
      <c r="BF34" s="1">
        <f t="shared" si="21"/>
        <v>18261.25</v>
      </c>
      <c r="BG34" s="1">
        <f t="shared" si="21"/>
        <v>18261.25</v>
      </c>
      <c r="BH34" s="1">
        <f t="shared" si="22"/>
        <v>19121.5</v>
      </c>
      <c r="BI34" s="1">
        <f t="shared" si="22"/>
        <v>19121.5</v>
      </c>
      <c r="BJ34" s="1">
        <f t="shared" si="22"/>
        <v>19121.5</v>
      </c>
      <c r="BK34" s="1">
        <f t="shared" si="22"/>
        <v>19121.5</v>
      </c>
    </row>
    <row r="35" spans="1:63" x14ac:dyDescent="0.2">
      <c r="A35" s="1">
        <v>1993</v>
      </c>
      <c r="B35" s="1">
        <v>897270</v>
      </c>
      <c r="C35" s="1">
        <v>81535</v>
      </c>
      <c r="D35" s="1">
        <v>73271</v>
      </c>
      <c r="E35" s="1">
        <v>89611</v>
      </c>
      <c r="F35" s="1">
        <v>75661</v>
      </c>
      <c r="G35" s="1">
        <v>71199</v>
      </c>
      <c r="H35" s="1">
        <v>67576</v>
      </c>
      <c r="I35" s="1">
        <v>69470</v>
      </c>
      <c r="J35" s="1">
        <v>68081</v>
      </c>
      <c r="K35" s="1">
        <v>68731</v>
      </c>
      <c r="L35" s="1">
        <v>73481</v>
      </c>
      <c r="M35" s="1">
        <v>74935</v>
      </c>
      <c r="N35" s="1">
        <v>83719</v>
      </c>
      <c r="P35" s="1">
        <f t="shared" si="23"/>
        <v>20383.75</v>
      </c>
      <c r="Q35" s="1">
        <f t="shared" si="23"/>
        <v>20383.75</v>
      </c>
      <c r="R35" s="1">
        <f t="shared" si="23"/>
        <v>20383.75</v>
      </c>
      <c r="S35" s="1">
        <f t="shared" si="23"/>
        <v>20383.75</v>
      </c>
      <c r="T35" s="1">
        <f t="shared" ref="T35:W62" si="24">$D35/4</f>
        <v>18317.75</v>
      </c>
      <c r="U35" s="1">
        <f t="shared" si="24"/>
        <v>18317.75</v>
      </c>
      <c r="V35" s="1">
        <f t="shared" si="24"/>
        <v>18317.75</v>
      </c>
      <c r="W35" s="1">
        <f t="shared" si="24"/>
        <v>18317.75</v>
      </c>
      <c r="X35" s="1">
        <f t="shared" ref="X35:AA62" si="25">$E35/4</f>
        <v>22402.75</v>
      </c>
      <c r="Y35" s="1">
        <f t="shared" si="25"/>
        <v>22402.75</v>
      </c>
      <c r="Z35" s="1">
        <f t="shared" si="25"/>
        <v>22402.75</v>
      </c>
      <c r="AA35" s="1">
        <f t="shared" si="25"/>
        <v>22402.75</v>
      </c>
      <c r="AB35" s="1">
        <f t="shared" ref="AB35:AE62" si="26">$F35/4</f>
        <v>18915.25</v>
      </c>
      <c r="AC35" s="1">
        <f t="shared" si="26"/>
        <v>18915.25</v>
      </c>
      <c r="AD35" s="1">
        <f t="shared" si="26"/>
        <v>18915.25</v>
      </c>
      <c r="AE35" s="1">
        <f t="shared" si="26"/>
        <v>18915.25</v>
      </c>
      <c r="AF35" s="1">
        <f t="shared" ref="AF35:AI62" si="27">$G35/4</f>
        <v>17799.75</v>
      </c>
      <c r="AG35" s="1">
        <f t="shared" si="27"/>
        <v>17799.75</v>
      </c>
      <c r="AH35" s="1">
        <f t="shared" si="27"/>
        <v>17799.75</v>
      </c>
      <c r="AI35" s="1">
        <f t="shared" si="27"/>
        <v>17799.75</v>
      </c>
      <c r="AJ35" s="1">
        <f t="shared" ref="AJ35:AM62" si="28">$H35/4</f>
        <v>16894</v>
      </c>
      <c r="AK35" s="1">
        <f t="shared" si="28"/>
        <v>16894</v>
      </c>
      <c r="AL35" s="1">
        <f t="shared" si="28"/>
        <v>16894</v>
      </c>
      <c r="AM35" s="1">
        <f t="shared" si="28"/>
        <v>16894</v>
      </c>
      <c r="AN35" s="1">
        <f t="shared" ref="AN35:AQ62" si="29">$I35/4</f>
        <v>17367.5</v>
      </c>
      <c r="AO35" s="1">
        <f t="shared" si="29"/>
        <v>17367.5</v>
      </c>
      <c r="AP35" s="1">
        <f t="shared" si="29"/>
        <v>17367.5</v>
      </c>
      <c r="AQ35" s="1">
        <f t="shared" si="29"/>
        <v>17367.5</v>
      </c>
      <c r="AR35" s="1">
        <f t="shared" ref="AR35:AU62" si="30">$J35/4</f>
        <v>17020.25</v>
      </c>
      <c r="AS35" s="1">
        <f t="shared" si="30"/>
        <v>17020.25</v>
      </c>
      <c r="AT35" s="1">
        <f t="shared" si="30"/>
        <v>17020.25</v>
      </c>
      <c r="AU35" s="1">
        <f t="shared" si="30"/>
        <v>17020.25</v>
      </c>
      <c r="AV35" s="1">
        <f t="shared" ref="AV35:AY62" si="31">$K35/4</f>
        <v>17182.75</v>
      </c>
      <c r="AW35" s="1">
        <f t="shared" si="31"/>
        <v>17182.75</v>
      </c>
      <c r="AX35" s="1">
        <f t="shared" si="31"/>
        <v>17182.75</v>
      </c>
      <c r="AY35" s="1">
        <f t="shared" si="31"/>
        <v>17182.75</v>
      </c>
      <c r="AZ35" s="1">
        <f t="shared" ref="AZ35:BC62" si="32">$L35/4</f>
        <v>18370.25</v>
      </c>
      <c r="BA35" s="1">
        <f t="shared" si="32"/>
        <v>18370.25</v>
      </c>
      <c r="BB35" s="1">
        <f t="shared" si="32"/>
        <v>18370.25</v>
      </c>
      <c r="BC35" s="1">
        <f t="shared" si="32"/>
        <v>18370.25</v>
      </c>
      <c r="BD35" s="1">
        <f t="shared" ref="BD35:BG62" si="33">$M35/4</f>
        <v>18733.75</v>
      </c>
      <c r="BE35" s="1">
        <f t="shared" si="33"/>
        <v>18733.75</v>
      </c>
      <c r="BF35" s="1">
        <f t="shared" si="33"/>
        <v>18733.75</v>
      </c>
      <c r="BG35" s="1">
        <f t="shared" si="33"/>
        <v>18733.75</v>
      </c>
      <c r="BH35" s="1">
        <f t="shared" ref="BH35:BK62" si="34">$N35/4</f>
        <v>20929.75</v>
      </c>
      <c r="BI35" s="1">
        <f t="shared" si="34"/>
        <v>20929.75</v>
      </c>
      <c r="BJ35" s="1">
        <f t="shared" si="34"/>
        <v>20929.75</v>
      </c>
      <c r="BK35" s="1">
        <f t="shared" si="34"/>
        <v>20929.75</v>
      </c>
    </row>
    <row r="36" spans="1:63" x14ac:dyDescent="0.2">
      <c r="A36" s="1">
        <v>1994</v>
      </c>
      <c r="B36" s="1">
        <v>884661</v>
      </c>
      <c r="C36" s="1">
        <v>82514</v>
      </c>
      <c r="D36" s="1">
        <v>73073</v>
      </c>
      <c r="E36" s="1">
        <v>78061</v>
      </c>
      <c r="F36" s="1">
        <v>71545</v>
      </c>
      <c r="G36" s="1">
        <v>70216</v>
      </c>
      <c r="H36" s="1">
        <v>71294</v>
      </c>
      <c r="I36" s="1">
        <v>75759</v>
      </c>
      <c r="J36" s="1">
        <v>72474</v>
      </c>
      <c r="K36" s="1">
        <v>68421</v>
      </c>
      <c r="L36" s="1">
        <v>74724</v>
      </c>
      <c r="M36" s="1">
        <v>70393</v>
      </c>
      <c r="N36" s="1">
        <v>76187</v>
      </c>
      <c r="P36" s="1">
        <f t="shared" ref="P36:S62" si="35">$C36/4</f>
        <v>20628.5</v>
      </c>
      <c r="Q36" s="1">
        <f t="shared" si="35"/>
        <v>20628.5</v>
      </c>
      <c r="R36" s="1">
        <f t="shared" si="35"/>
        <v>20628.5</v>
      </c>
      <c r="S36" s="1">
        <f t="shared" si="35"/>
        <v>20628.5</v>
      </c>
      <c r="T36" s="1">
        <f t="shared" si="24"/>
        <v>18268.25</v>
      </c>
      <c r="U36" s="1">
        <f t="shared" si="24"/>
        <v>18268.25</v>
      </c>
      <c r="V36" s="1">
        <f t="shared" si="24"/>
        <v>18268.25</v>
      </c>
      <c r="W36" s="1">
        <f t="shared" si="24"/>
        <v>18268.25</v>
      </c>
      <c r="X36" s="1">
        <f t="shared" si="25"/>
        <v>19515.25</v>
      </c>
      <c r="Y36" s="1">
        <f t="shared" si="25"/>
        <v>19515.25</v>
      </c>
      <c r="Z36" s="1">
        <f t="shared" si="25"/>
        <v>19515.25</v>
      </c>
      <c r="AA36" s="1">
        <f t="shared" si="25"/>
        <v>19515.25</v>
      </c>
      <c r="AB36" s="1">
        <f t="shared" si="26"/>
        <v>17886.25</v>
      </c>
      <c r="AC36" s="1">
        <f t="shared" si="26"/>
        <v>17886.25</v>
      </c>
      <c r="AD36" s="1">
        <f t="shared" si="26"/>
        <v>17886.25</v>
      </c>
      <c r="AE36" s="1">
        <f t="shared" si="26"/>
        <v>17886.25</v>
      </c>
      <c r="AF36" s="1">
        <f t="shared" si="27"/>
        <v>17554</v>
      </c>
      <c r="AG36" s="1">
        <f t="shared" si="27"/>
        <v>17554</v>
      </c>
      <c r="AH36" s="1">
        <f t="shared" si="27"/>
        <v>17554</v>
      </c>
      <c r="AI36" s="1">
        <f t="shared" si="27"/>
        <v>17554</v>
      </c>
      <c r="AJ36" s="1">
        <f t="shared" si="28"/>
        <v>17823.5</v>
      </c>
      <c r="AK36" s="1">
        <f t="shared" si="28"/>
        <v>17823.5</v>
      </c>
      <c r="AL36" s="1">
        <f t="shared" si="28"/>
        <v>17823.5</v>
      </c>
      <c r="AM36" s="1">
        <f t="shared" si="28"/>
        <v>17823.5</v>
      </c>
      <c r="AN36" s="1">
        <f t="shared" si="29"/>
        <v>18939.75</v>
      </c>
      <c r="AO36" s="1">
        <f t="shared" si="29"/>
        <v>18939.75</v>
      </c>
      <c r="AP36" s="1">
        <f t="shared" si="29"/>
        <v>18939.75</v>
      </c>
      <c r="AQ36" s="1">
        <f t="shared" si="29"/>
        <v>18939.75</v>
      </c>
      <c r="AR36" s="1">
        <f t="shared" si="30"/>
        <v>18118.5</v>
      </c>
      <c r="AS36" s="1">
        <f t="shared" si="30"/>
        <v>18118.5</v>
      </c>
      <c r="AT36" s="1">
        <f t="shared" si="30"/>
        <v>18118.5</v>
      </c>
      <c r="AU36" s="1">
        <f t="shared" si="30"/>
        <v>18118.5</v>
      </c>
      <c r="AV36" s="1">
        <f t="shared" si="31"/>
        <v>17105.25</v>
      </c>
      <c r="AW36" s="1">
        <f t="shared" si="31"/>
        <v>17105.25</v>
      </c>
      <c r="AX36" s="1">
        <f t="shared" si="31"/>
        <v>17105.25</v>
      </c>
      <c r="AY36" s="1">
        <f t="shared" si="31"/>
        <v>17105.25</v>
      </c>
      <c r="AZ36" s="1">
        <f t="shared" si="32"/>
        <v>18681</v>
      </c>
      <c r="BA36" s="1">
        <f t="shared" si="32"/>
        <v>18681</v>
      </c>
      <c r="BB36" s="1">
        <f t="shared" si="32"/>
        <v>18681</v>
      </c>
      <c r="BC36" s="1">
        <f t="shared" si="32"/>
        <v>18681</v>
      </c>
      <c r="BD36" s="1">
        <f t="shared" si="33"/>
        <v>17598.25</v>
      </c>
      <c r="BE36" s="1">
        <f t="shared" si="33"/>
        <v>17598.25</v>
      </c>
      <c r="BF36" s="1">
        <f t="shared" si="33"/>
        <v>17598.25</v>
      </c>
      <c r="BG36" s="1">
        <f t="shared" si="33"/>
        <v>17598.25</v>
      </c>
      <c r="BH36" s="1">
        <f t="shared" si="34"/>
        <v>19046.75</v>
      </c>
      <c r="BI36" s="1">
        <f t="shared" si="34"/>
        <v>19046.75</v>
      </c>
      <c r="BJ36" s="1">
        <f t="shared" si="34"/>
        <v>19046.75</v>
      </c>
      <c r="BK36" s="1">
        <f t="shared" si="34"/>
        <v>19046.75</v>
      </c>
    </row>
    <row r="37" spans="1:63" x14ac:dyDescent="0.2">
      <c r="A37" s="1">
        <v>1995</v>
      </c>
      <c r="B37" s="1">
        <v>884588</v>
      </c>
      <c r="C37" s="1">
        <v>79171</v>
      </c>
      <c r="D37" s="1">
        <v>69053</v>
      </c>
      <c r="E37" s="1">
        <v>83907</v>
      </c>
      <c r="F37" s="1">
        <v>77097</v>
      </c>
      <c r="G37" s="1">
        <v>72513</v>
      </c>
      <c r="H37" s="1">
        <v>67852</v>
      </c>
      <c r="I37" s="1">
        <v>71140</v>
      </c>
      <c r="J37" s="1">
        <v>68075</v>
      </c>
      <c r="K37" s="1">
        <v>67506</v>
      </c>
      <c r="L37" s="1">
        <v>71386</v>
      </c>
      <c r="M37" s="1">
        <v>72188</v>
      </c>
      <c r="N37" s="1">
        <v>84700</v>
      </c>
      <c r="P37" s="1">
        <f t="shared" si="35"/>
        <v>19792.75</v>
      </c>
      <c r="Q37" s="1">
        <f t="shared" si="35"/>
        <v>19792.75</v>
      </c>
      <c r="R37" s="1">
        <f t="shared" si="35"/>
        <v>19792.75</v>
      </c>
      <c r="S37" s="1">
        <f t="shared" si="35"/>
        <v>19792.75</v>
      </c>
      <c r="T37" s="1">
        <f t="shared" si="24"/>
        <v>17263.25</v>
      </c>
      <c r="U37" s="1">
        <f t="shared" si="24"/>
        <v>17263.25</v>
      </c>
      <c r="V37" s="1">
        <f t="shared" si="24"/>
        <v>17263.25</v>
      </c>
      <c r="W37" s="1">
        <f t="shared" si="24"/>
        <v>17263.25</v>
      </c>
      <c r="X37" s="1">
        <f t="shared" si="25"/>
        <v>20976.75</v>
      </c>
      <c r="Y37" s="1">
        <f t="shared" si="25"/>
        <v>20976.75</v>
      </c>
      <c r="Z37" s="1">
        <f t="shared" si="25"/>
        <v>20976.75</v>
      </c>
      <c r="AA37" s="1">
        <f t="shared" si="25"/>
        <v>20976.75</v>
      </c>
      <c r="AB37" s="1">
        <f t="shared" si="26"/>
        <v>19274.25</v>
      </c>
      <c r="AC37" s="1">
        <f t="shared" si="26"/>
        <v>19274.25</v>
      </c>
      <c r="AD37" s="1">
        <f t="shared" si="26"/>
        <v>19274.25</v>
      </c>
      <c r="AE37" s="1">
        <f t="shared" si="26"/>
        <v>19274.25</v>
      </c>
      <c r="AF37" s="1">
        <f t="shared" si="27"/>
        <v>18128.25</v>
      </c>
      <c r="AG37" s="1">
        <f t="shared" si="27"/>
        <v>18128.25</v>
      </c>
      <c r="AH37" s="1">
        <f t="shared" si="27"/>
        <v>18128.25</v>
      </c>
      <c r="AI37" s="1">
        <f t="shared" si="27"/>
        <v>18128.25</v>
      </c>
      <c r="AJ37" s="1">
        <f t="shared" si="28"/>
        <v>16963</v>
      </c>
      <c r="AK37" s="1">
        <f t="shared" si="28"/>
        <v>16963</v>
      </c>
      <c r="AL37" s="1">
        <f t="shared" si="28"/>
        <v>16963</v>
      </c>
      <c r="AM37" s="1">
        <f t="shared" si="28"/>
        <v>16963</v>
      </c>
      <c r="AN37" s="1">
        <f t="shared" si="29"/>
        <v>17785</v>
      </c>
      <c r="AO37" s="1">
        <f t="shared" si="29"/>
        <v>17785</v>
      </c>
      <c r="AP37" s="1">
        <f t="shared" si="29"/>
        <v>17785</v>
      </c>
      <c r="AQ37" s="1">
        <f t="shared" si="29"/>
        <v>17785</v>
      </c>
      <c r="AR37" s="1">
        <f t="shared" si="30"/>
        <v>17018.75</v>
      </c>
      <c r="AS37" s="1">
        <f t="shared" si="30"/>
        <v>17018.75</v>
      </c>
      <c r="AT37" s="1">
        <f t="shared" si="30"/>
        <v>17018.75</v>
      </c>
      <c r="AU37" s="1">
        <f t="shared" si="30"/>
        <v>17018.75</v>
      </c>
      <c r="AV37" s="1">
        <f t="shared" si="31"/>
        <v>16876.5</v>
      </c>
      <c r="AW37" s="1">
        <f t="shared" si="31"/>
        <v>16876.5</v>
      </c>
      <c r="AX37" s="1">
        <f t="shared" si="31"/>
        <v>16876.5</v>
      </c>
      <c r="AY37" s="1">
        <f t="shared" si="31"/>
        <v>16876.5</v>
      </c>
      <c r="AZ37" s="1">
        <f t="shared" si="32"/>
        <v>17846.5</v>
      </c>
      <c r="BA37" s="1">
        <f t="shared" si="32"/>
        <v>17846.5</v>
      </c>
      <c r="BB37" s="1">
        <f t="shared" si="32"/>
        <v>17846.5</v>
      </c>
      <c r="BC37" s="1">
        <f t="shared" si="32"/>
        <v>17846.5</v>
      </c>
      <c r="BD37" s="1">
        <f t="shared" si="33"/>
        <v>18047</v>
      </c>
      <c r="BE37" s="1">
        <f t="shared" si="33"/>
        <v>18047</v>
      </c>
      <c r="BF37" s="1">
        <f t="shared" si="33"/>
        <v>18047</v>
      </c>
      <c r="BG37" s="1">
        <f t="shared" si="33"/>
        <v>18047</v>
      </c>
      <c r="BH37" s="1">
        <f t="shared" si="34"/>
        <v>21175</v>
      </c>
      <c r="BI37" s="1">
        <f t="shared" si="34"/>
        <v>21175</v>
      </c>
      <c r="BJ37" s="1">
        <f t="shared" si="34"/>
        <v>21175</v>
      </c>
      <c r="BK37" s="1">
        <f t="shared" si="34"/>
        <v>21175</v>
      </c>
    </row>
    <row r="38" spans="1:63" x14ac:dyDescent="0.2">
      <c r="A38" s="1">
        <v>1996</v>
      </c>
      <c r="B38" s="1">
        <v>882843</v>
      </c>
      <c r="C38" s="1">
        <v>94684</v>
      </c>
      <c r="D38" s="1">
        <v>81447</v>
      </c>
      <c r="E38" s="1">
        <v>79053</v>
      </c>
      <c r="F38" s="1">
        <v>72679</v>
      </c>
      <c r="G38" s="1">
        <v>70589</v>
      </c>
      <c r="H38" s="1">
        <v>68175</v>
      </c>
      <c r="I38" s="1">
        <v>67805</v>
      </c>
      <c r="J38" s="1">
        <v>66041</v>
      </c>
      <c r="K38" s="1">
        <v>66094</v>
      </c>
      <c r="L38" s="1">
        <v>70574</v>
      </c>
      <c r="M38" s="1">
        <v>69219</v>
      </c>
      <c r="N38" s="1">
        <v>76483</v>
      </c>
      <c r="P38" s="1">
        <f t="shared" si="35"/>
        <v>23671</v>
      </c>
      <c r="Q38" s="1">
        <f t="shared" si="35"/>
        <v>23671</v>
      </c>
      <c r="R38" s="1">
        <f t="shared" si="35"/>
        <v>23671</v>
      </c>
      <c r="S38" s="1">
        <f t="shared" si="35"/>
        <v>23671</v>
      </c>
      <c r="T38" s="1">
        <f t="shared" si="24"/>
        <v>20361.75</v>
      </c>
      <c r="U38" s="1">
        <f t="shared" si="24"/>
        <v>20361.75</v>
      </c>
      <c r="V38" s="1">
        <f t="shared" si="24"/>
        <v>20361.75</v>
      </c>
      <c r="W38" s="1">
        <f t="shared" si="24"/>
        <v>20361.75</v>
      </c>
      <c r="X38" s="1">
        <f t="shared" si="25"/>
        <v>19763.25</v>
      </c>
      <c r="Y38" s="1">
        <f t="shared" si="25"/>
        <v>19763.25</v>
      </c>
      <c r="Z38" s="1">
        <f t="shared" si="25"/>
        <v>19763.25</v>
      </c>
      <c r="AA38" s="1">
        <f t="shared" si="25"/>
        <v>19763.25</v>
      </c>
      <c r="AB38" s="1">
        <f t="shared" si="26"/>
        <v>18169.75</v>
      </c>
      <c r="AC38" s="1">
        <f t="shared" si="26"/>
        <v>18169.75</v>
      </c>
      <c r="AD38" s="1">
        <f t="shared" si="26"/>
        <v>18169.75</v>
      </c>
      <c r="AE38" s="1">
        <f t="shared" si="26"/>
        <v>18169.75</v>
      </c>
      <c r="AF38" s="1">
        <f t="shared" si="27"/>
        <v>17647.25</v>
      </c>
      <c r="AG38" s="1">
        <f t="shared" si="27"/>
        <v>17647.25</v>
      </c>
      <c r="AH38" s="1">
        <f t="shared" si="27"/>
        <v>17647.25</v>
      </c>
      <c r="AI38" s="1">
        <f t="shared" si="27"/>
        <v>17647.25</v>
      </c>
      <c r="AJ38" s="1">
        <f t="shared" si="28"/>
        <v>17043.75</v>
      </c>
      <c r="AK38" s="1">
        <f t="shared" si="28"/>
        <v>17043.75</v>
      </c>
      <c r="AL38" s="1">
        <f t="shared" si="28"/>
        <v>17043.75</v>
      </c>
      <c r="AM38" s="1">
        <f t="shared" si="28"/>
        <v>17043.75</v>
      </c>
      <c r="AN38" s="1">
        <f t="shared" si="29"/>
        <v>16951.25</v>
      </c>
      <c r="AO38" s="1">
        <f t="shared" si="29"/>
        <v>16951.25</v>
      </c>
      <c r="AP38" s="1">
        <f t="shared" si="29"/>
        <v>16951.25</v>
      </c>
      <c r="AQ38" s="1">
        <f t="shared" si="29"/>
        <v>16951.25</v>
      </c>
      <c r="AR38" s="1">
        <f t="shared" si="30"/>
        <v>16510.25</v>
      </c>
      <c r="AS38" s="1">
        <f t="shared" si="30"/>
        <v>16510.25</v>
      </c>
      <c r="AT38" s="1">
        <f t="shared" si="30"/>
        <v>16510.25</v>
      </c>
      <c r="AU38" s="1">
        <f t="shared" si="30"/>
        <v>16510.25</v>
      </c>
      <c r="AV38" s="1">
        <f t="shared" si="31"/>
        <v>16523.5</v>
      </c>
      <c r="AW38" s="1">
        <f t="shared" si="31"/>
        <v>16523.5</v>
      </c>
      <c r="AX38" s="1">
        <f t="shared" si="31"/>
        <v>16523.5</v>
      </c>
      <c r="AY38" s="1">
        <f t="shared" si="31"/>
        <v>16523.5</v>
      </c>
      <c r="AZ38" s="1">
        <f t="shared" si="32"/>
        <v>17643.5</v>
      </c>
      <c r="BA38" s="1">
        <f t="shared" si="32"/>
        <v>17643.5</v>
      </c>
      <c r="BB38" s="1">
        <f t="shared" si="32"/>
        <v>17643.5</v>
      </c>
      <c r="BC38" s="1">
        <f t="shared" si="32"/>
        <v>17643.5</v>
      </c>
      <c r="BD38" s="1">
        <f t="shared" si="33"/>
        <v>17304.75</v>
      </c>
      <c r="BE38" s="1">
        <f t="shared" si="33"/>
        <v>17304.75</v>
      </c>
      <c r="BF38" s="1">
        <f t="shared" si="33"/>
        <v>17304.75</v>
      </c>
      <c r="BG38" s="1">
        <f t="shared" si="33"/>
        <v>17304.75</v>
      </c>
      <c r="BH38" s="1">
        <f t="shared" si="34"/>
        <v>19120.75</v>
      </c>
      <c r="BI38" s="1">
        <f t="shared" si="34"/>
        <v>19120.75</v>
      </c>
      <c r="BJ38" s="1">
        <f t="shared" si="34"/>
        <v>19120.75</v>
      </c>
      <c r="BK38" s="1">
        <f t="shared" si="34"/>
        <v>19120.75</v>
      </c>
    </row>
    <row r="39" spans="1:63" x14ac:dyDescent="0.2">
      <c r="A39" s="1">
        <v>1997</v>
      </c>
      <c r="B39" s="1">
        <v>860389</v>
      </c>
      <c r="C39" s="1">
        <v>83490</v>
      </c>
      <c r="D39" s="1">
        <v>75162</v>
      </c>
      <c r="E39" s="1">
        <v>75100</v>
      </c>
      <c r="F39" s="1">
        <v>70517</v>
      </c>
      <c r="G39" s="1">
        <v>70228</v>
      </c>
      <c r="H39" s="1">
        <v>67290</v>
      </c>
      <c r="I39" s="1">
        <v>66489</v>
      </c>
      <c r="J39" s="1">
        <v>68917</v>
      </c>
      <c r="K39" s="1">
        <v>64862</v>
      </c>
      <c r="L39" s="1">
        <v>71914</v>
      </c>
      <c r="M39" s="1">
        <v>71538</v>
      </c>
      <c r="N39" s="1">
        <v>74882</v>
      </c>
      <c r="P39" s="1">
        <f t="shared" si="35"/>
        <v>20872.5</v>
      </c>
      <c r="Q39" s="1">
        <f t="shared" si="35"/>
        <v>20872.5</v>
      </c>
      <c r="R39" s="1">
        <f t="shared" si="35"/>
        <v>20872.5</v>
      </c>
      <c r="S39" s="1">
        <f t="shared" si="35"/>
        <v>20872.5</v>
      </c>
      <c r="T39" s="1">
        <f t="shared" si="24"/>
        <v>18790.5</v>
      </c>
      <c r="U39" s="1">
        <f t="shared" si="24"/>
        <v>18790.5</v>
      </c>
      <c r="V39" s="1">
        <f t="shared" si="24"/>
        <v>18790.5</v>
      </c>
      <c r="W39" s="1">
        <f t="shared" si="24"/>
        <v>18790.5</v>
      </c>
      <c r="X39" s="1">
        <f t="shared" si="25"/>
        <v>18775</v>
      </c>
      <c r="Y39" s="1">
        <f t="shared" si="25"/>
        <v>18775</v>
      </c>
      <c r="Z39" s="1">
        <f t="shared" si="25"/>
        <v>18775</v>
      </c>
      <c r="AA39" s="1">
        <f t="shared" si="25"/>
        <v>18775</v>
      </c>
      <c r="AB39" s="1">
        <f t="shared" si="26"/>
        <v>17629.25</v>
      </c>
      <c r="AC39" s="1">
        <f t="shared" si="26"/>
        <v>17629.25</v>
      </c>
      <c r="AD39" s="1">
        <f t="shared" si="26"/>
        <v>17629.25</v>
      </c>
      <c r="AE39" s="1">
        <f t="shared" si="26"/>
        <v>17629.25</v>
      </c>
      <c r="AF39" s="1">
        <f t="shared" si="27"/>
        <v>17557</v>
      </c>
      <c r="AG39" s="1">
        <f t="shared" si="27"/>
        <v>17557</v>
      </c>
      <c r="AH39" s="1">
        <f t="shared" si="27"/>
        <v>17557</v>
      </c>
      <c r="AI39" s="1">
        <f t="shared" si="27"/>
        <v>17557</v>
      </c>
      <c r="AJ39" s="1">
        <f t="shared" si="28"/>
        <v>16822.5</v>
      </c>
      <c r="AK39" s="1">
        <f t="shared" si="28"/>
        <v>16822.5</v>
      </c>
      <c r="AL39" s="1">
        <f t="shared" si="28"/>
        <v>16822.5</v>
      </c>
      <c r="AM39" s="1">
        <f t="shared" si="28"/>
        <v>16822.5</v>
      </c>
      <c r="AN39" s="1">
        <f t="shared" si="29"/>
        <v>16622.25</v>
      </c>
      <c r="AO39" s="1">
        <f t="shared" si="29"/>
        <v>16622.25</v>
      </c>
      <c r="AP39" s="1">
        <f t="shared" si="29"/>
        <v>16622.25</v>
      </c>
      <c r="AQ39" s="1">
        <f t="shared" si="29"/>
        <v>16622.25</v>
      </c>
      <c r="AR39" s="1">
        <f t="shared" si="30"/>
        <v>17229.25</v>
      </c>
      <c r="AS39" s="1">
        <f t="shared" si="30"/>
        <v>17229.25</v>
      </c>
      <c r="AT39" s="1">
        <f t="shared" si="30"/>
        <v>17229.25</v>
      </c>
      <c r="AU39" s="1">
        <f t="shared" si="30"/>
        <v>17229.25</v>
      </c>
      <c r="AV39" s="1">
        <f t="shared" si="31"/>
        <v>16215.5</v>
      </c>
      <c r="AW39" s="1">
        <f t="shared" si="31"/>
        <v>16215.5</v>
      </c>
      <c r="AX39" s="1">
        <f t="shared" si="31"/>
        <v>16215.5</v>
      </c>
      <c r="AY39" s="1">
        <f t="shared" si="31"/>
        <v>16215.5</v>
      </c>
      <c r="AZ39" s="1">
        <f t="shared" si="32"/>
        <v>17978.5</v>
      </c>
      <c r="BA39" s="1">
        <f t="shared" si="32"/>
        <v>17978.5</v>
      </c>
      <c r="BB39" s="1">
        <f t="shared" si="32"/>
        <v>17978.5</v>
      </c>
      <c r="BC39" s="1">
        <f t="shared" si="32"/>
        <v>17978.5</v>
      </c>
      <c r="BD39" s="1">
        <f t="shared" si="33"/>
        <v>17884.5</v>
      </c>
      <c r="BE39" s="1">
        <f t="shared" si="33"/>
        <v>17884.5</v>
      </c>
      <c r="BF39" s="1">
        <f t="shared" si="33"/>
        <v>17884.5</v>
      </c>
      <c r="BG39" s="1">
        <f t="shared" si="33"/>
        <v>17884.5</v>
      </c>
      <c r="BH39" s="1">
        <f t="shared" si="34"/>
        <v>18720.5</v>
      </c>
      <c r="BI39" s="1">
        <f t="shared" si="34"/>
        <v>18720.5</v>
      </c>
      <c r="BJ39" s="1">
        <f t="shared" si="34"/>
        <v>18720.5</v>
      </c>
      <c r="BK39" s="1">
        <f t="shared" si="34"/>
        <v>18720.5</v>
      </c>
    </row>
    <row r="40" spans="1:63" x14ac:dyDescent="0.2">
      <c r="A40" s="1">
        <v>1998</v>
      </c>
      <c r="B40" s="1">
        <v>852382</v>
      </c>
      <c r="C40" s="1">
        <v>74667</v>
      </c>
      <c r="D40" s="1">
        <v>72829</v>
      </c>
      <c r="E40" s="1">
        <v>78610</v>
      </c>
      <c r="F40" s="1">
        <v>71360</v>
      </c>
      <c r="G40" s="1">
        <v>69676</v>
      </c>
      <c r="H40" s="1">
        <v>65888</v>
      </c>
      <c r="I40" s="1">
        <v>67849</v>
      </c>
      <c r="J40" s="1">
        <v>67259</v>
      </c>
      <c r="K40" s="1">
        <v>65552</v>
      </c>
      <c r="L40" s="1">
        <v>70917</v>
      </c>
      <c r="M40" s="1">
        <v>70041</v>
      </c>
      <c r="N40" s="1">
        <v>77734</v>
      </c>
      <c r="P40" s="1">
        <f t="shared" si="35"/>
        <v>18666.75</v>
      </c>
      <c r="Q40" s="1">
        <f t="shared" si="35"/>
        <v>18666.75</v>
      </c>
      <c r="R40" s="1">
        <f t="shared" si="35"/>
        <v>18666.75</v>
      </c>
      <c r="S40" s="1">
        <f t="shared" si="35"/>
        <v>18666.75</v>
      </c>
      <c r="T40" s="1">
        <f t="shared" si="24"/>
        <v>18207.25</v>
      </c>
      <c r="U40" s="1">
        <f t="shared" si="24"/>
        <v>18207.25</v>
      </c>
      <c r="V40" s="1">
        <f t="shared" si="24"/>
        <v>18207.25</v>
      </c>
      <c r="W40" s="1">
        <f t="shared" si="24"/>
        <v>18207.25</v>
      </c>
      <c r="X40" s="1">
        <f t="shared" si="25"/>
        <v>19652.5</v>
      </c>
      <c r="Y40" s="1">
        <f t="shared" si="25"/>
        <v>19652.5</v>
      </c>
      <c r="Z40" s="1">
        <f t="shared" si="25"/>
        <v>19652.5</v>
      </c>
      <c r="AA40" s="1">
        <f t="shared" si="25"/>
        <v>19652.5</v>
      </c>
      <c r="AB40" s="1">
        <f t="shared" si="26"/>
        <v>17840</v>
      </c>
      <c r="AC40" s="1">
        <f t="shared" si="26"/>
        <v>17840</v>
      </c>
      <c r="AD40" s="1">
        <f t="shared" si="26"/>
        <v>17840</v>
      </c>
      <c r="AE40" s="1">
        <f t="shared" si="26"/>
        <v>17840</v>
      </c>
      <c r="AF40" s="1">
        <f t="shared" si="27"/>
        <v>17419</v>
      </c>
      <c r="AG40" s="1">
        <f t="shared" si="27"/>
        <v>17419</v>
      </c>
      <c r="AH40" s="1">
        <f t="shared" si="27"/>
        <v>17419</v>
      </c>
      <c r="AI40" s="1">
        <f t="shared" si="27"/>
        <v>17419</v>
      </c>
      <c r="AJ40" s="1">
        <f t="shared" si="28"/>
        <v>16472</v>
      </c>
      <c r="AK40" s="1">
        <f t="shared" si="28"/>
        <v>16472</v>
      </c>
      <c r="AL40" s="1">
        <f t="shared" si="28"/>
        <v>16472</v>
      </c>
      <c r="AM40" s="1">
        <f t="shared" si="28"/>
        <v>16472</v>
      </c>
      <c r="AN40" s="1">
        <f t="shared" si="29"/>
        <v>16962.25</v>
      </c>
      <c r="AO40" s="1">
        <f t="shared" si="29"/>
        <v>16962.25</v>
      </c>
      <c r="AP40" s="1">
        <f t="shared" si="29"/>
        <v>16962.25</v>
      </c>
      <c r="AQ40" s="1">
        <f t="shared" si="29"/>
        <v>16962.25</v>
      </c>
      <c r="AR40" s="1">
        <f t="shared" si="30"/>
        <v>16814.75</v>
      </c>
      <c r="AS40" s="1">
        <f t="shared" si="30"/>
        <v>16814.75</v>
      </c>
      <c r="AT40" s="1">
        <f t="shared" si="30"/>
        <v>16814.75</v>
      </c>
      <c r="AU40" s="1">
        <f t="shared" si="30"/>
        <v>16814.75</v>
      </c>
      <c r="AV40" s="1">
        <f t="shared" si="31"/>
        <v>16388</v>
      </c>
      <c r="AW40" s="1">
        <f t="shared" si="31"/>
        <v>16388</v>
      </c>
      <c r="AX40" s="1">
        <f t="shared" si="31"/>
        <v>16388</v>
      </c>
      <c r="AY40" s="1">
        <f t="shared" si="31"/>
        <v>16388</v>
      </c>
      <c r="AZ40" s="1">
        <f t="shared" si="32"/>
        <v>17729.25</v>
      </c>
      <c r="BA40" s="1">
        <f t="shared" si="32"/>
        <v>17729.25</v>
      </c>
      <c r="BB40" s="1">
        <f t="shared" si="32"/>
        <v>17729.25</v>
      </c>
      <c r="BC40" s="1">
        <f t="shared" si="32"/>
        <v>17729.25</v>
      </c>
      <c r="BD40" s="1">
        <f t="shared" si="33"/>
        <v>17510.25</v>
      </c>
      <c r="BE40" s="1">
        <f t="shared" si="33"/>
        <v>17510.25</v>
      </c>
      <c r="BF40" s="1">
        <f t="shared" si="33"/>
        <v>17510.25</v>
      </c>
      <c r="BG40" s="1">
        <f t="shared" si="33"/>
        <v>17510.25</v>
      </c>
      <c r="BH40" s="1">
        <f t="shared" si="34"/>
        <v>19433.5</v>
      </c>
      <c r="BI40" s="1">
        <f t="shared" si="34"/>
        <v>19433.5</v>
      </c>
      <c r="BJ40" s="1">
        <f t="shared" si="34"/>
        <v>19433.5</v>
      </c>
      <c r="BK40" s="1">
        <f t="shared" si="34"/>
        <v>19433.5</v>
      </c>
    </row>
    <row r="41" spans="1:63" x14ac:dyDescent="0.2">
      <c r="A41" s="1">
        <v>1999</v>
      </c>
      <c r="B41" s="1">
        <v>846330</v>
      </c>
      <c r="C41" s="1">
        <v>78743</v>
      </c>
      <c r="D41" s="1">
        <v>79870</v>
      </c>
      <c r="E41" s="1">
        <v>81676</v>
      </c>
      <c r="F41" s="1">
        <v>67259</v>
      </c>
      <c r="G41" s="1">
        <v>68011</v>
      </c>
      <c r="H41" s="1">
        <v>63938</v>
      </c>
      <c r="I41" s="1">
        <v>66422</v>
      </c>
      <c r="J41" s="1">
        <v>65429</v>
      </c>
      <c r="K41" s="1">
        <v>63765</v>
      </c>
      <c r="L41" s="1">
        <v>68715</v>
      </c>
      <c r="M41" s="1">
        <v>67886</v>
      </c>
      <c r="N41" s="1">
        <v>74616</v>
      </c>
      <c r="P41" s="1">
        <f t="shared" si="35"/>
        <v>19685.75</v>
      </c>
      <c r="Q41" s="1">
        <f t="shared" si="35"/>
        <v>19685.75</v>
      </c>
      <c r="R41" s="1">
        <f t="shared" si="35"/>
        <v>19685.75</v>
      </c>
      <c r="S41" s="1">
        <f t="shared" si="35"/>
        <v>19685.75</v>
      </c>
      <c r="T41" s="1">
        <f t="shared" si="24"/>
        <v>19967.5</v>
      </c>
      <c r="U41" s="1">
        <f t="shared" si="24"/>
        <v>19967.5</v>
      </c>
      <c r="V41" s="1">
        <f t="shared" si="24"/>
        <v>19967.5</v>
      </c>
      <c r="W41" s="1">
        <f t="shared" si="24"/>
        <v>19967.5</v>
      </c>
      <c r="X41" s="1">
        <f t="shared" si="25"/>
        <v>20419</v>
      </c>
      <c r="Y41" s="1">
        <f t="shared" si="25"/>
        <v>20419</v>
      </c>
      <c r="Z41" s="1">
        <f t="shared" si="25"/>
        <v>20419</v>
      </c>
      <c r="AA41" s="1">
        <f t="shared" si="25"/>
        <v>20419</v>
      </c>
      <c r="AB41" s="1">
        <f t="shared" si="26"/>
        <v>16814.75</v>
      </c>
      <c r="AC41" s="1">
        <f t="shared" si="26"/>
        <v>16814.75</v>
      </c>
      <c r="AD41" s="1">
        <f t="shared" si="26"/>
        <v>16814.75</v>
      </c>
      <c r="AE41" s="1">
        <f t="shared" si="26"/>
        <v>16814.75</v>
      </c>
      <c r="AF41" s="1">
        <f t="shared" si="27"/>
        <v>17002.75</v>
      </c>
      <c r="AG41" s="1">
        <f t="shared" si="27"/>
        <v>17002.75</v>
      </c>
      <c r="AH41" s="1">
        <f t="shared" si="27"/>
        <v>17002.75</v>
      </c>
      <c r="AI41" s="1">
        <f t="shared" si="27"/>
        <v>17002.75</v>
      </c>
      <c r="AJ41" s="1">
        <f t="shared" si="28"/>
        <v>15984.5</v>
      </c>
      <c r="AK41" s="1">
        <f t="shared" si="28"/>
        <v>15984.5</v>
      </c>
      <c r="AL41" s="1">
        <f t="shared" si="28"/>
        <v>15984.5</v>
      </c>
      <c r="AM41" s="1">
        <f t="shared" si="28"/>
        <v>15984.5</v>
      </c>
      <c r="AN41" s="1">
        <f t="shared" si="29"/>
        <v>16605.5</v>
      </c>
      <c r="AO41" s="1">
        <f t="shared" si="29"/>
        <v>16605.5</v>
      </c>
      <c r="AP41" s="1">
        <f t="shared" si="29"/>
        <v>16605.5</v>
      </c>
      <c r="AQ41" s="1">
        <f t="shared" si="29"/>
        <v>16605.5</v>
      </c>
      <c r="AR41" s="1">
        <f t="shared" si="30"/>
        <v>16357.25</v>
      </c>
      <c r="AS41" s="1">
        <f t="shared" si="30"/>
        <v>16357.25</v>
      </c>
      <c r="AT41" s="1">
        <f t="shared" si="30"/>
        <v>16357.25</v>
      </c>
      <c r="AU41" s="1">
        <f t="shared" si="30"/>
        <v>16357.25</v>
      </c>
      <c r="AV41" s="1">
        <f t="shared" si="31"/>
        <v>15941.25</v>
      </c>
      <c r="AW41" s="1">
        <f t="shared" si="31"/>
        <v>15941.25</v>
      </c>
      <c r="AX41" s="1">
        <f t="shared" si="31"/>
        <v>15941.25</v>
      </c>
      <c r="AY41" s="1">
        <f t="shared" si="31"/>
        <v>15941.25</v>
      </c>
      <c r="AZ41" s="1">
        <f t="shared" si="32"/>
        <v>17178.75</v>
      </c>
      <c r="BA41" s="1">
        <f t="shared" si="32"/>
        <v>17178.75</v>
      </c>
      <c r="BB41" s="1">
        <f t="shared" si="32"/>
        <v>17178.75</v>
      </c>
      <c r="BC41" s="1">
        <f t="shared" si="32"/>
        <v>17178.75</v>
      </c>
      <c r="BD41" s="1">
        <f t="shared" si="33"/>
        <v>16971.5</v>
      </c>
      <c r="BE41" s="1">
        <f t="shared" si="33"/>
        <v>16971.5</v>
      </c>
      <c r="BF41" s="1">
        <f t="shared" si="33"/>
        <v>16971.5</v>
      </c>
      <c r="BG41" s="1">
        <f t="shared" si="33"/>
        <v>16971.5</v>
      </c>
      <c r="BH41" s="1">
        <f t="shared" si="34"/>
        <v>18654</v>
      </c>
      <c r="BI41" s="1">
        <f t="shared" si="34"/>
        <v>18654</v>
      </c>
      <c r="BJ41" s="1">
        <f t="shared" si="34"/>
        <v>18654</v>
      </c>
      <c r="BK41" s="1">
        <f t="shared" si="34"/>
        <v>18654</v>
      </c>
    </row>
    <row r="42" spans="1:63" x14ac:dyDescent="0.2">
      <c r="A42" s="1">
        <v>2000</v>
      </c>
      <c r="B42" s="1">
        <v>838797</v>
      </c>
      <c r="C42" s="1">
        <v>83841</v>
      </c>
      <c r="D42" s="1">
        <v>77307</v>
      </c>
      <c r="E42" s="1">
        <v>73131</v>
      </c>
      <c r="F42" s="1">
        <v>68285</v>
      </c>
      <c r="G42" s="1">
        <v>66830</v>
      </c>
      <c r="H42" s="1">
        <v>65220</v>
      </c>
      <c r="I42" s="1">
        <v>65007</v>
      </c>
      <c r="J42" s="1">
        <v>65604</v>
      </c>
      <c r="K42" s="1">
        <v>63687</v>
      </c>
      <c r="L42" s="1">
        <v>68582</v>
      </c>
      <c r="M42" s="1">
        <v>68550</v>
      </c>
      <c r="N42" s="1">
        <v>72753</v>
      </c>
      <c r="P42" s="1">
        <f t="shared" si="35"/>
        <v>20960.25</v>
      </c>
      <c r="Q42" s="1">
        <f t="shared" si="35"/>
        <v>20960.25</v>
      </c>
      <c r="R42" s="1">
        <f t="shared" si="35"/>
        <v>20960.25</v>
      </c>
      <c r="S42" s="1">
        <f t="shared" si="35"/>
        <v>20960.25</v>
      </c>
      <c r="T42" s="1">
        <f t="shared" si="24"/>
        <v>19326.75</v>
      </c>
      <c r="U42" s="1">
        <f t="shared" si="24"/>
        <v>19326.75</v>
      </c>
      <c r="V42" s="1">
        <f t="shared" si="24"/>
        <v>19326.75</v>
      </c>
      <c r="W42" s="1">
        <f t="shared" si="24"/>
        <v>19326.75</v>
      </c>
      <c r="X42" s="1">
        <f t="shared" si="25"/>
        <v>18282.75</v>
      </c>
      <c r="Y42" s="1">
        <f t="shared" si="25"/>
        <v>18282.75</v>
      </c>
      <c r="Z42" s="1">
        <f t="shared" si="25"/>
        <v>18282.75</v>
      </c>
      <c r="AA42" s="1">
        <f t="shared" si="25"/>
        <v>18282.75</v>
      </c>
      <c r="AB42" s="1">
        <f t="shared" si="26"/>
        <v>17071.25</v>
      </c>
      <c r="AC42" s="1">
        <f t="shared" si="26"/>
        <v>17071.25</v>
      </c>
      <c r="AD42" s="1">
        <f t="shared" si="26"/>
        <v>17071.25</v>
      </c>
      <c r="AE42" s="1">
        <f t="shared" si="26"/>
        <v>17071.25</v>
      </c>
      <c r="AF42" s="1">
        <f t="shared" si="27"/>
        <v>16707.5</v>
      </c>
      <c r="AG42" s="1">
        <f t="shared" si="27"/>
        <v>16707.5</v>
      </c>
      <c r="AH42" s="1">
        <f t="shared" si="27"/>
        <v>16707.5</v>
      </c>
      <c r="AI42" s="1">
        <f t="shared" si="27"/>
        <v>16707.5</v>
      </c>
      <c r="AJ42" s="1">
        <f t="shared" si="28"/>
        <v>16305</v>
      </c>
      <c r="AK42" s="1">
        <f t="shared" si="28"/>
        <v>16305</v>
      </c>
      <c r="AL42" s="1">
        <f t="shared" si="28"/>
        <v>16305</v>
      </c>
      <c r="AM42" s="1">
        <f t="shared" si="28"/>
        <v>16305</v>
      </c>
      <c r="AN42" s="1">
        <f t="shared" si="29"/>
        <v>16251.75</v>
      </c>
      <c r="AO42" s="1">
        <f t="shared" si="29"/>
        <v>16251.75</v>
      </c>
      <c r="AP42" s="1">
        <f t="shared" si="29"/>
        <v>16251.75</v>
      </c>
      <c r="AQ42" s="1">
        <f t="shared" si="29"/>
        <v>16251.75</v>
      </c>
      <c r="AR42" s="1">
        <f t="shared" si="30"/>
        <v>16401</v>
      </c>
      <c r="AS42" s="1">
        <f t="shared" si="30"/>
        <v>16401</v>
      </c>
      <c r="AT42" s="1">
        <f t="shared" si="30"/>
        <v>16401</v>
      </c>
      <c r="AU42" s="1">
        <f t="shared" si="30"/>
        <v>16401</v>
      </c>
      <c r="AV42" s="1">
        <f t="shared" si="31"/>
        <v>15921.75</v>
      </c>
      <c r="AW42" s="1">
        <f t="shared" si="31"/>
        <v>15921.75</v>
      </c>
      <c r="AX42" s="1">
        <f t="shared" si="31"/>
        <v>15921.75</v>
      </c>
      <c r="AY42" s="1">
        <f t="shared" si="31"/>
        <v>15921.75</v>
      </c>
      <c r="AZ42" s="1">
        <f t="shared" si="32"/>
        <v>17145.5</v>
      </c>
      <c r="BA42" s="1">
        <f t="shared" si="32"/>
        <v>17145.5</v>
      </c>
      <c r="BB42" s="1">
        <f t="shared" si="32"/>
        <v>17145.5</v>
      </c>
      <c r="BC42" s="1">
        <f t="shared" si="32"/>
        <v>17145.5</v>
      </c>
      <c r="BD42" s="1">
        <f t="shared" si="33"/>
        <v>17137.5</v>
      </c>
      <c r="BE42" s="1">
        <f t="shared" si="33"/>
        <v>17137.5</v>
      </c>
      <c r="BF42" s="1">
        <f t="shared" si="33"/>
        <v>17137.5</v>
      </c>
      <c r="BG42" s="1">
        <f t="shared" si="33"/>
        <v>17137.5</v>
      </c>
      <c r="BH42" s="1">
        <f t="shared" si="34"/>
        <v>18188.25</v>
      </c>
      <c r="BI42" s="1">
        <f t="shared" si="34"/>
        <v>18188.25</v>
      </c>
      <c r="BJ42" s="1">
        <f t="shared" si="34"/>
        <v>18188.25</v>
      </c>
      <c r="BK42" s="1">
        <f t="shared" si="34"/>
        <v>18188.25</v>
      </c>
    </row>
    <row r="43" spans="1:63" x14ac:dyDescent="0.2">
      <c r="A43" s="1">
        <v>2001</v>
      </c>
      <c r="B43" s="1">
        <v>828541</v>
      </c>
      <c r="C43" s="1">
        <v>74828</v>
      </c>
      <c r="D43" s="1">
        <v>65680</v>
      </c>
      <c r="E43" s="1">
        <v>73293</v>
      </c>
      <c r="F43" s="1">
        <v>69121</v>
      </c>
      <c r="G43" s="1">
        <v>69384</v>
      </c>
      <c r="H43" s="1">
        <v>65240</v>
      </c>
      <c r="I43" s="1">
        <v>68517</v>
      </c>
      <c r="J43" s="1">
        <v>66829</v>
      </c>
      <c r="K43" s="1">
        <v>64468</v>
      </c>
      <c r="L43" s="1">
        <v>68300</v>
      </c>
      <c r="M43" s="1">
        <v>68452</v>
      </c>
      <c r="N43" s="1">
        <v>74429</v>
      </c>
      <c r="P43" s="1">
        <f t="shared" si="35"/>
        <v>18707</v>
      </c>
      <c r="Q43" s="1">
        <f t="shared" si="35"/>
        <v>18707</v>
      </c>
      <c r="R43" s="1">
        <f t="shared" si="35"/>
        <v>18707</v>
      </c>
      <c r="S43" s="1">
        <f t="shared" si="35"/>
        <v>18707</v>
      </c>
      <c r="T43" s="1">
        <f t="shared" si="24"/>
        <v>16420</v>
      </c>
      <c r="U43" s="1">
        <f t="shared" si="24"/>
        <v>16420</v>
      </c>
      <c r="V43" s="1">
        <f t="shared" si="24"/>
        <v>16420</v>
      </c>
      <c r="W43" s="1">
        <f t="shared" si="24"/>
        <v>16420</v>
      </c>
      <c r="X43" s="1">
        <f t="shared" si="25"/>
        <v>18323.25</v>
      </c>
      <c r="Y43" s="1">
        <f t="shared" si="25"/>
        <v>18323.25</v>
      </c>
      <c r="Z43" s="1">
        <f t="shared" si="25"/>
        <v>18323.25</v>
      </c>
      <c r="AA43" s="1">
        <f t="shared" si="25"/>
        <v>18323.25</v>
      </c>
      <c r="AB43" s="1">
        <f t="shared" si="26"/>
        <v>17280.25</v>
      </c>
      <c r="AC43" s="1">
        <f t="shared" si="26"/>
        <v>17280.25</v>
      </c>
      <c r="AD43" s="1">
        <f t="shared" si="26"/>
        <v>17280.25</v>
      </c>
      <c r="AE43" s="1">
        <f t="shared" si="26"/>
        <v>17280.25</v>
      </c>
      <c r="AF43" s="1">
        <f t="shared" si="27"/>
        <v>17346</v>
      </c>
      <c r="AG43" s="1">
        <f t="shared" si="27"/>
        <v>17346</v>
      </c>
      <c r="AH43" s="1">
        <f t="shared" si="27"/>
        <v>17346</v>
      </c>
      <c r="AI43" s="1">
        <f t="shared" si="27"/>
        <v>17346</v>
      </c>
      <c r="AJ43" s="1">
        <f t="shared" si="28"/>
        <v>16310</v>
      </c>
      <c r="AK43" s="1">
        <f t="shared" si="28"/>
        <v>16310</v>
      </c>
      <c r="AL43" s="1">
        <f t="shared" si="28"/>
        <v>16310</v>
      </c>
      <c r="AM43" s="1">
        <f t="shared" si="28"/>
        <v>16310</v>
      </c>
      <c r="AN43" s="1">
        <f t="shared" si="29"/>
        <v>17129.25</v>
      </c>
      <c r="AO43" s="1">
        <f t="shared" si="29"/>
        <v>17129.25</v>
      </c>
      <c r="AP43" s="1">
        <f t="shared" si="29"/>
        <v>17129.25</v>
      </c>
      <c r="AQ43" s="1">
        <f t="shared" si="29"/>
        <v>17129.25</v>
      </c>
      <c r="AR43" s="1">
        <f t="shared" si="30"/>
        <v>16707.25</v>
      </c>
      <c r="AS43" s="1">
        <f t="shared" si="30"/>
        <v>16707.25</v>
      </c>
      <c r="AT43" s="1">
        <f t="shared" si="30"/>
        <v>16707.25</v>
      </c>
      <c r="AU43" s="1">
        <f t="shared" si="30"/>
        <v>16707.25</v>
      </c>
      <c r="AV43" s="1">
        <f t="shared" si="31"/>
        <v>16117</v>
      </c>
      <c r="AW43" s="1">
        <f t="shared" si="31"/>
        <v>16117</v>
      </c>
      <c r="AX43" s="1">
        <f t="shared" si="31"/>
        <v>16117</v>
      </c>
      <c r="AY43" s="1">
        <f t="shared" si="31"/>
        <v>16117</v>
      </c>
      <c r="AZ43" s="1">
        <f t="shared" si="32"/>
        <v>17075</v>
      </c>
      <c r="BA43" s="1">
        <f t="shared" si="32"/>
        <v>17075</v>
      </c>
      <c r="BB43" s="1">
        <f t="shared" si="32"/>
        <v>17075</v>
      </c>
      <c r="BC43" s="1">
        <f t="shared" si="32"/>
        <v>17075</v>
      </c>
      <c r="BD43" s="1">
        <f t="shared" si="33"/>
        <v>17113</v>
      </c>
      <c r="BE43" s="1">
        <f t="shared" si="33"/>
        <v>17113</v>
      </c>
      <c r="BF43" s="1">
        <f t="shared" si="33"/>
        <v>17113</v>
      </c>
      <c r="BG43" s="1">
        <f t="shared" si="33"/>
        <v>17113</v>
      </c>
      <c r="BH43" s="1">
        <f t="shared" si="34"/>
        <v>18607.25</v>
      </c>
      <c r="BI43" s="1">
        <f t="shared" si="34"/>
        <v>18607.25</v>
      </c>
      <c r="BJ43" s="1">
        <f t="shared" si="34"/>
        <v>18607.25</v>
      </c>
      <c r="BK43" s="1">
        <f t="shared" si="34"/>
        <v>18607.25</v>
      </c>
    </row>
    <row r="44" spans="1:63" x14ac:dyDescent="0.2">
      <c r="A44" s="1">
        <v>2002</v>
      </c>
      <c r="B44" s="1">
        <v>841686</v>
      </c>
      <c r="C44" s="1">
        <v>69682</v>
      </c>
      <c r="D44" s="1">
        <v>65820</v>
      </c>
      <c r="E44" s="1">
        <v>68246</v>
      </c>
      <c r="F44" s="1">
        <v>77843</v>
      </c>
      <c r="G44" s="1">
        <v>68326</v>
      </c>
      <c r="H44" s="1">
        <v>63738</v>
      </c>
      <c r="I44" s="1">
        <v>70327</v>
      </c>
      <c r="J44" s="1">
        <v>65759</v>
      </c>
      <c r="K44" s="1">
        <v>64376</v>
      </c>
      <c r="L44" s="1">
        <v>72784</v>
      </c>
      <c r="M44" s="1">
        <v>67349</v>
      </c>
      <c r="N44" s="1">
        <v>87423</v>
      </c>
      <c r="P44" s="1">
        <f t="shared" si="35"/>
        <v>17420.5</v>
      </c>
      <c r="Q44" s="1">
        <f t="shared" si="35"/>
        <v>17420.5</v>
      </c>
      <c r="R44" s="1">
        <f t="shared" si="35"/>
        <v>17420.5</v>
      </c>
      <c r="S44" s="1">
        <f t="shared" si="35"/>
        <v>17420.5</v>
      </c>
      <c r="T44" s="1">
        <f t="shared" si="24"/>
        <v>16455</v>
      </c>
      <c r="U44" s="1">
        <f t="shared" si="24"/>
        <v>16455</v>
      </c>
      <c r="V44" s="1">
        <f t="shared" si="24"/>
        <v>16455</v>
      </c>
      <c r="W44" s="1">
        <f t="shared" si="24"/>
        <v>16455</v>
      </c>
      <c r="X44" s="1">
        <f t="shared" si="25"/>
        <v>17061.5</v>
      </c>
      <c r="Y44" s="1">
        <f t="shared" si="25"/>
        <v>17061.5</v>
      </c>
      <c r="Z44" s="1">
        <f t="shared" si="25"/>
        <v>17061.5</v>
      </c>
      <c r="AA44" s="1">
        <f t="shared" si="25"/>
        <v>17061.5</v>
      </c>
      <c r="AB44" s="1">
        <f t="shared" si="26"/>
        <v>19460.75</v>
      </c>
      <c r="AC44" s="1">
        <f t="shared" si="26"/>
        <v>19460.75</v>
      </c>
      <c r="AD44" s="1">
        <f t="shared" si="26"/>
        <v>19460.75</v>
      </c>
      <c r="AE44" s="1">
        <f t="shared" si="26"/>
        <v>19460.75</v>
      </c>
      <c r="AF44" s="1">
        <f t="shared" si="27"/>
        <v>17081.5</v>
      </c>
      <c r="AG44" s="1">
        <f t="shared" si="27"/>
        <v>17081.5</v>
      </c>
      <c r="AH44" s="1">
        <f t="shared" si="27"/>
        <v>17081.5</v>
      </c>
      <c r="AI44" s="1">
        <f t="shared" si="27"/>
        <v>17081.5</v>
      </c>
      <c r="AJ44" s="1">
        <f t="shared" si="28"/>
        <v>15934.5</v>
      </c>
      <c r="AK44" s="1">
        <f t="shared" si="28"/>
        <v>15934.5</v>
      </c>
      <c r="AL44" s="1">
        <f t="shared" si="28"/>
        <v>15934.5</v>
      </c>
      <c r="AM44" s="1">
        <f t="shared" si="28"/>
        <v>15934.5</v>
      </c>
      <c r="AN44" s="1">
        <f t="shared" si="29"/>
        <v>17581.75</v>
      </c>
      <c r="AO44" s="1">
        <f t="shared" si="29"/>
        <v>17581.75</v>
      </c>
      <c r="AP44" s="1">
        <f t="shared" si="29"/>
        <v>17581.75</v>
      </c>
      <c r="AQ44" s="1">
        <f t="shared" si="29"/>
        <v>17581.75</v>
      </c>
      <c r="AR44" s="1">
        <f t="shared" si="30"/>
        <v>16439.75</v>
      </c>
      <c r="AS44" s="1">
        <f t="shared" si="30"/>
        <v>16439.75</v>
      </c>
      <c r="AT44" s="1">
        <f t="shared" si="30"/>
        <v>16439.75</v>
      </c>
      <c r="AU44" s="1">
        <f t="shared" si="30"/>
        <v>16439.75</v>
      </c>
      <c r="AV44" s="1">
        <f t="shared" si="31"/>
        <v>16094</v>
      </c>
      <c r="AW44" s="1">
        <f t="shared" si="31"/>
        <v>16094</v>
      </c>
      <c r="AX44" s="1">
        <f t="shared" si="31"/>
        <v>16094</v>
      </c>
      <c r="AY44" s="1">
        <f t="shared" si="31"/>
        <v>16094</v>
      </c>
      <c r="AZ44" s="1">
        <f t="shared" si="32"/>
        <v>18196</v>
      </c>
      <c r="BA44" s="1">
        <f t="shared" si="32"/>
        <v>18196</v>
      </c>
      <c r="BB44" s="1">
        <f t="shared" si="32"/>
        <v>18196</v>
      </c>
      <c r="BC44" s="1">
        <f t="shared" si="32"/>
        <v>18196</v>
      </c>
      <c r="BD44" s="1">
        <f t="shared" si="33"/>
        <v>16837.25</v>
      </c>
      <c r="BE44" s="1">
        <f t="shared" si="33"/>
        <v>16837.25</v>
      </c>
      <c r="BF44" s="1">
        <f t="shared" si="33"/>
        <v>16837.25</v>
      </c>
      <c r="BG44" s="1">
        <f t="shared" si="33"/>
        <v>16837.25</v>
      </c>
      <c r="BH44" s="1">
        <f t="shared" si="34"/>
        <v>21855.75</v>
      </c>
      <c r="BI44" s="1">
        <f t="shared" si="34"/>
        <v>21855.75</v>
      </c>
      <c r="BJ44" s="1">
        <f t="shared" si="34"/>
        <v>21855.75</v>
      </c>
      <c r="BK44" s="1">
        <f t="shared" si="34"/>
        <v>21855.75</v>
      </c>
    </row>
    <row r="45" spans="1:63" x14ac:dyDescent="0.2">
      <c r="A45" s="1">
        <v>2003</v>
      </c>
      <c r="B45" s="1">
        <v>853946</v>
      </c>
      <c r="C45" s="1">
        <v>79116</v>
      </c>
      <c r="D45" s="1">
        <v>72341</v>
      </c>
      <c r="E45" s="1">
        <v>83497</v>
      </c>
      <c r="F45" s="1">
        <v>70144</v>
      </c>
      <c r="G45" s="1">
        <v>68225</v>
      </c>
      <c r="H45" s="1">
        <v>66029</v>
      </c>
      <c r="I45" s="1">
        <v>68133</v>
      </c>
      <c r="J45" s="1">
        <v>73767</v>
      </c>
      <c r="K45" s="1">
        <v>64519</v>
      </c>
      <c r="L45" s="1">
        <v>68806</v>
      </c>
      <c r="M45" s="1">
        <v>66955</v>
      </c>
      <c r="N45" s="1">
        <v>72414</v>
      </c>
      <c r="P45" s="1">
        <f t="shared" si="35"/>
        <v>19779</v>
      </c>
      <c r="Q45" s="1">
        <f t="shared" si="35"/>
        <v>19779</v>
      </c>
      <c r="R45" s="1">
        <f t="shared" si="35"/>
        <v>19779</v>
      </c>
      <c r="S45" s="1">
        <f t="shared" si="35"/>
        <v>19779</v>
      </c>
      <c r="T45" s="1">
        <f t="shared" si="24"/>
        <v>18085.25</v>
      </c>
      <c r="U45" s="1">
        <f t="shared" si="24"/>
        <v>18085.25</v>
      </c>
      <c r="V45" s="1">
        <f t="shared" si="24"/>
        <v>18085.25</v>
      </c>
      <c r="W45" s="1">
        <f t="shared" si="24"/>
        <v>18085.25</v>
      </c>
      <c r="X45" s="1">
        <f t="shared" si="25"/>
        <v>20874.25</v>
      </c>
      <c r="Y45" s="1">
        <f t="shared" si="25"/>
        <v>20874.25</v>
      </c>
      <c r="Z45" s="1">
        <f t="shared" si="25"/>
        <v>20874.25</v>
      </c>
      <c r="AA45" s="1">
        <f t="shared" si="25"/>
        <v>20874.25</v>
      </c>
      <c r="AB45" s="1">
        <f t="shared" si="26"/>
        <v>17536</v>
      </c>
      <c r="AC45" s="1">
        <f t="shared" si="26"/>
        <v>17536</v>
      </c>
      <c r="AD45" s="1">
        <f t="shared" si="26"/>
        <v>17536</v>
      </c>
      <c r="AE45" s="1">
        <f t="shared" si="26"/>
        <v>17536</v>
      </c>
      <c r="AF45" s="1">
        <f t="shared" si="27"/>
        <v>17056.25</v>
      </c>
      <c r="AG45" s="1">
        <f t="shared" si="27"/>
        <v>17056.25</v>
      </c>
      <c r="AH45" s="1">
        <f t="shared" si="27"/>
        <v>17056.25</v>
      </c>
      <c r="AI45" s="1">
        <f t="shared" si="27"/>
        <v>17056.25</v>
      </c>
      <c r="AJ45" s="1">
        <f t="shared" si="28"/>
        <v>16507.25</v>
      </c>
      <c r="AK45" s="1">
        <f t="shared" si="28"/>
        <v>16507.25</v>
      </c>
      <c r="AL45" s="1">
        <f t="shared" si="28"/>
        <v>16507.25</v>
      </c>
      <c r="AM45" s="1">
        <f t="shared" si="28"/>
        <v>16507.25</v>
      </c>
      <c r="AN45" s="1">
        <f t="shared" si="29"/>
        <v>17033.25</v>
      </c>
      <c r="AO45" s="1">
        <f t="shared" si="29"/>
        <v>17033.25</v>
      </c>
      <c r="AP45" s="1">
        <f t="shared" si="29"/>
        <v>17033.25</v>
      </c>
      <c r="AQ45" s="1">
        <f t="shared" si="29"/>
        <v>17033.25</v>
      </c>
      <c r="AR45" s="1">
        <f t="shared" si="30"/>
        <v>18441.75</v>
      </c>
      <c r="AS45" s="1">
        <f t="shared" si="30"/>
        <v>18441.75</v>
      </c>
      <c r="AT45" s="1">
        <f t="shared" si="30"/>
        <v>18441.75</v>
      </c>
      <c r="AU45" s="1">
        <f t="shared" si="30"/>
        <v>18441.75</v>
      </c>
      <c r="AV45" s="1">
        <f t="shared" si="31"/>
        <v>16129.75</v>
      </c>
      <c r="AW45" s="1">
        <f t="shared" si="31"/>
        <v>16129.75</v>
      </c>
      <c r="AX45" s="1">
        <f t="shared" si="31"/>
        <v>16129.75</v>
      </c>
      <c r="AY45" s="1">
        <f t="shared" si="31"/>
        <v>16129.75</v>
      </c>
      <c r="AZ45" s="1">
        <f t="shared" si="32"/>
        <v>17201.5</v>
      </c>
      <c r="BA45" s="1">
        <f t="shared" si="32"/>
        <v>17201.5</v>
      </c>
      <c r="BB45" s="1">
        <f t="shared" si="32"/>
        <v>17201.5</v>
      </c>
      <c r="BC45" s="1">
        <f t="shared" si="32"/>
        <v>17201.5</v>
      </c>
      <c r="BD45" s="1">
        <f t="shared" si="33"/>
        <v>16738.75</v>
      </c>
      <c r="BE45" s="1">
        <f t="shared" si="33"/>
        <v>16738.75</v>
      </c>
      <c r="BF45" s="1">
        <f t="shared" si="33"/>
        <v>16738.75</v>
      </c>
      <c r="BG45" s="1">
        <f t="shared" si="33"/>
        <v>16738.75</v>
      </c>
      <c r="BH45" s="1">
        <f t="shared" si="34"/>
        <v>18103.5</v>
      </c>
      <c r="BI45" s="1">
        <f t="shared" si="34"/>
        <v>18103.5</v>
      </c>
      <c r="BJ45" s="1">
        <f t="shared" si="34"/>
        <v>18103.5</v>
      </c>
      <c r="BK45" s="1">
        <f t="shared" si="34"/>
        <v>18103.5</v>
      </c>
    </row>
    <row r="46" spans="1:63" x14ac:dyDescent="0.2">
      <c r="A46" s="1">
        <v>2004</v>
      </c>
      <c r="B46" s="1">
        <v>818271</v>
      </c>
      <c r="C46" s="1">
        <v>75332</v>
      </c>
      <c r="D46" s="1">
        <v>68300</v>
      </c>
      <c r="E46" s="1">
        <v>73288</v>
      </c>
      <c r="F46" s="1">
        <v>67638</v>
      </c>
      <c r="G46" s="1">
        <v>66532</v>
      </c>
      <c r="H46" s="1">
        <v>64477</v>
      </c>
      <c r="I46" s="1">
        <v>65155</v>
      </c>
      <c r="J46" s="1">
        <v>65784</v>
      </c>
      <c r="K46" s="1">
        <v>63510</v>
      </c>
      <c r="L46" s="1">
        <v>68406</v>
      </c>
      <c r="M46" s="1">
        <v>66827</v>
      </c>
      <c r="N46" s="1">
        <v>73022</v>
      </c>
      <c r="P46" s="1">
        <f t="shared" si="35"/>
        <v>18833</v>
      </c>
      <c r="Q46" s="1">
        <f t="shared" si="35"/>
        <v>18833</v>
      </c>
      <c r="R46" s="1">
        <f t="shared" si="35"/>
        <v>18833</v>
      </c>
      <c r="S46" s="1">
        <f t="shared" si="35"/>
        <v>18833</v>
      </c>
      <c r="T46" s="1">
        <f t="shared" si="24"/>
        <v>17075</v>
      </c>
      <c r="U46" s="1">
        <f t="shared" si="24"/>
        <v>17075</v>
      </c>
      <c r="V46" s="1">
        <f t="shared" si="24"/>
        <v>17075</v>
      </c>
      <c r="W46" s="1">
        <f t="shared" si="24"/>
        <v>17075</v>
      </c>
      <c r="X46" s="1">
        <f t="shared" si="25"/>
        <v>18322</v>
      </c>
      <c r="Y46" s="1">
        <f t="shared" si="25"/>
        <v>18322</v>
      </c>
      <c r="Z46" s="1">
        <f t="shared" si="25"/>
        <v>18322</v>
      </c>
      <c r="AA46" s="1">
        <f t="shared" si="25"/>
        <v>18322</v>
      </c>
      <c r="AB46" s="1">
        <f t="shared" si="26"/>
        <v>16909.5</v>
      </c>
      <c r="AC46" s="1">
        <f t="shared" si="26"/>
        <v>16909.5</v>
      </c>
      <c r="AD46" s="1">
        <f t="shared" si="26"/>
        <v>16909.5</v>
      </c>
      <c r="AE46" s="1">
        <f t="shared" si="26"/>
        <v>16909.5</v>
      </c>
      <c r="AF46" s="1">
        <f t="shared" si="27"/>
        <v>16633</v>
      </c>
      <c r="AG46" s="1">
        <f t="shared" si="27"/>
        <v>16633</v>
      </c>
      <c r="AH46" s="1">
        <f t="shared" si="27"/>
        <v>16633</v>
      </c>
      <c r="AI46" s="1">
        <f t="shared" si="27"/>
        <v>16633</v>
      </c>
      <c r="AJ46" s="1">
        <f t="shared" si="28"/>
        <v>16119.25</v>
      </c>
      <c r="AK46" s="1">
        <f t="shared" si="28"/>
        <v>16119.25</v>
      </c>
      <c r="AL46" s="1">
        <f t="shared" si="28"/>
        <v>16119.25</v>
      </c>
      <c r="AM46" s="1">
        <f t="shared" si="28"/>
        <v>16119.25</v>
      </c>
      <c r="AN46" s="1">
        <f t="shared" si="29"/>
        <v>16288.75</v>
      </c>
      <c r="AO46" s="1">
        <f t="shared" si="29"/>
        <v>16288.75</v>
      </c>
      <c r="AP46" s="1">
        <f t="shared" si="29"/>
        <v>16288.75</v>
      </c>
      <c r="AQ46" s="1">
        <f t="shared" si="29"/>
        <v>16288.75</v>
      </c>
      <c r="AR46" s="1">
        <f t="shared" si="30"/>
        <v>16446</v>
      </c>
      <c r="AS46" s="1">
        <f t="shared" si="30"/>
        <v>16446</v>
      </c>
      <c r="AT46" s="1">
        <f t="shared" si="30"/>
        <v>16446</v>
      </c>
      <c r="AU46" s="1">
        <f t="shared" si="30"/>
        <v>16446</v>
      </c>
      <c r="AV46" s="1">
        <f t="shared" si="31"/>
        <v>15877.5</v>
      </c>
      <c r="AW46" s="1">
        <f t="shared" si="31"/>
        <v>15877.5</v>
      </c>
      <c r="AX46" s="1">
        <f t="shared" si="31"/>
        <v>15877.5</v>
      </c>
      <c r="AY46" s="1">
        <f t="shared" si="31"/>
        <v>15877.5</v>
      </c>
      <c r="AZ46" s="1">
        <f t="shared" si="32"/>
        <v>17101.5</v>
      </c>
      <c r="BA46" s="1">
        <f t="shared" si="32"/>
        <v>17101.5</v>
      </c>
      <c r="BB46" s="1">
        <f t="shared" si="32"/>
        <v>17101.5</v>
      </c>
      <c r="BC46" s="1">
        <f t="shared" si="32"/>
        <v>17101.5</v>
      </c>
      <c r="BD46" s="1">
        <f t="shared" si="33"/>
        <v>16706.75</v>
      </c>
      <c r="BE46" s="1">
        <f t="shared" si="33"/>
        <v>16706.75</v>
      </c>
      <c r="BF46" s="1">
        <f t="shared" si="33"/>
        <v>16706.75</v>
      </c>
      <c r="BG46" s="1">
        <f t="shared" si="33"/>
        <v>16706.75</v>
      </c>
      <c r="BH46" s="1">
        <f t="shared" si="34"/>
        <v>18255.5</v>
      </c>
      <c r="BI46" s="1">
        <f t="shared" si="34"/>
        <v>18255.5</v>
      </c>
      <c r="BJ46" s="1">
        <f t="shared" si="34"/>
        <v>18255.5</v>
      </c>
      <c r="BK46" s="1">
        <f t="shared" si="34"/>
        <v>18255.5</v>
      </c>
    </row>
    <row r="47" spans="1:63" x14ac:dyDescent="0.2">
      <c r="A47" s="1">
        <v>2005</v>
      </c>
      <c r="B47" s="1">
        <v>830227</v>
      </c>
      <c r="C47" s="1">
        <v>73561</v>
      </c>
      <c r="D47" s="1">
        <v>72275</v>
      </c>
      <c r="E47" s="1">
        <v>83271</v>
      </c>
      <c r="F47" s="1">
        <v>68245</v>
      </c>
      <c r="G47" s="1">
        <v>69328</v>
      </c>
      <c r="H47" s="1">
        <v>64485</v>
      </c>
      <c r="I47" s="1">
        <v>64725</v>
      </c>
      <c r="J47" s="1">
        <v>64075</v>
      </c>
      <c r="K47" s="1">
        <v>62261</v>
      </c>
      <c r="L47" s="1">
        <v>67033</v>
      </c>
      <c r="M47" s="1">
        <v>67339</v>
      </c>
      <c r="N47" s="1">
        <v>73629</v>
      </c>
      <c r="P47" s="1">
        <f t="shared" si="35"/>
        <v>18390.25</v>
      </c>
      <c r="Q47" s="1">
        <f t="shared" si="35"/>
        <v>18390.25</v>
      </c>
      <c r="R47" s="1">
        <f t="shared" si="35"/>
        <v>18390.25</v>
      </c>
      <c r="S47" s="1">
        <f t="shared" si="35"/>
        <v>18390.25</v>
      </c>
      <c r="T47" s="1">
        <f t="shared" si="24"/>
        <v>18068.75</v>
      </c>
      <c r="U47" s="1">
        <f t="shared" si="24"/>
        <v>18068.75</v>
      </c>
      <c r="V47" s="1">
        <f t="shared" si="24"/>
        <v>18068.75</v>
      </c>
      <c r="W47" s="1">
        <f t="shared" si="24"/>
        <v>18068.75</v>
      </c>
      <c r="X47" s="1">
        <f t="shared" si="25"/>
        <v>20817.75</v>
      </c>
      <c r="Y47" s="1">
        <f t="shared" si="25"/>
        <v>20817.75</v>
      </c>
      <c r="Z47" s="1">
        <f t="shared" si="25"/>
        <v>20817.75</v>
      </c>
      <c r="AA47" s="1">
        <f t="shared" si="25"/>
        <v>20817.75</v>
      </c>
      <c r="AB47" s="1">
        <f t="shared" si="26"/>
        <v>17061.25</v>
      </c>
      <c r="AC47" s="1">
        <f t="shared" si="26"/>
        <v>17061.25</v>
      </c>
      <c r="AD47" s="1">
        <f t="shared" si="26"/>
        <v>17061.25</v>
      </c>
      <c r="AE47" s="1">
        <f t="shared" si="26"/>
        <v>17061.25</v>
      </c>
      <c r="AF47" s="1">
        <f t="shared" si="27"/>
        <v>17332</v>
      </c>
      <c r="AG47" s="1">
        <f t="shared" si="27"/>
        <v>17332</v>
      </c>
      <c r="AH47" s="1">
        <f t="shared" si="27"/>
        <v>17332</v>
      </c>
      <c r="AI47" s="1">
        <f t="shared" si="27"/>
        <v>17332</v>
      </c>
      <c r="AJ47" s="1">
        <f t="shared" si="28"/>
        <v>16121.25</v>
      </c>
      <c r="AK47" s="1">
        <f t="shared" si="28"/>
        <v>16121.25</v>
      </c>
      <c r="AL47" s="1">
        <f t="shared" si="28"/>
        <v>16121.25</v>
      </c>
      <c r="AM47" s="1">
        <f t="shared" si="28"/>
        <v>16121.25</v>
      </c>
      <c r="AN47" s="1">
        <f t="shared" si="29"/>
        <v>16181.25</v>
      </c>
      <c r="AO47" s="1">
        <f t="shared" si="29"/>
        <v>16181.25</v>
      </c>
      <c r="AP47" s="1">
        <f t="shared" si="29"/>
        <v>16181.25</v>
      </c>
      <c r="AQ47" s="1">
        <f t="shared" si="29"/>
        <v>16181.25</v>
      </c>
      <c r="AR47" s="1">
        <f t="shared" si="30"/>
        <v>16018.75</v>
      </c>
      <c r="AS47" s="1">
        <f t="shared" si="30"/>
        <v>16018.75</v>
      </c>
      <c r="AT47" s="1">
        <f t="shared" si="30"/>
        <v>16018.75</v>
      </c>
      <c r="AU47" s="1">
        <f t="shared" si="30"/>
        <v>16018.75</v>
      </c>
      <c r="AV47" s="1">
        <f t="shared" si="31"/>
        <v>15565.25</v>
      </c>
      <c r="AW47" s="1">
        <f t="shared" si="31"/>
        <v>15565.25</v>
      </c>
      <c r="AX47" s="1">
        <f t="shared" si="31"/>
        <v>15565.25</v>
      </c>
      <c r="AY47" s="1">
        <f t="shared" si="31"/>
        <v>15565.25</v>
      </c>
      <c r="AZ47" s="1">
        <f t="shared" si="32"/>
        <v>16758.25</v>
      </c>
      <c r="BA47" s="1">
        <f t="shared" si="32"/>
        <v>16758.25</v>
      </c>
      <c r="BB47" s="1">
        <f t="shared" si="32"/>
        <v>16758.25</v>
      </c>
      <c r="BC47" s="1">
        <f t="shared" si="32"/>
        <v>16758.25</v>
      </c>
      <c r="BD47" s="1">
        <f t="shared" si="33"/>
        <v>16834.75</v>
      </c>
      <c r="BE47" s="1">
        <f t="shared" si="33"/>
        <v>16834.75</v>
      </c>
      <c r="BF47" s="1">
        <f t="shared" si="33"/>
        <v>16834.75</v>
      </c>
      <c r="BG47" s="1">
        <f t="shared" si="33"/>
        <v>16834.75</v>
      </c>
      <c r="BH47" s="1">
        <f t="shared" si="34"/>
        <v>18407.25</v>
      </c>
      <c r="BI47" s="1">
        <f t="shared" si="34"/>
        <v>18407.25</v>
      </c>
      <c r="BJ47" s="1">
        <f t="shared" si="34"/>
        <v>18407.25</v>
      </c>
      <c r="BK47" s="1">
        <f t="shared" si="34"/>
        <v>18407.25</v>
      </c>
    </row>
    <row r="48" spans="1:63" x14ac:dyDescent="0.2">
      <c r="A48" s="1">
        <v>2006</v>
      </c>
      <c r="B48" s="1">
        <v>821627</v>
      </c>
      <c r="C48" s="1">
        <v>74230</v>
      </c>
      <c r="D48" s="1">
        <v>66793</v>
      </c>
      <c r="E48" s="1">
        <v>73680</v>
      </c>
      <c r="F48" s="1">
        <v>68105</v>
      </c>
      <c r="G48" s="1">
        <v>67837</v>
      </c>
      <c r="H48" s="1">
        <v>66177</v>
      </c>
      <c r="I48" s="1">
        <v>72864</v>
      </c>
      <c r="J48" s="1">
        <v>64777</v>
      </c>
      <c r="K48" s="1">
        <v>64502</v>
      </c>
      <c r="L48" s="1">
        <v>65965</v>
      </c>
      <c r="M48" s="1">
        <v>66288</v>
      </c>
      <c r="N48" s="1">
        <v>70409</v>
      </c>
      <c r="P48" s="1">
        <f t="shared" si="35"/>
        <v>18557.5</v>
      </c>
      <c r="Q48" s="1">
        <f t="shared" si="35"/>
        <v>18557.5</v>
      </c>
      <c r="R48" s="1">
        <f t="shared" si="35"/>
        <v>18557.5</v>
      </c>
      <c r="S48" s="1">
        <f t="shared" si="35"/>
        <v>18557.5</v>
      </c>
      <c r="T48" s="1">
        <f t="shared" si="24"/>
        <v>16698.25</v>
      </c>
      <c r="U48" s="1">
        <f t="shared" si="24"/>
        <v>16698.25</v>
      </c>
      <c r="V48" s="1">
        <f t="shared" si="24"/>
        <v>16698.25</v>
      </c>
      <c r="W48" s="1">
        <f t="shared" si="24"/>
        <v>16698.25</v>
      </c>
      <c r="X48" s="1">
        <f t="shared" si="25"/>
        <v>18420</v>
      </c>
      <c r="Y48" s="1">
        <f t="shared" si="25"/>
        <v>18420</v>
      </c>
      <c r="Z48" s="1">
        <f t="shared" si="25"/>
        <v>18420</v>
      </c>
      <c r="AA48" s="1">
        <f t="shared" si="25"/>
        <v>18420</v>
      </c>
      <c r="AB48" s="1">
        <f t="shared" si="26"/>
        <v>17026.25</v>
      </c>
      <c r="AC48" s="1">
        <f t="shared" si="26"/>
        <v>17026.25</v>
      </c>
      <c r="AD48" s="1">
        <f t="shared" si="26"/>
        <v>17026.25</v>
      </c>
      <c r="AE48" s="1">
        <f t="shared" si="26"/>
        <v>17026.25</v>
      </c>
      <c r="AF48" s="1">
        <f t="shared" si="27"/>
        <v>16959.25</v>
      </c>
      <c r="AG48" s="1">
        <f t="shared" si="27"/>
        <v>16959.25</v>
      </c>
      <c r="AH48" s="1">
        <f t="shared" si="27"/>
        <v>16959.25</v>
      </c>
      <c r="AI48" s="1">
        <f t="shared" si="27"/>
        <v>16959.25</v>
      </c>
      <c r="AJ48" s="1">
        <f t="shared" si="28"/>
        <v>16544.25</v>
      </c>
      <c r="AK48" s="1">
        <f t="shared" si="28"/>
        <v>16544.25</v>
      </c>
      <c r="AL48" s="1">
        <f t="shared" si="28"/>
        <v>16544.25</v>
      </c>
      <c r="AM48" s="1">
        <f t="shared" si="28"/>
        <v>16544.25</v>
      </c>
      <c r="AN48" s="1">
        <f t="shared" si="29"/>
        <v>18216</v>
      </c>
      <c r="AO48" s="1">
        <f t="shared" si="29"/>
        <v>18216</v>
      </c>
      <c r="AP48" s="1">
        <f t="shared" si="29"/>
        <v>18216</v>
      </c>
      <c r="AQ48" s="1">
        <f t="shared" si="29"/>
        <v>18216</v>
      </c>
      <c r="AR48" s="1">
        <f t="shared" si="30"/>
        <v>16194.25</v>
      </c>
      <c r="AS48" s="1">
        <f t="shared" si="30"/>
        <v>16194.25</v>
      </c>
      <c r="AT48" s="1">
        <f t="shared" si="30"/>
        <v>16194.25</v>
      </c>
      <c r="AU48" s="1">
        <f t="shared" si="30"/>
        <v>16194.25</v>
      </c>
      <c r="AV48" s="1">
        <f t="shared" si="31"/>
        <v>16125.5</v>
      </c>
      <c r="AW48" s="1">
        <f t="shared" si="31"/>
        <v>16125.5</v>
      </c>
      <c r="AX48" s="1">
        <f t="shared" si="31"/>
        <v>16125.5</v>
      </c>
      <c r="AY48" s="1">
        <f t="shared" si="31"/>
        <v>16125.5</v>
      </c>
      <c r="AZ48" s="1">
        <f t="shared" si="32"/>
        <v>16491.25</v>
      </c>
      <c r="BA48" s="1">
        <f t="shared" si="32"/>
        <v>16491.25</v>
      </c>
      <c r="BB48" s="1">
        <f t="shared" si="32"/>
        <v>16491.25</v>
      </c>
      <c r="BC48" s="1">
        <f t="shared" si="32"/>
        <v>16491.25</v>
      </c>
      <c r="BD48" s="1">
        <f t="shared" si="33"/>
        <v>16572</v>
      </c>
      <c r="BE48" s="1">
        <f t="shared" si="33"/>
        <v>16572</v>
      </c>
      <c r="BF48" s="1">
        <f t="shared" si="33"/>
        <v>16572</v>
      </c>
      <c r="BG48" s="1">
        <f t="shared" si="33"/>
        <v>16572</v>
      </c>
      <c r="BH48" s="1">
        <f t="shared" si="34"/>
        <v>17602.25</v>
      </c>
      <c r="BI48" s="1">
        <f t="shared" si="34"/>
        <v>17602.25</v>
      </c>
      <c r="BJ48" s="1">
        <f t="shared" si="34"/>
        <v>17602.25</v>
      </c>
      <c r="BK48" s="1">
        <f t="shared" si="34"/>
        <v>17602.25</v>
      </c>
    </row>
    <row r="49" spans="1:63" x14ac:dyDescent="0.2">
      <c r="A49" s="1">
        <v>2007</v>
      </c>
      <c r="B49" s="1">
        <v>827155</v>
      </c>
      <c r="C49" s="1">
        <v>72665</v>
      </c>
      <c r="D49" s="1">
        <v>67310</v>
      </c>
      <c r="E49" s="1">
        <v>76221</v>
      </c>
      <c r="F49" s="1">
        <v>69944</v>
      </c>
      <c r="G49" s="1">
        <v>67500</v>
      </c>
      <c r="H49" s="1">
        <v>64033</v>
      </c>
      <c r="I49" s="1">
        <v>66683</v>
      </c>
      <c r="J49" s="1">
        <v>64352</v>
      </c>
      <c r="K49" s="1">
        <v>63129</v>
      </c>
      <c r="L49" s="1">
        <v>68706</v>
      </c>
      <c r="M49" s="1">
        <v>70062</v>
      </c>
      <c r="N49" s="1">
        <v>76550</v>
      </c>
      <c r="P49" s="1">
        <f t="shared" si="35"/>
        <v>18166.25</v>
      </c>
      <c r="Q49" s="1">
        <f t="shared" si="35"/>
        <v>18166.25</v>
      </c>
      <c r="R49" s="1">
        <f t="shared" si="35"/>
        <v>18166.25</v>
      </c>
      <c r="S49" s="1">
        <f t="shared" si="35"/>
        <v>18166.25</v>
      </c>
      <c r="T49" s="1">
        <f t="shared" si="24"/>
        <v>16827.5</v>
      </c>
      <c r="U49" s="1">
        <f t="shared" si="24"/>
        <v>16827.5</v>
      </c>
      <c r="V49" s="1">
        <f t="shared" si="24"/>
        <v>16827.5</v>
      </c>
      <c r="W49" s="1">
        <f t="shared" si="24"/>
        <v>16827.5</v>
      </c>
      <c r="X49" s="1">
        <f t="shared" si="25"/>
        <v>19055.25</v>
      </c>
      <c r="Y49" s="1">
        <f t="shared" si="25"/>
        <v>19055.25</v>
      </c>
      <c r="Z49" s="1">
        <f t="shared" si="25"/>
        <v>19055.25</v>
      </c>
      <c r="AA49" s="1">
        <f t="shared" si="25"/>
        <v>19055.25</v>
      </c>
      <c r="AB49" s="1">
        <f t="shared" si="26"/>
        <v>17486</v>
      </c>
      <c r="AC49" s="1">
        <f t="shared" si="26"/>
        <v>17486</v>
      </c>
      <c r="AD49" s="1">
        <f t="shared" si="26"/>
        <v>17486</v>
      </c>
      <c r="AE49" s="1">
        <f t="shared" si="26"/>
        <v>17486</v>
      </c>
      <c r="AF49" s="1">
        <f t="shared" si="27"/>
        <v>16875</v>
      </c>
      <c r="AG49" s="1">
        <f t="shared" si="27"/>
        <v>16875</v>
      </c>
      <c r="AH49" s="1">
        <f t="shared" si="27"/>
        <v>16875</v>
      </c>
      <c r="AI49" s="1">
        <f t="shared" si="27"/>
        <v>16875</v>
      </c>
      <c r="AJ49" s="1">
        <f t="shared" si="28"/>
        <v>16008.25</v>
      </c>
      <c r="AK49" s="1">
        <f t="shared" si="28"/>
        <v>16008.25</v>
      </c>
      <c r="AL49" s="1">
        <f t="shared" si="28"/>
        <v>16008.25</v>
      </c>
      <c r="AM49" s="1">
        <f t="shared" si="28"/>
        <v>16008.25</v>
      </c>
      <c r="AN49" s="1">
        <f t="shared" si="29"/>
        <v>16670.75</v>
      </c>
      <c r="AO49" s="1">
        <f t="shared" si="29"/>
        <v>16670.75</v>
      </c>
      <c r="AP49" s="1">
        <f t="shared" si="29"/>
        <v>16670.75</v>
      </c>
      <c r="AQ49" s="1">
        <f t="shared" si="29"/>
        <v>16670.75</v>
      </c>
      <c r="AR49" s="1">
        <f t="shared" si="30"/>
        <v>16088</v>
      </c>
      <c r="AS49" s="1">
        <f t="shared" si="30"/>
        <v>16088</v>
      </c>
      <c r="AT49" s="1">
        <f t="shared" si="30"/>
        <v>16088</v>
      </c>
      <c r="AU49" s="1">
        <f t="shared" si="30"/>
        <v>16088</v>
      </c>
      <c r="AV49" s="1">
        <f t="shared" si="31"/>
        <v>15782.25</v>
      </c>
      <c r="AW49" s="1">
        <f t="shared" si="31"/>
        <v>15782.25</v>
      </c>
      <c r="AX49" s="1">
        <f t="shared" si="31"/>
        <v>15782.25</v>
      </c>
      <c r="AY49" s="1">
        <f t="shared" si="31"/>
        <v>15782.25</v>
      </c>
      <c r="AZ49" s="1">
        <f t="shared" si="32"/>
        <v>17176.5</v>
      </c>
      <c r="BA49" s="1">
        <f t="shared" si="32"/>
        <v>17176.5</v>
      </c>
      <c r="BB49" s="1">
        <f t="shared" si="32"/>
        <v>17176.5</v>
      </c>
      <c r="BC49" s="1">
        <f t="shared" si="32"/>
        <v>17176.5</v>
      </c>
      <c r="BD49" s="1">
        <f t="shared" si="33"/>
        <v>17515.5</v>
      </c>
      <c r="BE49" s="1">
        <f t="shared" si="33"/>
        <v>17515.5</v>
      </c>
      <c r="BF49" s="1">
        <f t="shared" si="33"/>
        <v>17515.5</v>
      </c>
      <c r="BG49" s="1">
        <f t="shared" si="33"/>
        <v>17515.5</v>
      </c>
      <c r="BH49" s="1">
        <f t="shared" si="34"/>
        <v>19137.5</v>
      </c>
      <c r="BI49" s="1">
        <f t="shared" si="34"/>
        <v>19137.5</v>
      </c>
      <c r="BJ49" s="1">
        <f t="shared" si="34"/>
        <v>19137.5</v>
      </c>
      <c r="BK49" s="1">
        <f t="shared" si="34"/>
        <v>19137.5</v>
      </c>
    </row>
    <row r="50" spans="1:63" x14ac:dyDescent="0.2">
      <c r="A50" s="1">
        <v>2008</v>
      </c>
      <c r="B50" s="1">
        <v>844439</v>
      </c>
      <c r="C50" s="1">
        <v>79537</v>
      </c>
      <c r="D50" s="1">
        <v>71025</v>
      </c>
      <c r="E50" s="1">
        <v>76064</v>
      </c>
      <c r="F50" s="1">
        <v>71148</v>
      </c>
      <c r="G50" s="1">
        <v>70229</v>
      </c>
      <c r="H50" s="1">
        <v>64398</v>
      </c>
      <c r="I50" s="1">
        <v>66715</v>
      </c>
      <c r="J50" s="1">
        <v>65605</v>
      </c>
      <c r="K50" s="1">
        <v>64209</v>
      </c>
      <c r="L50" s="1">
        <v>69854</v>
      </c>
      <c r="M50" s="1">
        <v>68771</v>
      </c>
      <c r="N50" s="1">
        <v>76884</v>
      </c>
      <c r="P50" s="1">
        <f t="shared" si="35"/>
        <v>19884.25</v>
      </c>
      <c r="Q50" s="1">
        <f t="shared" si="35"/>
        <v>19884.25</v>
      </c>
      <c r="R50" s="1">
        <f t="shared" si="35"/>
        <v>19884.25</v>
      </c>
      <c r="S50" s="1">
        <f t="shared" si="35"/>
        <v>19884.25</v>
      </c>
      <c r="T50" s="1">
        <f t="shared" si="24"/>
        <v>17756.25</v>
      </c>
      <c r="U50" s="1">
        <f t="shared" si="24"/>
        <v>17756.25</v>
      </c>
      <c r="V50" s="1">
        <f t="shared" si="24"/>
        <v>17756.25</v>
      </c>
      <c r="W50" s="1">
        <f t="shared" si="24"/>
        <v>17756.25</v>
      </c>
      <c r="X50" s="1">
        <f t="shared" si="25"/>
        <v>19016</v>
      </c>
      <c r="Y50" s="1">
        <f t="shared" si="25"/>
        <v>19016</v>
      </c>
      <c r="Z50" s="1">
        <f t="shared" si="25"/>
        <v>19016</v>
      </c>
      <c r="AA50" s="1">
        <f t="shared" si="25"/>
        <v>19016</v>
      </c>
      <c r="AB50" s="1">
        <f t="shared" si="26"/>
        <v>17787</v>
      </c>
      <c r="AC50" s="1">
        <f t="shared" si="26"/>
        <v>17787</v>
      </c>
      <c r="AD50" s="1">
        <f t="shared" si="26"/>
        <v>17787</v>
      </c>
      <c r="AE50" s="1">
        <f t="shared" si="26"/>
        <v>17787</v>
      </c>
      <c r="AF50" s="1">
        <f t="shared" si="27"/>
        <v>17557.25</v>
      </c>
      <c r="AG50" s="1">
        <f t="shared" si="27"/>
        <v>17557.25</v>
      </c>
      <c r="AH50" s="1">
        <f t="shared" si="27"/>
        <v>17557.25</v>
      </c>
      <c r="AI50" s="1">
        <f t="shared" si="27"/>
        <v>17557.25</v>
      </c>
      <c r="AJ50" s="1">
        <f t="shared" si="28"/>
        <v>16099.5</v>
      </c>
      <c r="AK50" s="1">
        <f t="shared" si="28"/>
        <v>16099.5</v>
      </c>
      <c r="AL50" s="1">
        <f t="shared" si="28"/>
        <v>16099.5</v>
      </c>
      <c r="AM50" s="1">
        <f t="shared" si="28"/>
        <v>16099.5</v>
      </c>
      <c r="AN50" s="1">
        <f t="shared" si="29"/>
        <v>16678.75</v>
      </c>
      <c r="AO50" s="1">
        <f t="shared" si="29"/>
        <v>16678.75</v>
      </c>
      <c r="AP50" s="1">
        <f t="shared" si="29"/>
        <v>16678.75</v>
      </c>
      <c r="AQ50" s="1">
        <f t="shared" si="29"/>
        <v>16678.75</v>
      </c>
      <c r="AR50" s="1">
        <f t="shared" si="30"/>
        <v>16401.25</v>
      </c>
      <c r="AS50" s="1">
        <f t="shared" si="30"/>
        <v>16401.25</v>
      </c>
      <c r="AT50" s="1">
        <f t="shared" si="30"/>
        <v>16401.25</v>
      </c>
      <c r="AU50" s="1">
        <f t="shared" si="30"/>
        <v>16401.25</v>
      </c>
      <c r="AV50" s="1">
        <f t="shared" si="31"/>
        <v>16052.25</v>
      </c>
      <c r="AW50" s="1">
        <f t="shared" si="31"/>
        <v>16052.25</v>
      </c>
      <c r="AX50" s="1">
        <f t="shared" si="31"/>
        <v>16052.25</v>
      </c>
      <c r="AY50" s="1">
        <f t="shared" si="31"/>
        <v>16052.25</v>
      </c>
      <c r="AZ50" s="1">
        <f t="shared" si="32"/>
        <v>17463.5</v>
      </c>
      <c r="BA50" s="1">
        <f t="shared" si="32"/>
        <v>17463.5</v>
      </c>
      <c r="BB50" s="1">
        <f t="shared" si="32"/>
        <v>17463.5</v>
      </c>
      <c r="BC50" s="1">
        <f t="shared" si="32"/>
        <v>17463.5</v>
      </c>
      <c r="BD50" s="1">
        <f t="shared" si="33"/>
        <v>17192.75</v>
      </c>
      <c r="BE50" s="1">
        <f t="shared" si="33"/>
        <v>17192.75</v>
      </c>
      <c r="BF50" s="1">
        <f t="shared" si="33"/>
        <v>17192.75</v>
      </c>
      <c r="BG50" s="1">
        <f t="shared" si="33"/>
        <v>17192.75</v>
      </c>
      <c r="BH50" s="1">
        <f t="shared" si="34"/>
        <v>19221</v>
      </c>
      <c r="BI50" s="1">
        <f t="shared" si="34"/>
        <v>19221</v>
      </c>
      <c r="BJ50" s="1">
        <f t="shared" si="34"/>
        <v>19221</v>
      </c>
      <c r="BK50" s="1">
        <f t="shared" si="34"/>
        <v>19221</v>
      </c>
    </row>
    <row r="51" spans="1:63" x14ac:dyDescent="0.2">
      <c r="A51" s="1">
        <v>2009</v>
      </c>
      <c r="B51" s="1">
        <v>854544</v>
      </c>
      <c r="C51" s="1">
        <v>90026</v>
      </c>
      <c r="D51" s="1">
        <v>77205</v>
      </c>
      <c r="E51" s="1">
        <v>75966</v>
      </c>
      <c r="F51" s="1">
        <v>69143</v>
      </c>
      <c r="G51" s="1">
        <v>67894</v>
      </c>
      <c r="H51" s="1">
        <v>64887</v>
      </c>
      <c r="I51" s="1">
        <v>66275</v>
      </c>
      <c r="J51" s="1">
        <v>65043</v>
      </c>
      <c r="K51" s="1">
        <v>63488</v>
      </c>
      <c r="L51" s="1">
        <v>69391</v>
      </c>
      <c r="M51" s="1">
        <v>69970</v>
      </c>
      <c r="N51" s="1">
        <v>75256</v>
      </c>
      <c r="P51" s="1">
        <f t="shared" si="35"/>
        <v>22506.5</v>
      </c>
      <c r="Q51" s="1">
        <f t="shared" si="35"/>
        <v>22506.5</v>
      </c>
      <c r="R51" s="1">
        <f t="shared" si="35"/>
        <v>22506.5</v>
      </c>
      <c r="S51" s="1">
        <f t="shared" si="35"/>
        <v>22506.5</v>
      </c>
      <c r="T51" s="1">
        <f t="shared" si="24"/>
        <v>19301.25</v>
      </c>
      <c r="U51" s="1">
        <f t="shared" si="24"/>
        <v>19301.25</v>
      </c>
      <c r="V51" s="1">
        <f t="shared" si="24"/>
        <v>19301.25</v>
      </c>
      <c r="W51" s="1">
        <f t="shared" si="24"/>
        <v>19301.25</v>
      </c>
      <c r="X51" s="1">
        <f t="shared" si="25"/>
        <v>18991.5</v>
      </c>
      <c r="Y51" s="1">
        <f t="shared" si="25"/>
        <v>18991.5</v>
      </c>
      <c r="Z51" s="1">
        <f t="shared" si="25"/>
        <v>18991.5</v>
      </c>
      <c r="AA51" s="1">
        <f t="shared" si="25"/>
        <v>18991.5</v>
      </c>
      <c r="AB51" s="1">
        <f t="shared" si="26"/>
        <v>17285.75</v>
      </c>
      <c r="AC51" s="1">
        <f t="shared" si="26"/>
        <v>17285.75</v>
      </c>
      <c r="AD51" s="1">
        <f t="shared" si="26"/>
        <v>17285.75</v>
      </c>
      <c r="AE51" s="1">
        <f t="shared" si="26"/>
        <v>17285.75</v>
      </c>
      <c r="AF51" s="1">
        <f t="shared" si="27"/>
        <v>16973.5</v>
      </c>
      <c r="AG51" s="1">
        <f t="shared" si="27"/>
        <v>16973.5</v>
      </c>
      <c r="AH51" s="1">
        <f t="shared" si="27"/>
        <v>16973.5</v>
      </c>
      <c r="AI51" s="1">
        <f t="shared" si="27"/>
        <v>16973.5</v>
      </c>
      <c r="AJ51" s="1">
        <f t="shared" si="28"/>
        <v>16221.75</v>
      </c>
      <c r="AK51" s="1">
        <f t="shared" si="28"/>
        <v>16221.75</v>
      </c>
      <c r="AL51" s="1">
        <f t="shared" si="28"/>
        <v>16221.75</v>
      </c>
      <c r="AM51" s="1">
        <f t="shared" si="28"/>
        <v>16221.75</v>
      </c>
      <c r="AN51" s="1">
        <f t="shared" si="29"/>
        <v>16568.75</v>
      </c>
      <c r="AO51" s="1">
        <f t="shared" si="29"/>
        <v>16568.75</v>
      </c>
      <c r="AP51" s="1">
        <f t="shared" si="29"/>
        <v>16568.75</v>
      </c>
      <c r="AQ51" s="1">
        <f t="shared" si="29"/>
        <v>16568.75</v>
      </c>
      <c r="AR51" s="1">
        <f t="shared" si="30"/>
        <v>16260.75</v>
      </c>
      <c r="AS51" s="1">
        <f t="shared" si="30"/>
        <v>16260.75</v>
      </c>
      <c r="AT51" s="1">
        <f t="shared" si="30"/>
        <v>16260.75</v>
      </c>
      <c r="AU51" s="1">
        <f t="shared" si="30"/>
        <v>16260.75</v>
      </c>
      <c r="AV51" s="1">
        <f t="shared" si="31"/>
        <v>15872</v>
      </c>
      <c r="AW51" s="1">
        <f t="shared" si="31"/>
        <v>15872</v>
      </c>
      <c r="AX51" s="1">
        <f t="shared" si="31"/>
        <v>15872</v>
      </c>
      <c r="AY51" s="1">
        <f t="shared" si="31"/>
        <v>15872</v>
      </c>
      <c r="AZ51" s="1">
        <f t="shared" si="32"/>
        <v>17347.75</v>
      </c>
      <c r="BA51" s="1">
        <f t="shared" si="32"/>
        <v>17347.75</v>
      </c>
      <c r="BB51" s="1">
        <f t="shared" si="32"/>
        <v>17347.75</v>
      </c>
      <c r="BC51" s="1">
        <f t="shared" si="32"/>
        <v>17347.75</v>
      </c>
      <c r="BD51" s="1">
        <f t="shared" si="33"/>
        <v>17492.5</v>
      </c>
      <c r="BE51" s="1">
        <f t="shared" si="33"/>
        <v>17492.5</v>
      </c>
      <c r="BF51" s="1">
        <f t="shared" si="33"/>
        <v>17492.5</v>
      </c>
      <c r="BG51" s="1">
        <f t="shared" si="33"/>
        <v>17492.5</v>
      </c>
      <c r="BH51" s="1">
        <f t="shared" si="34"/>
        <v>18814</v>
      </c>
      <c r="BI51" s="1">
        <f t="shared" si="34"/>
        <v>18814</v>
      </c>
      <c r="BJ51" s="1">
        <f t="shared" si="34"/>
        <v>18814</v>
      </c>
      <c r="BK51" s="1">
        <f t="shared" si="34"/>
        <v>18814</v>
      </c>
    </row>
    <row r="52" spans="1:63" x14ac:dyDescent="0.2">
      <c r="A52" s="1">
        <v>2010</v>
      </c>
      <c r="B52" s="1">
        <v>858768</v>
      </c>
      <c r="C52" s="1">
        <v>77390</v>
      </c>
      <c r="D52" s="1">
        <v>71266</v>
      </c>
      <c r="E52" s="1">
        <v>76382</v>
      </c>
      <c r="F52" s="1">
        <v>69623</v>
      </c>
      <c r="G52" s="1">
        <v>70076</v>
      </c>
      <c r="H52" s="1">
        <v>67023</v>
      </c>
      <c r="I52" s="1">
        <v>73373</v>
      </c>
      <c r="J52" s="1">
        <v>67528</v>
      </c>
      <c r="K52" s="1">
        <v>66646</v>
      </c>
      <c r="L52" s="1">
        <v>71343</v>
      </c>
      <c r="M52" s="1">
        <v>69663</v>
      </c>
      <c r="N52" s="1">
        <v>78455</v>
      </c>
      <c r="P52" s="1">
        <f t="shared" si="35"/>
        <v>19347.5</v>
      </c>
      <c r="Q52" s="1">
        <f t="shared" si="35"/>
        <v>19347.5</v>
      </c>
      <c r="R52" s="1">
        <f t="shared" si="35"/>
        <v>19347.5</v>
      </c>
      <c r="S52" s="1">
        <f t="shared" si="35"/>
        <v>19347.5</v>
      </c>
      <c r="T52" s="1">
        <f t="shared" si="24"/>
        <v>17816.5</v>
      </c>
      <c r="U52" s="1">
        <f t="shared" si="24"/>
        <v>17816.5</v>
      </c>
      <c r="V52" s="1">
        <f t="shared" si="24"/>
        <v>17816.5</v>
      </c>
      <c r="W52" s="1">
        <f t="shared" si="24"/>
        <v>17816.5</v>
      </c>
      <c r="X52" s="1">
        <f t="shared" si="25"/>
        <v>19095.5</v>
      </c>
      <c r="Y52" s="1">
        <f t="shared" si="25"/>
        <v>19095.5</v>
      </c>
      <c r="Z52" s="1">
        <f t="shared" si="25"/>
        <v>19095.5</v>
      </c>
      <c r="AA52" s="1">
        <f t="shared" si="25"/>
        <v>19095.5</v>
      </c>
      <c r="AB52" s="1">
        <f t="shared" si="26"/>
        <v>17405.75</v>
      </c>
      <c r="AC52" s="1">
        <f t="shared" si="26"/>
        <v>17405.75</v>
      </c>
      <c r="AD52" s="1">
        <f t="shared" si="26"/>
        <v>17405.75</v>
      </c>
      <c r="AE52" s="1">
        <f t="shared" si="26"/>
        <v>17405.75</v>
      </c>
      <c r="AF52" s="1">
        <f t="shared" si="27"/>
        <v>17519</v>
      </c>
      <c r="AG52" s="1">
        <f t="shared" si="27"/>
        <v>17519</v>
      </c>
      <c r="AH52" s="1">
        <f t="shared" si="27"/>
        <v>17519</v>
      </c>
      <c r="AI52" s="1">
        <f t="shared" si="27"/>
        <v>17519</v>
      </c>
      <c r="AJ52" s="1">
        <f t="shared" si="28"/>
        <v>16755.75</v>
      </c>
      <c r="AK52" s="1">
        <f t="shared" si="28"/>
        <v>16755.75</v>
      </c>
      <c r="AL52" s="1">
        <f t="shared" si="28"/>
        <v>16755.75</v>
      </c>
      <c r="AM52" s="1">
        <f t="shared" si="28"/>
        <v>16755.75</v>
      </c>
      <c r="AN52" s="1">
        <f t="shared" si="29"/>
        <v>18343.25</v>
      </c>
      <c r="AO52" s="1">
        <f t="shared" si="29"/>
        <v>18343.25</v>
      </c>
      <c r="AP52" s="1">
        <f t="shared" si="29"/>
        <v>18343.25</v>
      </c>
      <c r="AQ52" s="1">
        <f t="shared" si="29"/>
        <v>18343.25</v>
      </c>
      <c r="AR52" s="1">
        <f t="shared" si="30"/>
        <v>16882</v>
      </c>
      <c r="AS52" s="1">
        <f t="shared" si="30"/>
        <v>16882</v>
      </c>
      <c r="AT52" s="1">
        <f t="shared" si="30"/>
        <v>16882</v>
      </c>
      <c r="AU52" s="1">
        <f t="shared" si="30"/>
        <v>16882</v>
      </c>
      <c r="AV52" s="1">
        <f t="shared" si="31"/>
        <v>16661.5</v>
      </c>
      <c r="AW52" s="1">
        <f t="shared" si="31"/>
        <v>16661.5</v>
      </c>
      <c r="AX52" s="1">
        <f t="shared" si="31"/>
        <v>16661.5</v>
      </c>
      <c r="AY52" s="1">
        <f t="shared" si="31"/>
        <v>16661.5</v>
      </c>
      <c r="AZ52" s="1">
        <f t="shared" si="32"/>
        <v>17835.75</v>
      </c>
      <c r="BA52" s="1">
        <f t="shared" si="32"/>
        <v>17835.75</v>
      </c>
      <c r="BB52" s="1">
        <f t="shared" si="32"/>
        <v>17835.75</v>
      </c>
      <c r="BC52" s="1">
        <f t="shared" si="32"/>
        <v>17835.75</v>
      </c>
      <c r="BD52" s="1">
        <f t="shared" si="33"/>
        <v>17415.75</v>
      </c>
      <c r="BE52" s="1">
        <f t="shared" si="33"/>
        <v>17415.75</v>
      </c>
      <c r="BF52" s="1">
        <f t="shared" si="33"/>
        <v>17415.75</v>
      </c>
      <c r="BG52" s="1">
        <f t="shared" si="33"/>
        <v>17415.75</v>
      </c>
      <c r="BH52" s="1">
        <f t="shared" si="34"/>
        <v>19613.75</v>
      </c>
      <c r="BI52" s="1">
        <f t="shared" si="34"/>
        <v>19613.75</v>
      </c>
      <c r="BJ52" s="1">
        <f t="shared" si="34"/>
        <v>19613.75</v>
      </c>
      <c r="BK52" s="1">
        <f t="shared" si="34"/>
        <v>19613.75</v>
      </c>
    </row>
    <row r="53" spans="1:63" x14ac:dyDescent="0.2">
      <c r="A53" s="1">
        <v>2011</v>
      </c>
      <c r="B53" s="1">
        <v>852328</v>
      </c>
      <c r="C53" s="1">
        <v>76780</v>
      </c>
      <c r="D53" s="1">
        <v>69597</v>
      </c>
      <c r="E53" s="1">
        <v>76912</v>
      </c>
      <c r="F53" s="1">
        <v>70131</v>
      </c>
      <c r="G53" s="1">
        <v>70613</v>
      </c>
      <c r="H53" s="1">
        <v>65607</v>
      </c>
      <c r="I53" s="1">
        <v>66646</v>
      </c>
      <c r="J53" s="1">
        <v>68570</v>
      </c>
      <c r="K53" s="1">
        <v>65117</v>
      </c>
      <c r="L53" s="1">
        <v>71825</v>
      </c>
      <c r="M53" s="1">
        <v>71950</v>
      </c>
      <c r="N53" s="1">
        <v>78580</v>
      </c>
      <c r="P53" s="1">
        <f t="shared" si="35"/>
        <v>19195</v>
      </c>
      <c r="Q53" s="1">
        <f t="shared" si="35"/>
        <v>19195</v>
      </c>
      <c r="R53" s="1">
        <f t="shared" si="35"/>
        <v>19195</v>
      </c>
      <c r="S53" s="1">
        <f t="shared" si="35"/>
        <v>19195</v>
      </c>
      <c r="T53" s="1">
        <f t="shared" si="24"/>
        <v>17399.25</v>
      </c>
      <c r="U53" s="1">
        <f t="shared" si="24"/>
        <v>17399.25</v>
      </c>
      <c r="V53" s="1">
        <f t="shared" si="24"/>
        <v>17399.25</v>
      </c>
      <c r="W53" s="1">
        <f t="shared" si="24"/>
        <v>17399.25</v>
      </c>
      <c r="X53" s="1">
        <f t="shared" si="25"/>
        <v>19228</v>
      </c>
      <c r="Y53" s="1">
        <f t="shared" si="25"/>
        <v>19228</v>
      </c>
      <c r="Z53" s="1">
        <f t="shared" si="25"/>
        <v>19228</v>
      </c>
      <c r="AA53" s="1">
        <f t="shared" si="25"/>
        <v>19228</v>
      </c>
      <c r="AB53" s="1">
        <f t="shared" si="26"/>
        <v>17532.75</v>
      </c>
      <c r="AC53" s="1">
        <f t="shared" si="26"/>
        <v>17532.75</v>
      </c>
      <c r="AD53" s="1">
        <f t="shared" si="26"/>
        <v>17532.75</v>
      </c>
      <c r="AE53" s="1">
        <f t="shared" si="26"/>
        <v>17532.75</v>
      </c>
      <c r="AF53" s="1">
        <f t="shared" si="27"/>
        <v>17653.25</v>
      </c>
      <c r="AG53" s="1">
        <f t="shared" si="27"/>
        <v>17653.25</v>
      </c>
      <c r="AH53" s="1">
        <f t="shared" si="27"/>
        <v>17653.25</v>
      </c>
      <c r="AI53" s="1">
        <f t="shared" si="27"/>
        <v>17653.25</v>
      </c>
      <c r="AJ53" s="1">
        <f t="shared" si="28"/>
        <v>16401.75</v>
      </c>
      <c r="AK53" s="1">
        <f t="shared" si="28"/>
        <v>16401.75</v>
      </c>
      <c r="AL53" s="1">
        <f t="shared" si="28"/>
        <v>16401.75</v>
      </c>
      <c r="AM53" s="1">
        <f t="shared" si="28"/>
        <v>16401.75</v>
      </c>
      <c r="AN53" s="1">
        <f t="shared" si="29"/>
        <v>16661.5</v>
      </c>
      <c r="AO53" s="1">
        <f t="shared" si="29"/>
        <v>16661.5</v>
      </c>
      <c r="AP53" s="1">
        <f t="shared" si="29"/>
        <v>16661.5</v>
      </c>
      <c r="AQ53" s="1">
        <f t="shared" si="29"/>
        <v>16661.5</v>
      </c>
      <c r="AR53" s="1">
        <f t="shared" si="30"/>
        <v>17142.5</v>
      </c>
      <c r="AS53" s="1">
        <f t="shared" si="30"/>
        <v>17142.5</v>
      </c>
      <c r="AT53" s="1">
        <f t="shared" si="30"/>
        <v>17142.5</v>
      </c>
      <c r="AU53" s="1">
        <f t="shared" si="30"/>
        <v>17142.5</v>
      </c>
      <c r="AV53" s="1">
        <f t="shared" si="31"/>
        <v>16279.25</v>
      </c>
      <c r="AW53" s="1">
        <f t="shared" si="31"/>
        <v>16279.25</v>
      </c>
      <c r="AX53" s="1">
        <f t="shared" si="31"/>
        <v>16279.25</v>
      </c>
      <c r="AY53" s="1">
        <f t="shared" si="31"/>
        <v>16279.25</v>
      </c>
      <c r="AZ53" s="1">
        <f t="shared" si="32"/>
        <v>17956.25</v>
      </c>
      <c r="BA53" s="1">
        <f t="shared" si="32"/>
        <v>17956.25</v>
      </c>
      <c r="BB53" s="1">
        <f t="shared" si="32"/>
        <v>17956.25</v>
      </c>
      <c r="BC53" s="1">
        <f t="shared" si="32"/>
        <v>17956.25</v>
      </c>
      <c r="BD53" s="1">
        <f t="shared" si="33"/>
        <v>17987.5</v>
      </c>
      <c r="BE53" s="1">
        <f t="shared" si="33"/>
        <v>17987.5</v>
      </c>
      <c r="BF53" s="1">
        <f t="shared" si="33"/>
        <v>17987.5</v>
      </c>
      <c r="BG53" s="1">
        <f t="shared" si="33"/>
        <v>17987.5</v>
      </c>
      <c r="BH53" s="1">
        <f t="shared" si="34"/>
        <v>19645</v>
      </c>
      <c r="BI53" s="1">
        <f t="shared" si="34"/>
        <v>19645</v>
      </c>
      <c r="BJ53" s="1">
        <f t="shared" si="34"/>
        <v>19645</v>
      </c>
      <c r="BK53" s="1">
        <f t="shared" si="34"/>
        <v>19645</v>
      </c>
    </row>
    <row r="54" spans="1:63" x14ac:dyDescent="0.2">
      <c r="A54" s="1">
        <v>2012</v>
      </c>
      <c r="B54" s="1">
        <v>869582</v>
      </c>
      <c r="C54" s="1">
        <v>76895</v>
      </c>
      <c r="D54" s="1">
        <v>76507</v>
      </c>
      <c r="E54" s="1">
        <v>78204</v>
      </c>
      <c r="F54" s="1">
        <v>73434</v>
      </c>
      <c r="G54" s="1">
        <v>71270</v>
      </c>
      <c r="H54" s="1">
        <v>66589</v>
      </c>
      <c r="I54" s="1">
        <v>68391</v>
      </c>
      <c r="J54" s="1">
        <v>68472</v>
      </c>
      <c r="K54" s="1">
        <v>66100</v>
      </c>
      <c r="L54" s="1">
        <v>72543</v>
      </c>
      <c r="M54" s="1">
        <v>72469</v>
      </c>
      <c r="N54" s="1">
        <v>78708</v>
      </c>
      <c r="P54" s="1">
        <f t="shared" si="35"/>
        <v>19223.75</v>
      </c>
      <c r="Q54" s="1">
        <f t="shared" si="35"/>
        <v>19223.75</v>
      </c>
      <c r="R54" s="1">
        <f t="shared" si="35"/>
        <v>19223.75</v>
      </c>
      <c r="S54" s="1">
        <f t="shared" si="35"/>
        <v>19223.75</v>
      </c>
      <c r="T54" s="1">
        <f t="shared" si="24"/>
        <v>19126.75</v>
      </c>
      <c r="U54" s="1">
        <f t="shared" si="24"/>
        <v>19126.75</v>
      </c>
      <c r="V54" s="1">
        <f t="shared" si="24"/>
        <v>19126.75</v>
      </c>
      <c r="W54" s="1">
        <f t="shared" si="24"/>
        <v>19126.75</v>
      </c>
      <c r="X54" s="1">
        <f t="shared" si="25"/>
        <v>19551</v>
      </c>
      <c r="Y54" s="1">
        <f t="shared" si="25"/>
        <v>19551</v>
      </c>
      <c r="Z54" s="1">
        <f t="shared" si="25"/>
        <v>19551</v>
      </c>
      <c r="AA54" s="1">
        <f t="shared" si="25"/>
        <v>19551</v>
      </c>
      <c r="AB54" s="1">
        <f t="shared" si="26"/>
        <v>18358.5</v>
      </c>
      <c r="AC54" s="1">
        <f t="shared" si="26"/>
        <v>18358.5</v>
      </c>
      <c r="AD54" s="1">
        <f t="shared" si="26"/>
        <v>18358.5</v>
      </c>
      <c r="AE54" s="1">
        <f t="shared" si="26"/>
        <v>18358.5</v>
      </c>
      <c r="AF54" s="1">
        <f t="shared" si="27"/>
        <v>17817.5</v>
      </c>
      <c r="AG54" s="1">
        <f t="shared" si="27"/>
        <v>17817.5</v>
      </c>
      <c r="AH54" s="1">
        <f t="shared" si="27"/>
        <v>17817.5</v>
      </c>
      <c r="AI54" s="1">
        <f t="shared" si="27"/>
        <v>17817.5</v>
      </c>
      <c r="AJ54" s="1">
        <f t="shared" si="28"/>
        <v>16647.25</v>
      </c>
      <c r="AK54" s="1">
        <f t="shared" si="28"/>
        <v>16647.25</v>
      </c>
      <c r="AL54" s="1">
        <f t="shared" si="28"/>
        <v>16647.25</v>
      </c>
      <c r="AM54" s="1">
        <f t="shared" si="28"/>
        <v>16647.25</v>
      </c>
      <c r="AN54" s="1">
        <f t="shared" si="29"/>
        <v>17097.75</v>
      </c>
      <c r="AO54" s="1">
        <f t="shared" si="29"/>
        <v>17097.75</v>
      </c>
      <c r="AP54" s="1">
        <f t="shared" si="29"/>
        <v>17097.75</v>
      </c>
      <c r="AQ54" s="1">
        <f t="shared" si="29"/>
        <v>17097.75</v>
      </c>
      <c r="AR54" s="1">
        <f t="shared" si="30"/>
        <v>17118</v>
      </c>
      <c r="AS54" s="1">
        <f t="shared" si="30"/>
        <v>17118</v>
      </c>
      <c r="AT54" s="1">
        <f t="shared" si="30"/>
        <v>17118</v>
      </c>
      <c r="AU54" s="1">
        <f t="shared" si="30"/>
        <v>17118</v>
      </c>
      <c r="AV54" s="1">
        <f t="shared" si="31"/>
        <v>16525</v>
      </c>
      <c r="AW54" s="1">
        <f t="shared" si="31"/>
        <v>16525</v>
      </c>
      <c r="AX54" s="1">
        <f t="shared" si="31"/>
        <v>16525</v>
      </c>
      <c r="AY54" s="1">
        <f t="shared" si="31"/>
        <v>16525</v>
      </c>
      <c r="AZ54" s="1">
        <f t="shared" si="32"/>
        <v>18135.75</v>
      </c>
      <c r="BA54" s="1">
        <f t="shared" si="32"/>
        <v>18135.75</v>
      </c>
      <c r="BB54" s="1">
        <f t="shared" si="32"/>
        <v>18135.75</v>
      </c>
      <c r="BC54" s="1">
        <f t="shared" si="32"/>
        <v>18135.75</v>
      </c>
      <c r="BD54" s="1">
        <f t="shared" si="33"/>
        <v>18117.25</v>
      </c>
      <c r="BE54" s="1">
        <f t="shared" si="33"/>
        <v>18117.25</v>
      </c>
      <c r="BF54" s="1">
        <f t="shared" si="33"/>
        <v>18117.25</v>
      </c>
      <c r="BG54" s="1">
        <f t="shared" si="33"/>
        <v>18117.25</v>
      </c>
      <c r="BH54" s="1">
        <f t="shared" si="34"/>
        <v>19677</v>
      </c>
      <c r="BI54" s="1">
        <f t="shared" si="34"/>
        <v>19677</v>
      </c>
      <c r="BJ54" s="1">
        <f t="shared" si="34"/>
        <v>19677</v>
      </c>
      <c r="BK54" s="1">
        <f t="shared" si="34"/>
        <v>19677</v>
      </c>
    </row>
    <row r="55" spans="1:63" x14ac:dyDescent="0.2">
      <c r="A55" s="1">
        <v>2013</v>
      </c>
      <c r="B55" s="1">
        <v>893825</v>
      </c>
      <c r="C55" s="1">
        <v>82262</v>
      </c>
      <c r="D55" s="1">
        <v>81957</v>
      </c>
      <c r="E55" s="1">
        <v>89394</v>
      </c>
      <c r="F55" s="1">
        <v>78590</v>
      </c>
      <c r="G55" s="1">
        <v>71522</v>
      </c>
      <c r="H55" s="1">
        <v>68658</v>
      </c>
      <c r="I55" s="1">
        <v>70290</v>
      </c>
      <c r="J55" s="1">
        <v>68170</v>
      </c>
      <c r="K55" s="1">
        <v>65600</v>
      </c>
      <c r="L55" s="1">
        <v>71780</v>
      </c>
      <c r="M55" s="1">
        <v>70164</v>
      </c>
      <c r="N55" s="1">
        <v>75438</v>
      </c>
      <c r="P55" s="1">
        <f t="shared" si="35"/>
        <v>20565.5</v>
      </c>
      <c r="Q55" s="1">
        <f t="shared" si="35"/>
        <v>20565.5</v>
      </c>
      <c r="R55" s="1">
        <f t="shared" si="35"/>
        <v>20565.5</v>
      </c>
      <c r="S55" s="1">
        <f t="shared" si="35"/>
        <v>20565.5</v>
      </c>
      <c r="T55" s="1">
        <f t="shared" si="24"/>
        <v>20489.25</v>
      </c>
      <c r="U55" s="1">
        <f t="shared" si="24"/>
        <v>20489.25</v>
      </c>
      <c r="V55" s="1">
        <f t="shared" si="24"/>
        <v>20489.25</v>
      </c>
      <c r="W55" s="1">
        <f t="shared" si="24"/>
        <v>20489.25</v>
      </c>
      <c r="X55" s="1">
        <f t="shared" si="25"/>
        <v>22348.5</v>
      </c>
      <c r="Y55" s="1">
        <f t="shared" si="25"/>
        <v>22348.5</v>
      </c>
      <c r="Z55" s="1">
        <f t="shared" si="25"/>
        <v>22348.5</v>
      </c>
      <c r="AA55" s="1">
        <f t="shared" si="25"/>
        <v>22348.5</v>
      </c>
      <c r="AB55" s="1">
        <f t="shared" si="26"/>
        <v>19647.5</v>
      </c>
      <c r="AC55" s="1">
        <f t="shared" si="26"/>
        <v>19647.5</v>
      </c>
      <c r="AD55" s="1">
        <f t="shared" si="26"/>
        <v>19647.5</v>
      </c>
      <c r="AE55" s="1">
        <f t="shared" si="26"/>
        <v>19647.5</v>
      </c>
      <c r="AF55" s="1">
        <f t="shared" si="27"/>
        <v>17880.5</v>
      </c>
      <c r="AG55" s="1">
        <f t="shared" si="27"/>
        <v>17880.5</v>
      </c>
      <c r="AH55" s="1">
        <f t="shared" si="27"/>
        <v>17880.5</v>
      </c>
      <c r="AI55" s="1">
        <f t="shared" si="27"/>
        <v>17880.5</v>
      </c>
      <c r="AJ55" s="1">
        <f t="shared" si="28"/>
        <v>17164.5</v>
      </c>
      <c r="AK55" s="1">
        <f t="shared" si="28"/>
        <v>17164.5</v>
      </c>
      <c r="AL55" s="1">
        <f t="shared" si="28"/>
        <v>17164.5</v>
      </c>
      <c r="AM55" s="1">
        <f t="shared" si="28"/>
        <v>17164.5</v>
      </c>
      <c r="AN55" s="1">
        <f t="shared" si="29"/>
        <v>17572.5</v>
      </c>
      <c r="AO55" s="1">
        <f t="shared" si="29"/>
        <v>17572.5</v>
      </c>
      <c r="AP55" s="1">
        <f t="shared" si="29"/>
        <v>17572.5</v>
      </c>
      <c r="AQ55" s="1">
        <f t="shared" si="29"/>
        <v>17572.5</v>
      </c>
      <c r="AR55" s="1">
        <f t="shared" si="30"/>
        <v>17042.5</v>
      </c>
      <c r="AS55" s="1">
        <f t="shared" si="30"/>
        <v>17042.5</v>
      </c>
      <c r="AT55" s="1">
        <f t="shared" si="30"/>
        <v>17042.5</v>
      </c>
      <c r="AU55" s="1">
        <f t="shared" si="30"/>
        <v>17042.5</v>
      </c>
      <c r="AV55" s="1">
        <f t="shared" si="31"/>
        <v>16400</v>
      </c>
      <c r="AW55" s="1">
        <f t="shared" si="31"/>
        <v>16400</v>
      </c>
      <c r="AX55" s="1">
        <f t="shared" si="31"/>
        <v>16400</v>
      </c>
      <c r="AY55" s="1">
        <f t="shared" si="31"/>
        <v>16400</v>
      </c>
      <c r="AZ55" s="1">
        <f t="shared" si="32"/>
        <v>17945</v>
      </c>
      <c r="BA55" s="1">
        <f t="shared" si="32"/>
        <v>17945</v>
      </c>
      <c r="BB55" s="1">
        <f t="shared" si="32"/>
        <v>17945</v>
      </c>
      <c r="BC55" s="1">
        <f t="shared" si="32"/>
        <v>17945</v>
      </c>
      <c r="BD55" s="1">
        <f t="shared" si="33"/>
        <v>17541</v>
      </c>
      <c r="BE55" s="1">
        <f t="shared" si="33"/>
        <v>17541</v>
      </c>
      <c r="BF55" s="1">
        <f t="shared" si="33"/>
        <v>17541</v>
      </c>
      <c r="BG55" s="1">
        <f t="shared" si="33"/>
        <v>17541</v>
      </c>
      <c r="BH55" s="1">
        <f t="shared" si="34"/>
        <v>18859.5</v>
      </c>
      <c r="BI55" s="1">
        <f t="shared" si="34"/>
        <v>18859.5</v>
      </c>
      <c r="BJ55" s="1">
        <f t="shared" si="34"/>
        <v>18859.5</v>
      </c>
      <c r="BK55" s="1">
        <f t="shared" si="34"/>
        <v>18859.5</v>
      </c>
    </row>
    <row r="56" spans="1:63" x14ac:dyDescent="0.2">
      <c r="A56" s="1">
        <v>2014</v>
      </c>
      <c r="B56" s="1">
        <v>868356</v>
      </c>
      <c r="C56" s="1">
        <v>75520</v>
      </c>
      <c r="D56" s="1">
        <v>69513</v>
      </c>
      <c r="E56" s="1">
        <v>77336</v>
      </c>
      <c r="F56" s="1">
        <v>71941</v>
      </c>
      <c r="G56" s="1">
        <v>70163</v>
      </c>
      <c r="H56" s="1">
        <v>67511</v>
      </c>
      <c r="I56" s="1">
        <v>71795</v>
      </c>
      <c r="J56" s="1">
        <v>68610</v>
      </c>
      <c r="K56" s="1">
        <v>68526</v>
      </c>
      <c r="L56" s="1">
        <v>72597</v>
      </c>
      <c r="M56" s="1">
        <v>73722</v>
      </c>
      <c r="N56" s="1">
        <v>81122</v>
      </c>
      <c r="P56" s="1">
        <f t="shared" si="35"/>
        <v>18880</v>
      </c>
      <c r="Q56" s="1">
        <f t="shared" si="35"/>
        <v>18880</v>
      </c>
      <c r="R56" s="1">
        <f t="shared" si="35"/>
        <v>18880</v>
      </c>
      <c r="S56" s="1">
        <f t="shared" si="35"/>
        <v>18880</v>
      </c>
      <c r="T56" s="1">
        <f t="shared" si="24"/>
        <v>17378.25</v>
      </c>
      <c r="U56" s="1">
        <f t="shared" si="24"/>
        <v>17378.25</v>
      </c>
      <c r="V56" s="1">
        <f t="shared" si="24"/>
        <v>17378.25</v>
      </c>
      <c r="W56" s="1">
        <f t="shared" si="24"/>
        <v>17378.25</v>
      </c>
      <c r="X56" s="1">
        <f t="shared" si="25"/>
        <v>19334</v>
      </c>
      <c r="Y56" s="1">
        <f t="shared" si="25"/>
        <v>19334</v>
      </c>
      <c r="Z56" s="1">
        <f t="shared" si="25"/>
        <v>19334</v>
      </c>
      <c r="AA56" s="1">
        <f t="shared" si="25"/>
        <v>19334</v>
      </c>
      <c r="AB56" s="1">
        <f t="shared" si="26"/>
        <v>17985.25</v>
      </c>
      <c r="AC56" s="1">
        <f t="shared" si="26"/>
        <v>17985.25</v>
      </c>
      <c r="AD56" s="1">
        <f t="shared" si="26"/>
        <v>17985.25</v>
      </c>
      <c r="AE56" s="1">
        <f t="shared" si="26"/>
        <v>17985.25</v>
      </c>
      <c r="AF56" s="1">
        <f t="shared" si="27"/>
        <v>17540.75</v>
      </c>
      <c r="AG56" s="1">
        <f t="shared" si="27"/>
        <v>17540.75</v>
      </c>
      <c r="AH56" s="1">
        <f t="shared" si="27"/>
        <v>17540.75</v>
      </c>
      <c r="AI56" s="1">
        <f t="shared" si="27"/>
        <v>17540.75</v>
      </c>
      <c r="AJ56" s="1">
        <f t="shared" si="28"/>
        <v>16877.75</v>
      </c>
      <c r="AK56" s="1">
        <f t="shared" si="28"/>
        <v>16877.75</v>
      </c>
      <c r="AL56" s="1">
        <f t="shared" si="28"/>
        <v>16877.75</v>
      </c>
      <c r="AM56" s="1">
        <f t="shared" si="28"/>
        <v>16877.75</v>
      </c>
      <c r="AN56" s="1">
        <f t="shared" si="29"/>
        <v>17948.75</v>
      </c>
      <c r="AO56" s="1">
        <f t="shared" si="29"/>
        <v>17948.75</v>
      </c>
      <c r="AP56" s="1">
        <f t="shared" si="29"/>
        <v>17948.75</v>
      </c>
      <c r="AQ56" s="1">
        <f t="shared" si="29"/>
        <v>17948.75</v>
      </c>
      <c r="AR56" s="1">
        <f t="shared" si="30"/>
        <v>17152.5</v>
      </c>
      <c r="AS56" s="1">
        <f t="shared" si="30"/>
        <v>17152.5</v>
      </c>
      <c r="AT56" s="1">
        <f t="shared" si="30"/>
        <v>17152.5</v>
      </c>
      <c r="AU56" s="1">
        <f t="shared" si="30"/>
        <v>17152.5</v>
      </c>
      <c r="AV56" s="1">
        <f t="shared" si="31"/>
        <v>17131.5</v>
      </c>
      <c r="AW56" s="1">
        <f t="shared" si="31"/>
        <v>17131.5</v>
      </c>
      <c r="AX56" s="1">
        <f t="shared" si="31"/>
        <v>17131.5</v>
      </c>
      <c r="AY56" s="1">
        <f t="shared" si="31"/>
        <v>17131.5</v>
      </c>
      <c r="AZ56" s="1">
        <f t="shared" si="32"/>
        <v>18149.25</v>
      </c>
      <c r="BA56" s="1">
        <f t="shared" si="32"/>
        <v>18149.25</v>
      </c>
      <c r="BB56" s="1">
        <f t="shared" si="32"/>
        <v>18149.25</v>
      </c>
      <c r="BC56" s="1">
        <f t="shared" si="32"/>
        <v>18149.25</v>
      </c>
      <c r="BD56" s="1">
        <f t="shared" si="33"/>
        <v>18430.5</v>
      </c>
      <c r="BE56" s="1">
        <f t="shared" si="33"/>
        <v>18430.5</v>
      </c>
      <c r="BF56" s="1">
        <f t="shared" si="33"/>
        <v>18430.5</v>
      </c>
      <c r="BG56" s="1">
        <f t="shared" si="33"/>
        <v>18430.5</v>
      </c>
      <c r="BH56" s="1">
        <f t="shared" si="34"/>
        <v>20280.5</v>
      </c>
      <c r="BI56" s="1">
        <f t="shared" si="34"/>
        <v>20280.5</v>
      </c>
      <c r="BJ56" s="1">
        <f t="shared" si="34"/>
        <v>20280.5</v>
      </c>
      <c r="BK56" s="1">
        <f t="shared" si="34"/>
        <v>20280.5</v>
      </c>
    </row>
    <row r="57" spans="1:63" x14ac:dyDescent="0.2">
      <c r="A57" s="1">
        <v>2015</v>
      </c>
      <c r="B57" s="1">
        <v>925200</v>
      </c>
      <c r="C57" s="1">
        <v>86585</v>
      </c>
      <c r="D57" s="1">
        <v>89912</v>
      </c>
      <c r="E57" s="1">
        <v>90726</v>
      </c>
      <c r="F57" s="1">
        <v>76824</v>
      </c>
      <c r="G57" s="1">
        <v>73543</v>
      </c>
      <c r="H57" s="1">
        <v>69484</v>
      </c>
      <c r="I57" s="1">
        <v>75689</v>
      </c>
      <c r="J57" s="1">
        <v>71755</v>
      </c>
      <c r="K57" s="1">
        <v>67818</v>
      </c>
      <c r="L57" s="1">
        <v>74854</v>
      </c>
      <c r="M57" s="1">
        <v>72144</v>
      </c>
      <c r="N57" s="1">
        <v>75866</v>
      </c>
      <c r="P57" s="1">
        <f t="shared" si="35"/>
        <v>21646.25</v>
      </c>
      <c r="Q57" s="1">
        <f t="shared" si="35"/>
        <v>21646.25</v>
      </c>
      <c r="R57" s="1">
        <f t="shared" si="35"/>
        <v>21646.25</v>
      </c>
      <c r="S57" s="1">
        <f t="shared" si="35"/>
        <v>21646.25</v>
      </c>
      <c r="T57" s="1">
        <f t="shared" si="24"/>
        <v>22478</v>
      </c>
      <c r="U57" s="1">
        <f t="shared" si="24"/>
        <v>22478</v>
      </c>
      <c r="V57" s="1">
        <f t="shared" si="24"/>
        <v>22478</v>
      </c>
      <c r="W57" s="1">
        <f t="shared" si="24"/>
        <v>22478</v>
      </c>
      <c r="X57" s="1">
        <f t="shared" si="25"/>
        <v>22681.5</v>
      </c>
      <c r="Y57" s="1">
        <f t="shared" si="25"/>
        <v>22681.5</v>
      </c>
      <c r="Z57" s="1">
        <f t="shared" si="25"/>
        <v>22681.5</v>
      </c>
      <c r="AA57" s="1">
        <f t="shared" si="25"/>
        <v>22681.5</v>
      </c>
      <c r="AB57" s="1">
        <f t="shared" si="26"/>
        <v>19206</v>
      </c>
      <c r="AC57" s="1">
        <f t="shared" si="26"/>
        <v>19206</v>
      </c>
      <c r="AD57" s="1">
        <f t="shared" si="26"/>
        <v>19206</v>
      </c>
      <c r="AE57" s="1">
        <f t="shared" si="26"/>
        <v>19206</v>
      </c>
      <c r="AF57" s="1">
        <f t="shared" si="27"/>
        <v>18385.75</v>
      </c>
      <c r="AG57" s="1">
        <f t="shared" si="27"/>
        <v>18385.75</v>
      </c>
      <c r="AH57" s="1">
        <f t="shared" si="27"/>
        <v>18385.75</v>
      </c>
      <c r="AI57" s="1">
        <f t="shared" si="27"/>
        <v>18385.75</v>
      </c>
      <c r="AJ57" s="1">
        <f t="shared" si="28"/>
        <v>17371</v>
      </c>
      <c r="AK57" s="1">
        <f t="shared" si="28"/>
        <v>17371</v>
      </c>
      <c r="AL57" s="1">
        <f t="shared" si="28"/>
        <v>17371</v>
      </c>
      <c r="AM57" s="1">
        <f t="shared" si="28"/>
        <v>17371</v>
      </c>
      <c r="AN57" s="1">
        <f t="shared" si="29"/>
        <v>18922.25</v>
      </c>
      <c r="AO57" s="1">
        <f t="shared" si="29"/>
        <v>18922.25</v>
      </c>
      <c r="AP57" s="1">
        <f t="shared" si="29"/>
        <v>18922.25</v>
      </c>
      <c r="AQ57" s="1">
        <f t="shared" si="29"/>
        <v>18922.25</v>
      </c>
      <c r="AR57" s="1">
        <f t="shared" si="30"/>
        <v>17938.75</v>
      </c>
      <c r="AS57" s="1">
        <f t="shared" si="30"/>
        <v>17938.75</v>
      </c>
      <c r="AT57" s="1">
        <f t="shared" si="30"/>
        <v>17938.75</v>
      </c>
      <c r="AU57" s="1">
        <f t="shared" si="30"/>
        <v>17938.75</v>
      </c>
      <c r="AV57" s="1">
        <f t="shared" si="31"/>
        <v>16954.5</v>
      </c>
      <c r="AW57" s="1">
        <f t="shared" si="31"/>
        <v>16954.5</v>
      </c>
      <c r="AX57" s="1">
        <f t="shared" si="31"/>
        <v>16954.5</v>
      </c>
      <c r="AY57" s="1">
        <f t="shared" si="31"/>
        <v>16954.5</v>
      </c>
      <c r="AZ57" s="1">
        <f t="shared" si="32"/>
        <v>18713.5</v>
      </c>
      <c r="BA57" s="1">
        <f t="shared" si="32"/>
        <v>18713.5</v>
      </c>
      <c r="BB57" s="1">
        <f t="shared" si="32"/>
        <v>18713.5</v>
      </c>
      <c r="BC57" s="1">
        <f t="shared" si="32"/>
        <v>18713.5</v>
      </c>
      <c r="BD57" s="1">
        <f t="shared" si="33"/>
        <v>18036</v>
      </c>
      <c r="BE57" s="1">
        <f t="shared" si="33"/>
        <v>18036</v>
      </c>
      <c r="BF57" s="1">
        <f t="shared" si="33"/>
        <v>18036</v>
      </c>
      <c r="BG57" s="1">
        <f t="shared" si="33"/>
        <v>18036</v>
      </c>
      <c r="BH57" s="1">
        <f t="shared" si="34"/>
        <v>18966.5</v>
      </c>
      <c r="BI57" s="1">
        <f t="shared" si="34"/>
        <v>18966.5</v>
      </c>
      <c r="BJ57" s="1">
        <f t="shared" si="34"/>
        <v>18966.5</v>
      </c>
      <c r="BK57" s="1">
        <f t="shared" si="34"/>
        <v>18966.5</v>
      </c>
    </row>
    <row r="58" spans="1:63" x14ac:dyDescent="0.2">
      <c r="A58" s="1">
        <v>2016</v>
      </c>
      <c r="B58" s="1">
        <v>910902</v>
      </c>
      <c r="C58" s="1">
        <v>81742</v>
      </c>
      <c r="D58" s="1">
        <v>76619</v>
      </c>
      <c r="E58" s="1">
        <v>83669</v>
      </c>
      <c r="F58" s="1">
        <v>75316</v>
      </c>
      <c r="G58" s="1">
        <v>74525</v>
      </c>
      <c r="H58" s="1">
        <v>69186</v>
      </c>
      <c r="I58" s="1">
        <v>72122</v>
      </c>
      <c r="J58" s="1">
        <v>71295</v>
      </c>
      <c r="K58" s="1">
        <v>69037</v>
      </c>
      <c r="L58" s="1">
        <v>76001</v>
      </c>
      <c r="M58" s="1">
        <v>77051</v>
      </c>
      <c r="N58" s="1">
        <v>84339</v>
      </c>
      <c r="P58" s="1">
        <f t="shared" si="35"/>
        <v>20435.5</v>
      </c>
      <c r="Q58" s="1">
        <f t="shared" si="35"/>
        <v>20435.5</v>
      </c>
      <c r="R58" s="1">
        <f t="shared" si="35"/>
        <v>20435.5</v>
      </c>
      <c r="S58" s="1">
        <f t="shared" si="35"/>
        <v>20435.5</v>
      </c>
      <c r="T58" s="1">
        <f t="shared" si="24"/>
        <v>19154.75</v>
      </c>
      <c r="U58" s="1">
        <f t="shared" si="24"/>
        <v>19154.75</v>
      </c>
      <c r="V58" s="1">
        <f t="shared" si="24"/>
        <v>19154.75</v>
      </c>
      <c r="W58" s="1">
        <f t="shared" si="24"/>
        <v>19154.75</v>
      </c>
      <c r="X58" s="1">
        <f t="shared" si="25"/>
        <v>20917.25</v>
      </c>
      <c r="Y58" s="1">
        <f t="shared" si="25"/>
        <v>20917.25</v>
      </c>
      <c r="Z58" s="1">
        <f t="shared" si="25"/>
        <v>20917.25</v>
      </c>
      <c r="AA58" s="1">
        <f t="shared" si="25"/>
        <v>20917.25</v>
      </c>
      <c r="AB58" s="1">
        <f t="shared" si="26"/>
        <v>18829</v>
      </c>
      <c r="AC58" s="1">
        <f t="shared" si="26"/>
        <v>18829</v>
      </c>
      <c r="AD58" s="1">
        <f t="shared" si="26"/>
        <v>18829</v>
      </c>
      <c r="AE58" s="1">
        <f t="shared" si="26"/>
        <v>18829</v>
      </c>
      <c r="AF58" s="1">
        <f t="shared" si="27"/>
        <v>18631.25</v>
      </c>
      <c r="AG58" s="1">
        <f t="shared" si="27"/>
        <v>18631.25</v>
      </c>
      <c r="AH58" s="1">
        <f t="shared" si="27"/>
        <v>18631.25</v>
      </c>
      <c r="AI58" s="1">
        <f t="shared" si="27"/>
        <v>18631.25</v>
      </c>
      <c r="AJ58" s="1">
        <f t="shared" si="28"/>
        <v>17296.5</v>
      </c>
      <c r="AK58" s="1">
        <f t="shared" si="28"/>
        <v>17296.5</v>
      </c>
      <c r="AL58" s="1">
        <f t="shared" si="28"/>
        <v>17296.5</v>
      </c>
      <c r="AM58" s="1">
        <f t="shared" si="28"/>
        <v>17296.5</v>
      </c>
      <c r="AN58" s="1">
        <f t="shared" si="29"/>
        <v>18030.5</v>
      </c>
      <c r="AO58" s="1">
        <f t="shared" si="29"/>
        <v>18030.5</v>
      </c>
      <c r="AP58" s="1">
        <f t="shared" si="29"/>
        <v>18030.5</v>
      </c>
      <c r="AQ58" s="1">
        <f t="shared" si="29"/>
        <v>18030.5</v>
      </c>
      <c r="AR58" s="1">
        <f t="shared" si="30"/>
        <v>17823.75</v>
      </c>
      <c r="AS58" s="1">
        <f t="shared" si="30"/>
        <v>17823.75</v>
      </c>
      <c r="AT58" s="1">
        <f t="shared" si="30"/>
        <v>17823.75</v>
      </c>
      <c r="AU58" s="1">
        <f t="shared" si="30"/>
        <v>17823.75</v>
      </c>
      <c r="AV58" s="1">
        <f t="shared" si="31"/>
        <v>17259.25</v>
      </c>
      <c r="AW58" s="1">
        <f t="shared" si="31"/>
        <v>17259.25</v>
      </c>
      <c r="AX58" s="1">
        <f t="shared" si="31"/>
        <v>17259.25</v>
      </c>
      <c r="AY58" s="1">
        <f t="shared" si="31"/>
        <v>17259.25</v>
      </c>
      <c r="AZ58" s="1">
        <f t="shared" si="32"/>
        <v>19000.25</v>
      </c>
      <c r="BA58" s="1">
        <f t="shared" si="32"/>
        <v>19000.25</v>
      </c>
      <c r="BB58" s="1">
        <f t="shared" si="32"/>
        <v>19000.25</v>
      </c>
      <c r="BC58" s="1">
        <f t="shared" si="32"/>
        <v>19000.25</v>
      </c>
      <c r="BD58" s="1">
        <f t="shared" si="33"/>
        <v>19262.75</v>
      </c>
      <c r="BE58" s="1">
        <f t="shared" si="33"/>
        <v>19262.75</v>
      </c>
      <c r="BF58" s="1">
        <f t="shared" si="33"/>
        <v>19262.75</v>
      </c>
      <c r="BG58" s="1">
        <f t="shared" si="33"/>
        <v>19262.75</v>
      </c>
      <c r="BH58" s="1">
        <f t="shared" si="34"/>
        <v>21084.75</v>
      </c>
      <c r="BI58" s="1">
        <f t="shared" si="34"/>
        <v>21084.75</v>
      </c>
      <c r="BJ58" s="1">
        <f t="shared" si="34"/>
        <v>21084.75</v>
      </c>
      <c r="BK58" s="1">
        <f t="shared" si="34"/>
        <v>21084.75</v>
      </c>
    </row>
    <row r="59" spans="1:63" x14ac:dyDescent="0.2">
      <c r="A59" s="1">
        <v>2017</v>
      </c>
      <c r="B59" s="1">
        <v>932272</v>
      </c>
      <c r="C59" s="1">
        <v>96033</v>
      </c>
      <c r="D59" s="1">
        <v>90651</v>
      </c>
      <c r="E59" s="1">
        <v>82934</v>
      </c>
      <c r="F59" s="1">
        <v>73204</v>
      </c>
      <c r="G59" s="1">
        <v>75683</v>
      </c>
      <c r="H59" s="1">
        <v>69644</v>
      </c>
      <c r="I59" s="1">
        <v>71411</v>
      </c>
      <c r="J59" s="1">
        <v>71489</v>
      </c>
      <c r="K59" s="1">
        <v>69393</v>
      </c>
      <c r="L59" s="1">
        <v>75229</v>
      </c>
      <c r="M59" s="1">
        <v>74989</v>
      </c>
      <c r="N59" s="1">
        <v>81612</v>
      </c>
      <c r="P59" s="1">
        <f t="shared" si="35"/>
        <v>24008.25</v>
      </c>
      <c r="Q59" s="1">
        <f t="shared" si="35"/>
        <v>24008.25</v>
      </c>
      <c r="R59" s="1">
        <f t="shared" si="35"/>
        <v>24008.25</v>
      </c>
      <c r="S59" s="1">
        <f t="shared" si="35"/>
        <v>24008.25</v>
      </c>
      <c r="T59" s="1">
        <f t="shared" si="24"/>
        <v>22662.75</v>
      </c>
      <c r="U59" s="1">
        <f t="shared" si="24"/>
        <v>22662.75</v>
      </c>
      <c r="V59" s="1">
        <f t="shared" si="24"/>
        <v>22662.75</v>
      </c>
      <c r="W59" s="1">
        <f t="shared" si="24"/>
        <v>22662.75</v>
      </c>
      <c r="X59" s="1">
        <f t="shared" si="25"/>
        <v>20733.5</v>
      </c>
      <c r="Y59" s="1">
        <f t="shared" si="25"/>
        <v>20733.5</v>
      </c>
      <c r="Z59" s="1">
        <f t="shared" si="25"/>
        <v>20733.5</v>
      </c>
      <c r="AA59" s="1">
        <f t="shared" si="25"/>
        <v>20733.5</v>
      </c>
      <c r="AB59" s="1">
        <f t="shared" si="26"/>
        <v>18301</v>
      </c>
      <c r="AC59" s="1">
        <f t="shared" si="26"/>
        <v>18301</v>
      </c>
      <c r="AD59" s="1">
        <f t="shared" si="26"/>
        <v>18301</v>
      </c>
      <c r="AE59" s="1">
        <f t="shared" si="26"/>
        <v>18301</v>
      </c>
      <c r="AF59" s="1">
        <f t="shared" si="27"/>
        <v>18920.75</v>
      </c>
      <c r="AG59" s="1">
        <f t="shared" si="27"/>
        <v>18920.75</v>
      </c>
      <c r="AH59" s="1">
        <f t="shared" si="27"/>
        <v>18920.75</v>
      </c>
      <c r="AI59" s="1">
        <f t="shared" si="27"/>
        <v>18920.75</v>
      </c>
      <c r="AJ59" s="1">
        <f t="shared" si="28"/>
        <v>17411</v>
      </c>
      <c r="AK59" s="1">
        <f t="shared" si="28"/>
        <v>17411</v>
      </c>
      <c r="AL59" s="1">
        <f t="shared" si="28"/>
        <v>17411</v>
      </c>
      <c r="AM59" s="1">
        <f t="shared" si="28"/>
        <v>17411</v>
      </c>
      <c r="AN59" s="1">
        <f t="shared" si="29"/>
        <v>17852.75</v>
      </c>
      <c r="AO59" s="1">
        <f t="shared" si="29"/>
        <v>17852.75</v>
      </c>
      <c r="AP59" s="1">
        <f t="shared" si="29"/>
        <v>17852.75</v>
      </c>
      <c r="AQ59" s="1">
        <f t="shared" si="29"/>
        <v>17852.75</v>
      </c>
      <c r="AR59" s="1">
        <f t="shared" si="30"/>
        <v>17872.25</v>
      </c>
      <c r="AS59" s="1">
        <f t="shared" si="30"/>
        <v>17872.25</v>
      </c>
      <c r="AT59" s="1">
        <f t="shared" si="30"/>
        <v>17872.25</v>
      </c>
      <c r="AU59" s="1">
        <f t="shared" si="30"/>
        <v>17872.25</v>
      </c>
      <c r="AV59" s="1">
        <f t="shared" si="31"/>
        <v>17348.25</v>
      </c>
      <c r="AW59" s="1">
        <f t="shared" si="31"/>
        <v>17348.25</v>
      </c>
      <c r="AX59" s="1">
        <f t="shared" si="31"/>
        <v>17348.25</v>
      </c>
      <c r="AY59" s="1">
        <f t="shared" si="31"/>
        <v>17348.25</v>
      </c>
      <c r="AZ59" s="1">
        <f t="shared" si="32"/>
        <v>18807.25</v>
      </c>
      <c r="BA59" s="1">
        <f t="shared" si="32"/>
        <v>18807.25</v>
      </c>
      <c r="BB59" s="1">
        <f t="shared" si="32"/>
        <v>18807.25</v>
      </c>
      <c r="BC59" s="1">
        <f t="shared" si="32"/>
        <v>18807.25</v>
      </c>
      <c r="BD59" s="1">
        <f t="shared" si="33"/>
        <v>18747.25</v>
      </c>
      <c r="BE59" s="1">
        <f t="shared" si="33"/>
        <v>18747.25</v>
      </c>
      <c r="BF59" s="1">
        <f t="shared" si="33"/>
        <v>18747.25</v>
      </c>
      <c r="BG59" s="1">
        <f t="shared" si="33"/>
        <v>18747.25</v>
      </c>
      <c r="BH59" s="1">
        <f t="shared" si="34"/>
        <v>20403</v>
      </c>
      <c r="BI59" s="1">
        <f t="shared" si="34"/>
        <v>20403</v>
      </c>
      <c r="BJ59" s="1">
        <f t="shared" si="34"/>
        <v>20403</v>
      </c>
      <c r="BK59" s="1">
        <f t="shared" si="34"/>
        <v>20403</v>
      </c>
    </row>
    <row r="60" spans="1:63" x14ac:dyDescent="0.2">
      <c r="A60" s="1">
        <v>2018</v>
      </c>
      <c r="B60" s="1">
        <v>954874</v>
      </c>
      <c r="C60" s="1">
        <v>84973</v>
      </c>
      <c r="D60" s="1">
        <v>85799</v>
      </c>
      <c r="E60" s="1">
        <v>107104</v>
      </c>
      <c r="F60" s="1">
        <v>79539</v>
      </c>
      <c r="G60" s="1">
        <v>74648</v>
      </c>
      <c r="H60" s="1">
        <v>69328</v>
      </c>
      <c r="I60" s="1">
        <v>75605</v>
      </c>
      <c r="J60" s="1">
        <v>78370</v>
      </c>
      <c r="K60" s="1">
        <v>69708</v>
      </c>
      <c r="L60" s="1">
        <v>74039</v>
      </c>
      <c r="M60" s="1">
        <v>74762</v>
      </c>
      <c r="N60" s="1">
        <v>80999</v>
      </c>
      <c r="P60" s="1">
        <f t="shared" si="35"/>
        <v>21243.25</v>
      </c>
      <c r="Q60" s="1">
        <f t="shared" si="35"/>
        <v>21243.25</v>
      </c>
      <c r="R60" s="1">
        <f t="shared" si="35"/>
        <v>21243.25</v>
      </c>
      <c r="S60" s="1">
        <f t="shared" si="35"/>
        <v>21243.25</v>
      </c>
      <c r="T60" s="1">
        <f t="shared" si="24"/>
        <v>21449.75</v>
      </c>
      <c r="U60" s="1">
        <f t="shared" si="24"/>
        <v>21449.75</v>
      </c>
      <c r="V60" s="1">
        <f t="shared" si="24"/>
        <v>21449.75</v>
      </c>
      <c r="W60" s="1">
        <f t="shared" si="24"/>
        <v>21449.75</v>
      </c>
      <c r="X60" s="1">
        <f t="shared" si="25"/>
        <v>26776</v>
      </c>
      <c r="Y60" s="1">
        <f t="shared" si="25"/>
        <v>26776</v>
      </c>
      <c r="Z60" s="1">
        <f t="shared" si="25"/>
        <v>26776</v>
      </c>
      <c r="AA60" s="1">
        <f t="shared" si="25"/>
        <v>26776</v>
      </c>
      <c r="AB60" s="1">
        <f t="shared" si="26"/>
        <v>19884.75</v>
      </c>
      <c r="AC60" s="1">
        <f t="shared" si="26"/>
        <v>19884.75</v>
      </c>
      <c r="AD60" s="1">
        <f t="shared" si="26"/>
        <v>19884.75</v>
      </c>
      <c r="AE60" s="1">
        <f t="shared" si="26"/>
        <v>19884.75</v>
      </c>
      <c r="AF60" s="1">
        <f t="shared" si="27"/>
        <v>18662</v>
      </c>
      <c r="AG60" s="1">
        <f t="shared" si="27"/>
        <v>18662</v>
      </c>
      <c r="AH60" s="1">
        <f t="shared" si="27"/>
        <v>18662</v>
      </c>
      <c r="AI60" s="1">
        <f t="shared" si="27"/>
        <v>18662</v>
      </c>
      <c r="AJ60" s="1">
        <f t="shared" si="28"/>
        <v>17332</v>
      </c>
      <c r="AK60" s="1">
        <f t="shared" si="28"/>
        <v>17332</v>
      </c>
      <c r="AL60" s="1">
        <f t="shared" si="28"/>
        <v>17332</v>
      </c>
      <c r="AM60" s="1">
        <f t="shared" si="28"/>
        <v>17332</v>
      </c>
      <c r="AN60" s="1">
        <f t="shared" si="29"/>
        <v>18901.25</v>
      </c>
      <c r="AO60" s="1">
        <f t="shared" si="29"/>
        <v>18901.25</v>
      </c>
      <c r="AP60" s="1">
        <f t="shared" si="29"/>
        <v>18901.25</v>
      </c>
      <c r="AQ60" s="1">
        <f t="shared" si="29"/>
        <v>18901.25</v>
      </c>
      <c r="AR60" s="1">
        <f t="shared" si="30"/>
        <v>19592.5</v>
      </c>
      <c r="AS60" s="1">
        <f t="shared" si="30"/>
        <v>19592.5</v>
      </c>
      <c r="AT60" s="1">
        <f t="shared" si="30"/>
        <v>19592.5</v>
      </c>
      <c r="AU60" s="1">
        <f t="shared" si="30"/>
        <v>19592.5</v>
      </c>
      <c r="AV60" s="1">
        <f t="shared" si="31"/>
        <v>17427</v>
      </c>
      <c r="AW60" s="1">
        <f t="shared" si="31"/>
        <v>17427</v>
      </c>
      <c r="AX60" s="1">
        <f t="shared" si="31"/>
        <v>17427</v>
      </c>
      <c r="AY60" s="1">
        <f t="shared" si="31"/>
        <v>17427</v>
      </c>
      <c r="AZ60" s="1">
        <f t="shared" si="32"/>
        <v>18509.75</v>
      </c>
      <c r="BA60" s="1">
        <f t="shared" si="32"/>
        <v>18509.75</v>
      </c>
      <c r="BB60" s="1">
        <f t="shared" si="32"/>
        <v>18509.75</v>
      </c>
      <c r="BC60" s="1">
        <f t="shared" si="32"/>
        <v>18509.75</v>
      </c>
      <c r="BD60" s="1">
        <f t="shared" si="33"/>
        <v>18690.5</v>
      </c>
      <c r="BE60" s="1">
        <f t="shared" si="33"/>
        <v>18690.5</v>
      </c>
      <c r="BF60" s="1">
        <f t="shared" si="33"/>
        <v>18690.5</v>
      </c>
      <c r="BG60" s="1">
        <f t="shared" si="33"/>
        <v>18690.5</v>
      </c>
      <c r="BH60" s="1">
        <f t="shared" si="34"/>
        <v>20249.75</v>
      </c>
      <c r="BI60" s="1">
        <f t="shared" si="34"/>
        <v>20249.75</v>
      </c>
      <c r="BJ60" s="1">
        <f t="shared" si="34"/>
        <v>20249.75</v>
      </c>
      <c r="BK60" s="1">
        <f t="shared" si="34"/>
        <v>20249.75</v>
      </c>
    </row>
    <row r="61" spans="1:63" x14ac:dyDescent="0.2">
      <c r="A61" s="1">
        <v>2019</v>
      </c>
      <c r="B61" s="1">
        <v>939520</v>
      </c>
      <c r="C61" s="1">
        <v>85105</v>
      </c>
      <c r="D61" s="1">
        <v>81009</v>
      </c>
      <c r="E61" s="1">
        <v>86739</v>
      </c>
      <c r="F61" s="1">
        <v>77410</v>
      </c>
      <c r="G61" s="1">
        <v>75669</v>
      </c>
      <c r="H61" s="1">
        <v>73483</v>
      </c>
      <c r="I61" s="1">
        <v>76926</v>
      </c>
      <c r="J61" s="1">
        <v>73444</v>
      </c>
      <c r="K61" s="1">
        <v>71022</v>
      </c>
      <c r="L61" s="1">
        <v>77006</v>
      </c>
      <c r="M61" s="1">
        <v>78378</v>
      </c>
      <c r="N61" s="1">
        <v>83329</v>
      </c>
      <c r="P61" s="1">
        <f t="shared" si="35"/>
        <v>21276.25</v>
      </c>
      <c r="Q61" s="1">
        <f t="shared" si="35"/>
        <v>21276.25</v>
      </c>
      <c r="R61" s="1">
        <f t="shared" si="35"/>
        <v>21276.25</v>
      </c>
      <c r="S61" s="1">
        <f t="shared" si="35"/>
        <v>21276.25</v>
      </c>
      <c r="T61" s="1">
        <f t="shared" si="24"/>
        <v>20252.25</v>
      </c>
      <c r="U61" s="1">
        <f t="shared" si="24"/>
        <v>20252.25</v>
      </c>
      <c r="V61" s="1">
        <f t="shared" si="24"/>
        <v>20252.25</v>
      </c>
      <c r="W61" s="1">
        <f t="shared" si="24"/>
        <v>20252.25</v>
      </c>
      <c r="X61" s="1">
        <f t="shared" si="25"/>
        <v>21684.75</v>
      </c>
      <c r="Y61" s="1">
        <f t="shared" si="25"/>
        <v>21684.75</v>
      </c>
      <c r="Z61" s="1">
        <f t="shared" si="25"/>
        <v>21684.75</v>
      </c>
      <c r="AA61" s="1">
        <f t="shared" si="25"/>
        <v>21684.75</v>
      </c>
      <c r="AB61" s="1">
        <f t="shared" si="26"/>
        <v>19352.5</v>
      </c>
      <c r="AC61" s="1">
        <f t="shared" si="26"/>
        <v>19352.5</v>
      </c>
      <c r="AD61" s="1">
        <f t="shared" si="26"/>
        <v>19352.5</v>
      </c>
      <c r="AE61" s="1">
        <f t="shared" si="26"/>
        <v>19352.5</v>
      </c>
      <c r="AF61" s="1">
        <f t="shared" si="27"/>
        <v>18917.25</v>
      </c>
      <c r="AG61" s="1">
        <f t="shared" si="27"/>
        <v>18917.25</v>
      </c>
      <c r="AH61" s="1">
        <f t="shared" si="27"/>
        <v>18917.25</v>
      </c>
      <c r="AI61" s="1">
        <f t="shared" si="27"/>
        <v>18917.25</v>
      </c>
      <c r="AJ61" s="1">
        <f t="shared" si="28"/>
        <v>18370.75</v>
      </c>
      <c r="AK61" s="1">
        <f t="shared" si="28"/>
        <v>18370.75</v>
      </c>
      <c r="AL61" s="1">
        <f t="shared" si="28"/>
        <v>18370.75</v>
      </c>
      <c r="AM61" s="1">
        <f t="shared" si="28"/>
        <v>18370.75</v>
      </c>
      <c r="AN61" s="1">
        <f t="shared" si="29"/>
        <v>19231.5</v>
      </c>
      <c r="AO61" s="1">
        <f t="shared" si="29"/>
        <v>19231.5</v>
      </c>
      <c r="AP61" s="1">
        <f t="shared" si="29"/>
        <v>19231.5</v>
      </c>
      <c r="AQ61" s="1">
        <f t="shared" si="29"/>
        <v>19231.5</v>
      </c>
      <c r="AR61" s="1">
        <f t="shared" si="30"/>
        <v>18361</v>
      </c>
      <c r="AS61" s="1">
        <f t="shared" si="30"/>
        <v>18361</v>
      </c>
      <c r="AT61" s="1">
        <f t="shared" si="30"/>
        <v>18361</v>
      </c>
      <c r="AU61" s="1">
        <f t="shared" si="30"/>
        <v>18361</v>
      </c>
      <c r="AV61" s="1">
        <f t="shared" si="31"/>
        <v>17755.5</v>
      </c>
      <c r="AW61" s="1">
        <f t="shared" si="31"/>
        <v>17755.5</v>
      </c>
      <c r="AX61" s="1">
        <f t="shared" si="31"/>
        <v>17755.5</v>
      </c>
      <c r="AY61" s="1">
        <f t="shared" si="31"/>
        <v>17755.5</v>
      </c>
      <c r="AZ61" s="1">
        <f t="shared" si="32"/>
        <v>19251.5</v>
      </c>
      <c r="BA61" s="1">
        <f t="shared" si="32"/>
        <v>19251.5</v>
      </c>
      <c r="BB61" s="1">
        <f t="shared" si="32"/>
        <v>19251.5</v>
      </c>
      <c r="BC61" s="1">
        <f t="shared" si="32"/>
        <v>19251.5</v>
      </c>
      <c r="BD61" s="1">
        <f t="shared" si="33"/>
        <v>19594.5</v>
      </c>
      <c r="BE61" s="1">
        <f t="shared" si="33"/>
        <v>19594.5</v>
      </c>
      <c r="BF61" s="1">
        <f t="shared" si="33"/>
        <v>19594.5</v>
      </c>
      <c r="BG61" s="1">
        <f t="shared" si="33"/>
        <v>19594.5</v>
      </c>
      <c r="BH61" s="1">
        <f t="shared" si="34"/>
        <v>20832.25</v>
      </c>
      <c r="BI61" s="1">
        <f t="shared" si="34"/>
        <v>20832.25</v>
      </c>
      <c r="BJ61" s="1">
        <f t="shared" si="34"/>
        <v>20832.25</v>
      </c>
      <c r="BK61" s="1">
        <f t="shared" si="34"/>
        <v>20832.25</v>
      </c>
    </row>
    <row r="62" spans="1:63" x14ac:dyDescent="0.2">
      <c r="A62" s="1">
        <v>2020</v>
      </c>
      <c r="B62" s="1">
        <f>SUM(C62:N62)</f>
        <v>985620</v>
      </c>
      <c r="C62" s="1">
        <v>83562</v>
      </c>
      <c r="D62" s="1">
        <v>79939</v>
      </c>
      <c r="E62" s="1">
        <v>86708</v>
      </c>
      <c r="F62" s="1">
        <v>83675</v>
      </c>
      <c r="G62" s="1">
        <v>75930</v>
      </c>
      <c r="H62" s="1">
        <v>72570</v>
      </c>
      <c r="I62" s="1">
        <v>74066</v>
      </c>
      <c r="J62" s="1">
        <v>78715</v>
      </c>
      <c r="K62" s="1">
        <v>74394</v>
      </c>
      <c r="L62" s="1">
        <v>79763</v>
      </c>
      <c r="M62" s="1">
        <v>85699</v>
      </c>
      <c r="N62" s="1">
        <v>110599</v>
      </c>
      <c r="P62" s="1">
        <f t="shared" si="35"/>
        <v>20890.5</v>
      </c>
      <c r="Q62" s="1">
        <f t="shared" si="35"/>
        <v>20890.5</v>
      </c>
      <c r="R62" s="1">
        <f t="shared" si="35"/>
        <v>20890.5</v>
      </c>
      <c r="S62" s="1">
        <f t="shared" si="35"/>
        <v>20890.5</v>
      </c>
      <c r="T62" s="1">
        <f t="shared" si="24"/>
        <v>19984.75</v>
      </c>
      <c r="U62" s="1">
        <f t="shared" si="24"/>
        <v>19984.75</v>
      </c>
      <c r="V62" s="1">
        <f t="shared" si="24"/>
        <v>19984.75</v>
      </c>
      <c r="W62" s="1">
        <f t="shared" si="24"/>
        <v>19984.75</v>
      </c>
      <c r="X62" s="1">
        <f t="shared" si="25"/>
        <v>21677</v>
      </c>
      <c r="Y62" s="1">
        <f t="shared" si="25"/>
        <v>21677</v>
      </c>
      <c r="Z62" s="1">
        <f t="shared" si="25"/>
        <v>21677</v>
      </c>
      <c r="AA62" s="1">
        <f t="shared" si="25"/>
        <v>21677</v>
      </c>
      <c r="AB62" s="1">
        <f t="shared" si="26"/>
        <v>20918.75</v>
      </c>
      <c r="AC62" s="1">
        <f t="shared" si="26"/>
        <v>20918.75</v>
      </c>
      <c r="AD62" s="1">
        <f t="shared" si="26"/>
        <v>20918.75</v>
      </c>
      <c r="AE62" s="1">
        <f t="shared" si="26"/>
        <v>20918.75</v>
      </c>
      <c r="AF62" s="1">
        <f t="shared" si="27"/>
        <v>18982.5</v>
      </c>
      <c r="AG62" s="1">
        <f t="shared" si="27"/>
        <v>18982.5</v>
      </c>
      <c r="AH62" s="1">
        <f t="shared" si="27"/>
        <v>18982.5</v>
      </c>
      <c r="AI62" s="1">
        <f t="shared" si="27"/>
        <v>18982.5</v>
      </c>
      <c r="AJ62" s="1">
        <f t="shared" si="28"/>
        <v>18142.5</v>
      </c>
      <c r="AK62" s="1">
        <f t="shared" si="28"/>
        <v>18142.5</v>
      </c>
      <c r="AL62" s="1">
        <f t="shared" si="28"/>
        <v>18142.5</v>
      </c>
      <c r="AM62" s="1">
        <f t="shared" si="28"/>
        <v>18142.5</v>
      </c>
      <c r="AN62" s="1">
        <f t="shared" si="29"/>
        <v>18516.5</v>
      </c>
      <c r="AO62" s="1">
        <f t="shared" si="29"/>
        <v>18516.5</v>
      </c>
      <c r="AP62" s="1">
        <f t="shared" si="29"/>
        <v>18516.5</v>
      </c>
      <c r="AQ62" s="1">
        <f t="shared" si="29"/>
        <v>18516.5</v>
      </c>
      <c r="AR62" s="1">
        <f t="shared" si="30"/>
        <v>19678.75</v>
      </c>
      <c r="AS62" s="1">
        <f t="shared" si="30"/>
        <v>19678.75</v>
      </c>
      <c r="AT62" s="1">
        <f t="shared" si="30"/>
        <v>19678.75</v>
      </c>
      <c r="AU62" s="1">
        <f t="shared" si="30"/>
        <v>19678.75</v>
      </c>
      <c r="AV62" s="1">
        <f t="shared" si="31"/>
        <v>18598.5</v>
      </c>
      <c r="AW62" s="1">
        <f t="shared" si="31"/>
        <v>18598.5</v>
      </c>
      <c r="AX62" s="1">
        <f t="shared" si="31"/>
        <v>18598.5</v>
      </c>
      <c r="AY62" s="1">
        <f t="shared" si="31"/>
        <v>18598.5</v>
      </c>
      <c r="AZ62" s="1">
        <f t="shared" si="32"/>
        <v>19940.75</v>
      </c>
      <c r="BA62" s="1">
        <f t="shared" si="32"/>
        <v>19940.75</v>
      </c>
      <c r="BB62" s="1">
        <f t="shared" si="32"/>
        <v>19940.75</v>
      </c>
      <c r="BC62" s="1">
        <f t="shared" si="32"/>
        <v>19940.75</v>
      </c>
      <c r="BD62" s="1">
        <f t="shared" si="33"/>
        <v>21424.75</v>
      </c>
      <c r="BE62" s="1">
        <f t="shared" si="33"/>
        <v>21424.75</v>
      </c>
      <c r="BF62" s="1">
        <f t="shared" si="33"/>
        <v>21424.75</v>
      </c>
      <c r="BG62" s="1">
        <f t="shared" si="33"/>
        <v>21424.75</v>
      </c>
      <c r="BH62" s="1">
        <f t="shared" si="34"/>
        <v>27649.75</v>
      </c>
      <c r="BI62" s="1">
        <f t="shared" si="34"/>
        <v>27649.75</v>
      </c>
      <c r="BJ62" s="1">
        <f t="shared" si="34"/>
        <v>27649.75</v>
      </c>
      <c r="BK62" s="1">
        <f t="shared" si="34"/>
        <v>27649.75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Germany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2021-05-28T15:59:17Z</dcterms:created>
  <dcterms:modified xsi:type="dcterms:W3CDTF">2021-06-01T12:39:21Z</dcterms:modified>
</cp:coreProperties>
</file>