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giuliobene3000/Desktop/Programming/MATLAB/Epidemiology/statistics/"/>
    </mc:Choice>
  </mc:AlternateContent>
  <xr:revisionPtr revIDLastSave="0" documentId="13_ncr:1_{06948681-AB36-0D45-82DD-F0A4479DA30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3" i="1"/>
</calcChain>
</file>

<file path=xl/sharedStrings.xml><?xml version="1.0" encoding="utf-8"?>
<sst xmlns="http://schemas.openxmlformats.org/spreadsheetml/2006/main" count="6" uniqueCount="6">
  <si>
    <t>Year</t>
  </si>
  <si>
    <t>References</t>
  </si>
  <si>
    <t>Population total, Senegal - https://www.worldbank.org</t>
  </si>
  <si>
    <t>Death rate, crude (per 1,000 people)</t>
  </si>
  <si>
    <t>Population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</si>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</sst>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zoomScale="162" zoomScaleNormal="60" zoomScaleSheetLayoutView="100" workbookViewId="0">
      <selection activeCell="D3" sqref="D3:D62"/>
    </sheetView>
  </sheetViews>
  <sheetFormatPr baseColWidth="10" defaultColWidth="9.1640625" defaultRowHeight="15" x14ac:dyDescent="0.2"/>
  <cols>
    <col min="2" max="2" width="11.6640625" bestFit="1" customWidth="1"/>
    <col min="4" max="4" width="12.1640625" bestFit="1" customWidth="1"/>
  </cols>
  <sheetData>
    <row r="1" spans="1:4" x14ac:dyDescent="0.2">
      <c r="A1" t="s">
        <v>0</v>
      </c>
      <c r="B1" t="s">
        <v>4</v>
      </c>
      <c r="C1" t="s">
        <v>3</v>
      </c>
      <c r="D1" t="s">
        <v>5</v>
      </c>
    </row>
    <row r="2" spans="1:4" x14ac:dyDescent="0.2">
      <c r="A2" s="1">
        <v>2020</v>
      </c>
      <c r="B2" s="4">
        <v>16743930</v>
      </c>
      <c r="C2" s="4"/>
    </row>
    <row r="3" spans="1:4" x14ac:dyDescent="0.2">
      <c r="A3" s="1">
        <v>2019</v>
      </c>
      <c r="B3" s="4">
        <v>16296362</v>
      </c>
      <c r="C3" s="4">
        <v>5596</v>
      </c>
      <c r="D3">
        <f>C3/1000*B3</f>
        <v>91194441.752000004</v>
      </c>
    </row>
    <row r="4" spans="1:4" x14ac:dyDescent="0.2">
      <c r="A4" s="1">
        <v>2018</v>
      </c>
      <c r="B4" s="4">
        <v>15854324</v>
      </c>
      <c r="C4" s="4">
        <v>5716</v>
      </c>
      <c r="D4">
        <f t="shared" ref="D4:D62" si="0">C4/1000*B4</f>
        <v>90623315.983999997</v>
      </c>
    </row>
    <row r="5" spans="1:4" x14ac:dyDescent="0.2">
      <c r="A5" s="1">
        <v>2017</v>
      </c>
      <c r="B5" s="4">
        <v>15419354</v>
      </c>
      <c r="C5" s="4">
        <v>5845</v>
      </c>
      <c r="D5">
        <f t="shared" si="0"/>
        <v>90126124.129999995</v>
      </c>
    </row>
    <row r="6" spans="1:4" x14ac:dyDescent="0.2">
      <c r="A6" s="1">
        <v>2016</v>
      </c>
      <c r="B6" s="4">
        <v>14993514</v>
      </c>
      <c r="C6" s="4">
        <v>5985</v>
      </c>
      <c r="D6">
        <f t="shared" si="0"/>
        <v>89736181.290000007</v>
      </c>
    </row>
    <row r="7" spans="1:4" x14ac:dyDescent="0.2">
      <c r="A7" s="1">
        <v>2015</v>
      </c>
      <c r="B7" s="4">
        <v>14578450</v>
      </c>
      <c r="C7" s="4">
        <v>6141</v>
      </c>
      <c r="D7">
        <f t="shared" si="0"/>
        <v>89526261.450000003</v>
      </c>
    </row>
    <row r="8" spans="1:4" x14ac:dyDescent="0.2">
      <c r="A8" s="1">
        <v>2014</v>
      </c>
      <c r="B8" s="4">
        <v>14174740</v>
      </c>
      <c r="C8" s="4">
        <v>6319</v>
      </c>
      <c r="D8">
        <f t="shared" si="0"/>
        <v>89570182.060000002</v>
      </c>
    </row>
    <row r="9" spans="1:4" x14ac:dyDescent="0.2">
      <c r="A9" s="1">
        <v>2013</v>
      </c>
      <c r="B9" s="4">
        <v>13782429</v>
      </c>
      <c r="C9" s="4">
        <v>6522</v>
      </c>
      <c r="D9">
        <f t="shared" si="0"/>
        <v>89889001.938000008</v>
      </c>
    </row>
    <row r="10" spans="1:4" x14ac:dyDescent="0.2">
      <c r="A10" s="1">
        <v>2012</v>
      </c>
      <c r="B10" s="4">
        <v>13401990</v>
      </c>
      <c r="C10" s="4">
        <v>6753</v>
      </c>
      <c r="D10">
        <f t="shared" si="0"/>
        <v>90503638.469999999</v>
      </c>
    </row>
    <row r="11" spans="1:4" x14ac:dyDescent="0.2">
      <c r="A11" s="1">
        <v>2011</v>
      </c>
      <c r="B11" s="4">
        <v>13033814</v>
      </c>
      <c r="C11" s="4">
        <v>7013</v>
      </c>
      <c r="D11">
        <f t="shared" si="0"/>
        <v>91406137.582000002</v>
      </c>
    </row>
    <row r="12" spans="1:4" x14ac:dyDescent="0.2">
      <c r="A12" s="1">
        <v>2010</v>
      </c>
      <c r="B12" s="4">
        <v>12678143</v>
      </c>
      <c r="C12" s="4">
        <v>7305</v>
      </c>
      <c r="D12">
        <f t="shared" si="0"/>
        <v>92613834.614999995</v>
      </c>
    </row>
    <row r="13" spans="1:4" x14ac:dyDescent="0.2">
      <c r="A13" s="1">
        <v>2009</v>
      </c>
      <c r="B13" s="4">
        <v>12335092</v>
      </c>
      <c r="C13" s="4">
        <v>7632</v>
      </c>
      <c r="D13">
        <f t="shared" si="0"/>
        <v>94141422.143999994</v>
      </c>
    </row>
    <row r="14" spans="1:4" x14ac:dyDescent="0.2">
      <c r="A14" s="1">
        <v>2008</v>
      </c>
      <c r="B14" s="4">
        <v>12004700</v>
      </c>
      <c r="C14" s="4">
        <v>7987</v>
      </c>
      <c r="D14">
        <f t="shared" si="0"/>
        <v>95881538.900000006</v>
      </c>
    </row>
    <row r="15" spans="1:4" x14ac:dyDescent="0.2">
      <c r="A15" s="1">
        <v>2007</v>
      </c>
      <c r="B15" s="4">
        <v>11687078</v>
      </c>
      <c r="C15" s="4">
        <v>8363</v>
      </c>
      <c r="D15">
        <f t="shared" si="0"/>
        <v>97739033.313999996</v>
      </c>
    </row>
    <row r="16" spans="1:4" x14ac:dyDescent="0.2">
      <c r="A16" s="1">
        <v>2006</v>
      </c>
      <c r="B16" s="4">
        <v>11382272</v>
      </c>
      <c r="C16" s="4">
        <v>8749</v>
      </c>
      <c r="D16">
        <f t="shared" si="0"/>
        <v>99583497.728</v>
      </c>
    </row>
    <row r="17" spans="1:4" x14ac:dyDescent="0.2">
      <c r="A17" s="1">
        <v>2005</v>
      </c>
      <c r="B17" s="4">
        <v>11090123</v>
      </c>
      <c r="C17" s="4">
        <v>9137</v>
      </c>
      <c r="D17">
        <f t="shared" si="0"/>
        <v>101330453.85100001</v>
      </c>
    </row>
    <row r="18" spans="1:4" x14ac:dyDescent="0.2">
      <c r="A18" s="1">
        <v>2004</v>
      </c>
      <c r="B18" s="4">
        <v>10810086</v>
      </c>
      <c r="C18" s="4">
        <v>9516</v>
      </c>
      <c r="D18">
        <f t="shared" si="0"/>
        <v>102868778.376</v>
      </c>
    </row>
    <row r="19" spans="1:4" x14ac:dyDescent="0.2">
      <c r="A19" s="1">
        <v>2003</v>
      </c>
      <c r="B19" s="4">
        <v>10541470</v>
      </c>
      <c r="C19" s="4">
        <v>9878</v>
      </c>
      <c r="D19">
        <f t="shared" si="0"/>
        <v>104128640.66</v>
      </c>
    </row>
    <row r="20" spans="1:4" x14ac:dyDescent="0.2">
      <c r="A20" s="1">
        <v>2002</v>
      </c>
      <c r="B20" s="4">
        <v>10283694</v>
      </c>
      <c r="C20" s="4">
        <v>10212</v>
      </c>
      <c r="D20">
        <f t="shared" si="0"/>
        <v>105017083.12799999</v>
      </c>
    </row>
    <row r="21" spans="1:4" x14ac:dyDescent="0.2">
      <c r="A21" s="1">
        <v>2001</v>
      </c>
      <c r="B21" s="4">
        <v>10036102</v>
      </c>
      <c r="C21" s="4">
        <v>10508</v>
      </c>
      <c r="D21">
        <f t="shared" si="0"/>
        <v>105459359.81599998</v>
      </c>
    </row>
    <row r="22" spans="1:4" x14ac:dyDescent="0.2">
      <c r="A22" s="1">
        <v>2000</v>
      </c>
      <c r="B22" s="4">
        <v>9797731</v>
      </c>
      <c r="C22" s="4">
        <v>10752</v>
      </c>
      <c r="D22">
        <f t="shared" si="0"/>
        <v>105345203.71200001</v>
      </c>
    </row>
    <row r="23" spans="1:4" x14ac:dyDescent="0.2">
      <c r="A23" s="1">
        <v>1999</v>
      </c>
      <c r="B23" s="4">
        <v>9568717</v>
      </c>
      <c r="C23" s="4">
        <v>34243</v>
      </c>
      <c r="D23">
        <f t="shared" si="0"/>
        <v>327661576.23100001</v>
      </c>
    </row>
    <row r="24" spans="1:4" x14ac:dyDescent="0.2">
      <c r="A24" s="1">
        <v>1998</v>
      </c>
      <c r="B24" s="4">
        <v>9347777</v>
      </c>
      <c r="C24" s="4">
        <v>11043</v>
      </c>
      <c r="D24">
        <f t="shared" si="0"/>
        <v>103227501.411</v>
      </c>
    </row>
    <row r="25" spans="1:4" x14ac:dyDescent="0.2">
      <c r="A25" s="1">
        <v>1997</v>
      </c>
      <c r="B25" s="4">
        <v>9130876</v>
      </c>
      <c r="C25" s="4">
        <v>11103</v>
      </c>
      <c r="D25">
        <f t="shared" si="0"/>
        <v>101380116.228</v>
      </c>
    </row>
    <row r="26" spans="1:4" x14ac:dyDescent="0.2">
      <c r="A26" s="1">
        <v>1996</v>
      </c>
      <c r="B26" s="4">
        <v>8912872</v>
      </c>
      <c r="C26" s="4">
        <v>11121</v>
      </c>
      <c r="D26">
        <f t="shared" si="0"/>
        <v>99120049.512000009</v>
      </c>
    </row>
    <row r="27" spans="1:4" x14ac:dyDescent="0.2">
      <c r="A27" s="1">
        <v>1995</v>
      </c>
      <c r="B27" s="4">
        <v>8690155</v>
      </c>
      <c r="C27" s="4">
        <v>44511</v>
      </c>
      <c r="D27">
        <f t="shared" si="0"/>
        <v>386807489.20500004</v>
      </c>
    </row>
    <row r="28" spans="1:4" x14ac:dyDescent="0.2">
      <c r="A28" s="1">
        <v>1994</v>
      </c>
      <c r="B28" s="4">
        <v>8461066</v>
      </c>
      <c r="C28" s="4">
        <v>11088</v>
      </c>
      <c r="D28">
        <f t="shared" si="0"/>
        <v>93816299.807999998</v>
      </c>
    </row>
    <row r="29" spans="1:4" x14ac:dyDescent="0.2">
      <c r="A29" s="1">
        <v>1993</v>
      </c>
      <c r="B29" s="4">
        <v>8226749</v>
      </c>
      <c r="C29" s="4">
        <v>11076</v>
      </c>
      <c r="D29">
        <f t="shared" si="0"/>
        <v>91119471.92400001</v>
      </c>
    </row>
    <row r="30" spans="1:4" x14ac:dyDescent="0.2">
      <c r="A30" s="1">
        <v>1992</v>
      </c>
      <c r="B30" s="4">
        <v>7990090</v>
      </c>
      <c r="C30" s="4">
        <v>11098</v>
      </c>
      <c r="D30">
        <f t="shared" si="0"/>
        <v>88674018.820000008</v>
      </c>
    </row>
    <row r="31" spans="1:4" x14ac:dyDescent="0.2">
      <c r="A31" s="1">
        <v>1991</v>
      </c>
      <c r="B31" s="4">
        <v>7755503</v>
      </c>
      <c r="C31" s="4">
        <v>11117</v>
      </c>
      <c r="D31">
        <f t="shared" si="0"/>
        <v>86217926.851000011</v>
      </c>
    </row>
    <row r="32" spans="1:4" x14ac:dyDescent="0.2">
      <c r="A32" s="1">
        <v>1990</v>
      </c>
      <c r="B32" s="4">
        <v>7526306</v>
      </c>
      <c r="C32" s="4">
        <v>11335</v>
      </c>
      <c r="D32">
        <f t="shared" si="0"/>
        <v>85310678.510000005</v>
      </c>
    </row>
    <row r="33" spans="1:13" x14ac:dyDescent="0.2">
      <c r="A33" s="1">
        <v>1989</v>
      </c>
      <c r="B33" s="4">
        <v>7303511</v>
      </c>
      <c r="C33" s="4">
        <v>11592</v>
      </c>
      <c r="D33">
        <f t="shared" si="0"/>
        <v>84662299.512000009</v>
      </c>
    </row>
    <row r="34" spans="1:13" x14ac:dyDescent="0.2">
      <c r="A34" s="1">
        <v>1988</v>
      </c>
      <c r="B34" s="4">
        <v>7086624</v>
      </c>
      <c r="C34" s="4">
        <v>11948</v>
      </c>
      <c r="D34">
        <f t="shared" si="0"/>
        <v>84670983.552000001</v>
      </c>
    </row>
    <row r="35" spans="1:13" x14ac:dyDescent="0.2">
      <c r="A35" s="1">
        <v>1987</v>
      </c>
      <c r="B35" s="4">
        <v>6875746</v>
      </c>
      <c r="C35" s="4">
        <v>11948</v>
      </c>
      <c r="D35">
        <f t="shared" si="0"/>
        <v>82151413.208000004</v>
      </c>
    </row>
    <row r="36" spans="1:13" x14ac:dyDescent="0.2">
      <c r="A36" s="1">
        <v>1986</v>
      </c>
      <c r="B36" s="4">
        <v>6670665</v>
      </c>
      <c r="C36" s="4">
        <v>12929</v>
      </c>
      <c r="D36">
        <f t="shared" si="0"/>
        <v>86245027.784999996</v>
      </c>
    </row>
    <row r="37" spans="1:13" x14ac:dyDescent="0.2">
      <c r="A37" s="1">
        <v>1985</v>
      </c>
      <c r="B37" s="4">
        <v>6471329</v>
      </c>
      <c r="C37" s="4">
        <v>13531</v>
      </c>
      <c r="D37">
        <f t="shared" si="0"/>
        <v>87563552.699000001</v>
      </c>
    </row>
    <row r="38" spans="1:13" x14ac:dyDescent="0.2">
      <c r="A38" s="1">
        <v>1984</v>
      </c>
      <c r="B38" s="4">
        <v>6277420</v>
      </c>
      <c r="C38" s="5">
        <v>14.18</v>
      </c>
      <c r="D38">
        <f t="shared" si="0"/>
        <v>89013.815600000002</v>
      </c>
    </row>
    <row r="39" spans="1:13" x14ac:dyDescent="0.2">
      <c r="A39" s="1">
        <v>1983</v>
      </c>
      <c r="B39" s="4">
        <v>6089567</v>
      </c>
      <c r="C39" s="4">
        <v>14852</v>
      </c>
      <c r="D39">
        <f t="shared" si="0"/>
        <v>90442249.084000006</v>
      </c>
    </row>
    <row r="40" spans="1:13" x14ac:dyDescent="0.2">
      <c r="A40" s="1">
        <v>1982</v>
      </c>
      <c r="B40" s="4">
        <v>5909734</v>
      </c>
      <c r="C40" s="4">
        <v>15531</v>
      </c>
      <c r="D40">
        <f t="shared" si="0"/>
        <v>91784078.754000008</v>
      </c>
    </row>
    <row r="41" spans="1:13" x14ac:dyDescent="0.2">
      <c r="A41" s="1">
        <v>1981</v>
      </c>
      <c r="B41" s="4">
        <v>5740441</v>
      </c>
      <c r="C41" s="5">
        <v>16.21</v>
      </c>
      <c r="D41">
        <f t="shared" si="0"/>
        <v>93052.548610000013</v>
      </c>
    </row>
    <row r="42" spans="1:13" x14ac:dyDescent="0.2">
      <c r="A42" s="1">
        <v>1980</v>
      </c>
      <c r="B42" s="4">
        <v>5583157</v>
      </c>
      <c r="C42" s="4">
        <v>44455</v>
      </c>
      <c r="D42">
        <f t="shared" si="0"/>
        <v>248199244.435</v>
      </c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 s="1">
        <v>1979</v>
      </c>
      <c r="B43" s="4">
        <v>5439069</v>
      </c>
      <c r="C43" s="4">
        <v>17625</v>
      </c>
      <c r="D43">
        <f t="shared" si="0"/>
        <v>95863591.125</v>
      </c>
    </row>
    <row r="44" spans="1:13" x14ac:dyDescent="0.2">
      <c r="A44" s="1">
        <v>1978</v>
      </c>
      <c r="B44" s="4">
        <v>5306685</v>
      </c>
      <c r="C44" s="4">
        <v>18401</v>
      </c>
      <c r="D44">
        <f t="shared" si="0"/>
        <v>97648310.685000002</v>
      </c>
    </row>
    <row r="45" spans="1:13" x14ac:dyDescent="0.2">
      <c r="A45" s="1">
        <v>1977</v>
      </c>
      <c r="B45" s="4">
        <v>5181505</v>
      </c>
      <c r="C45" s="4">
        <v>19232</v>
      </c>
      <c r="D45">
        <f t="shared" si="0"/>
        <v>99650704.159999996</v>
      </c>
    </row>
    <row r="46" spans="1:13" x14ac:dyDescent="0.2">
      <c r="A46" s="1">
        <v>1976</v>
      </c>
      <c r="B46" s="4">
        <v>5057375</v>
      </c>
      <c r="C46" s="4">
        <v>20104</v>
      </c>
      <c r="D46">
        <f t="shared" si="0"/>
        <v>101673467</v>
      </c>
    </row>
    <row r="47" spans="1:13" x14ac:dyDescent="0.2">
      <c r="A47" s="1">
        <v>1975</v>
      </c>
      <c r="B47" s="4">
        <v>4929846</v>
      </c>
      <c r="C47" s="4">
        <v>20995</v>
      </c>
      <c r="D47">
        <f t="shared" si="0"/>
        <v>103502116.77000001</v>
      </c>
    </row>
    <row r="48" spans="1:13" x14ac:dyDescent="0.2">
      <c r="A48" s="1">
        <v>1974</v>
      </c>
      <c r="B48" s="4">
        <v>4797188</v>
      </c>
      <c r="C48" s="4">
        <v>21876</v>
      </c>
      <c r="D48">
        <f t="shared" si="0"/>
        <v>104943284.68800001</v>
      </c>
    </row>
    <row r="49" spans="1:4" x14ac:dyDescent="0.2">
      <c r="A49" s="1">
        <v>1973</v>
      </c>
      <c r="B49" s="4">
        <v>4660726</v>
      </c>
      <c r="C49" s="4">
        <v>22714</v>
      </c>
      <c r="D49">
        <f t="shared" si="0"/>
        <v>105863730.36399999</v>
      </c>
    </row>
    <row r="50" spans="1:4" x14ac:dyDescent="0.2">
      <c r="A50" s="1">
        <v>1972</v>
      </c>
      <c r="B50" s="4">
        <v>4522886</v>
      </c>
      <c r="C50" s="4">
        <v>23478</v>
      </c>
      <c r="D50">
        <f t="shared" si="0"/>
        <v>106188317.508</v>
      </c>
    </row>
    <row r="51" spans="1:4" x14ac:dyDescent="0.2">
      <c r="A51" s="1">
        <v>1971</v>
      </c>
      <c r="B51" s="4">
        <v>4387532</v>
      </c>
      <c r="C51" s="4">
        <v>24144</v>
      </c>
      <c r="D51">
        <f t="shared" si="0"/>
        <v>105932572.608</v>
      </c>
    </row>
    <row r="52" spans="1:4" x14ac:dyDescent="0.2">
      <c r="A52" s="1">
        <v>1970</v>
      </c>
      <c r="B52" s="4">
        <v>4257508</v>
      </c>
      <c r="C52" s="4">
        <v>24687</v>
      </c>
      <c r="D52">
        <f t="shared" si="0"/>
        <v>105105099.99600001</v>
      </c>
    </row>
    <row r="53" spans="1:4" x14ac:dyDescent="0.2">
      <c r="A53" s="1">
        <v>1969</v>
      </c>
      <c r="B53" s="4">
        <v>4133324</v>
      </c>
      <c r="C53" s="4">
        <v>25086</v>
      </c>
      <c r="D53">
        <f t="shared" si="0"/>
        <v>103688565.86399999</v>
      </c>
    </row>
    <row r="54" spans="1:4" x14ac:dyDescent="0.2">
      <c r="A54" s="1">
        <v>1968</v>
      </c>
      <c r="B54" s="4">
        <v>4014107</v>
      </c>
      <c r="C54" s="4">
        <v>25354</v>
      </c>
      <c r="D54">
        <f t="shared" si="0"/>
        <v>101773668.87799999</v>
      </c>
    </row>
    <row r="55" spans="1:4" x14ac:dyDescent="0.2">
      <c r="A55" s="1">
        <v>1967</v>
      </c>
      <c r="B55" s="4">
        <v>3899648</v>
      </c>
      <c r="C55" s="4">
        <v>25514</v>
      </c>
      <c r="D55">
        <f t="shared" si="0"/>
        <v>99495619.071999997</v>
      </c>
    </row>
    <row r="56" spans="1:4" x14ac:dyDescent="0.2">
      <c r="A56" s="1">
        <v>1966</v>
      </c>
      <c r="B56" s="4">
        <v>3789381</v>
      </c>
      <c r="C56" s="4">
        <v>25587</v>
      </c>
      <c r="D56">
        <f t="shared" si="0"/>
        <v>96958891.647</v>
      </c>
    </row>
    <row r="57" spans="1:4" x14ac:dyDescent="0.2">
      <c r="A57" s="1">
        <v>1965</v>
      </c>
      <c r="B57" s="4">
        <v>3682879</v>
      </c>
      <c r="C57" s="4">
        <v>25605</v>
      </c>
      <c r="D57">
        <f t="shared" si="0"/>
        <v>94300116.795000002</v>
      </c>
    </row>
    <row r="58" spans="1:4" x14ac:dyDescent="0.2">
      <c r="A58" s="1">
        <v>1964</v>
      </c>
      <c r="B58" s="4">
        <v>3580241</v>
      </c>
      <c r="C58" s="4">
        <v>25604</v>
      </c>
      <c r="D58">
        <f t="shared" si="0"/>
        <v>91668490.563999996</v>
      </c>
    </row>
    <row r="59" spans="1:4" x14ac:dyDescent="0.2">
      <c r="A59" s="1">
        <v>1963</v>
      </c>
      <c r="B59" s="4">
        <v>3481654</v>
      </c>
      <c r="C59" s="5">
        <v>25.62</v>
      </c>
      <c r="D59">
        <f t="shared" si="0"/>
        <v>89199.975480000008</v>
      </c>
    </row>
    <row r="60" spans="1:4" x14ac:dyDescent="0.2">
      <c r="A60" s="1">
        <v>1962</v>
      </c>
      <c r="B60" s="4">
        <v>3386803</v>
      </c>
      <c r="C60" s="5">
        <v>25683</v>
      </c>
      <c r="D60">
        <f t="shared" si="0"/>
        <v>86983261.449000001</v>
      </c>
    </row>
    <row r="61" spans="1:4" x14ac:dyDescent="0.2">
      <c r="A61" s="1">
        <v>1961</v>
      </c>
      <c r="B61" s="4">
        <v>3295280</v>
      </c>
      <c r="C61" s="4">
        <v>25815</v>
      </c>
      <c r="D61">
        <f t="shared" si="0"/>
        <v>85067653.200000003</v>
      </c>
    </row>
    <row r="62" spans="1:4" x14ac:dyDescent="0.2">
      <c r="A62" s="1">
        <v>1960</v>
      </c>
      <c r="B62" s="4">
        <v>3206757</v>
      </c>
      <c r="C62" s="4">
        <v>26023</v>
      </c>
      <c r="D62">
        <f t="shared" si="0"/>
        <v>83449437.410999998</v>
      </c>
    </row>
    <row r="64" spans="1:4" ht="16" x14ac:dyDescent="0.2">
      <c r="A64" s="3" t="s">
        <v>1</v>
      </c>
    </row>
    <row r="65" spans="1:1" x14ac:dyDescent="0.2">
      <c r="A65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221777849584</dc:creator>
  <cp:lastModifiedBy>Microsoft Office User</cp:lastModifiedBy>
  <dcterms:created xsi:type="dcterms:W3CDTF">2021-07-05T14:55:14Z</dcterms:created>
  <dcterms:modified xsi:type="dcterms:W3CDTF">2021-07-14T07:19:24Z</dcterms:modified>
</cp:coreProperties>
</file>