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8_{929C2027-00F9-41B8-BD0F-1048888EB5FB}" xr6:coauthVersionLast="47" xr6:coauthVersionMax="47" xr10:uidLastSave="{00000000-0000-0000-0000-000000000000}"/>
  <bookViews>
    <workbookView xWindow="28680" yWindow="-120" windowWidth="29040" windowHeight="15840" xr2:uid="{445ACF4B-5B8F-4A4B-A14A-26AA8C1D6B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 l="1"/>
  <c r="E4" i="1"/>
  <c r="E3" i="1"/>
  <c r="E2" i="1"/>
</calcChain>
</file>

<file path=xl/sharedStrings.xml><?xml version="1.0" encoding="utf-8"?>
<sst xmlns="http://schemas.openxmlformats.org/spreadsheetml/2006/main" count="12" uniqueCount="12">
  <si>
    <t>Sub Bass</t>
  </si>
  <si>
    <t>Bass</t>
  </si>
  <si>
    <t>Low Midrange</t>
  </si>
  <si>
    <t>Midrange</t>
  </si>
  <si>
    <t>Upper Midrange</t>
  </si>
  <si>
    <t>Presence</t>
  </si>
  <si>
    <t>Brilliance</t>
  </si>
  <si>
    <t>Spectrum</t>
  </si>
  <si>
    <t>Stage 1 |Io| (uA)</t>
  </si>
  <si>
    <t>Stage 2 |Io| (uA)</t>
  </si>
  <si>
    <t>Stage 3 |Io| (uA)</t>
  </si>
  <si>
    <t>sum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</si>
</sst>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D062675-F4B1-4E32-B4C9-6729D6962A7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D10FB-8AC0-47DB-9F74-BD78230F2AF4}">
  <dimension ref="A1:E8"/>
  <sheetViews>
    <sheetView tabSelected="1" workbookViewId="0">
      <selection activeCell="D9" sqref="D9"/>
    </sheetView>
  </sheetViews>
  <sheetFormatPr defaultRowHeight="14.4" x14ac:dyDescent="0.3"/>
  <cols>
    <col min="1" max="1" width="15" bestFit="1" customWidth="1"/>
    <col min="2" max="4" width="15.44140625" bestFit="1" customWidth="1"/>
  </cols>
  <sheetData>
    <row r="1" spans="1:5" ht="15" thickBot="1" x14ac:dyDescent="0.35">
      <c r="A1" s="2" t="s">
        <v>7</v>
      </c>
      <c r="B1" s="1" t="s">
        <v>8</v>
      </c>
      <c r="C1" s="1" t="s">
        <v>9</v>
      </c>
      <c r="D1" s="1" t="s">
        <v>10</v>
      </c>
      <c r="E1" s="4" t="s">
        <v>11</v>
      </c>
    </row>
    <row r="2" spans="1:5" x14ac:dyDescent="0.3">
      <c r="A2" s="3" t="s">
        <v>0</v>
      </c>
      <c r="B2">
        <v>115</v>
      </c>
      <c r="C2">
        <v>115</v>
      </c>
      <c r="D2">
        <v>3600</v>
      </c>
      <c r="E2">
        <f>SUM(B2:D2)/1000</f>
        <v>3.83</v>
      </c>
    </row>
    <row r="3" spans="1:5" x14ac:dyDescent="0.3">
      <c r="A3" s="3" t="s">
        <v>1</v>
      </c>
      <c r="B3">
        <v>130</v>
      </c>
      <c r="C3">
        <v>150</v>
      </c>
      <c r="D3">
        <v>3600</v>
      </c>
      <c r="E3">
        <f>SUM(B3:D3)/1000</f>
        <v>3.88</v>
      </c>
    </row>
    <row r="4" spans="1:5" x14ac:dyDescent="0.3">
      <c r="A4" s="3" t="s">
        <v>2</v>
      </c>
      <c r="B4">
        <v>85</v>
      </c>
      <c r="C4">
        <v>70</v>
      </c>
      <c r="D4">
        <v>3600</v>
      </c>
      <c r="E4">
        <f>SUM(B4:D4)/1000</f>
        <v>3.7549999999999999</v>
      </c>
    </row>
    <row r="5" spans="1:5" x14ac:dyDescent="0.3">
      <c r="A5" s="3" t="s">
        <v>3</v>
      </c>
      <c r="B5">
        <v>170</v>
      </c>
      <c r="C5">
        <v>160</v>
      </c>
      <c r="D5">
        <v>3600</v>
      </c>
      <c r="E5">
        <f>SUM(B5:D5)/1000</f>
        <v>3.93</v>
      </c>
    </row>
    <row r="6" spans="1:5" x14ac:dyDescent="0.3">
      <c r="A6" s="3" t="s">
        <v>4</v>
      </c>
      <c r="B6">
        <v>165</v>
      </c>
      <c r="C6">
        <v>140</v>
      </c>
      <c r="D6">
        <v>3600</v>
      </c>
      <c r="E6">
        <f>SUM(B6:D6)/1000</f>
        <v>3.9049999999999998</v>
      </c>
    </row>
    <row r="7" spans="1:5" x14ac:dyDescent="0.3">
      <c r="A7" s="3" t="s">
        <v>5</v>
      </c>
      <c r="B7">
        <v>190</v>
      </c>
      <c r="C7">
        <v>180</v>
      </c>
      <c r="D7">
        <v>3600</v>
      </c>
      <c r="E7">
        <f>SUM(B7:D7)/1000</f>
        <v>3.97</v>
      </c>
    </row>
    <row r="8" spans="1:5" x14ac:dyDescent="0.3">
      <c r="A8" s="3" t="s">
        <v>6</v>
      </c>
      <c r="B8">
        <v>915</v>
      </c>
      <c r="C8">
        <v>830</v>
      </c>
      <c r="D8">
        <v>3600</v>
      </c>
      <c r="E8">
        <f>SUM(B8:D8)/1000</f>
        <v>5.3449999999999998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</cp:lastModifiedBy>
  <dcterms:created xsi:type="dcterms:W3CDTF">2022-06-29T23:36:12Z</dcterms:created>
  <dcterms:modified xsi:type="dcterms:W3CDTF">2022-06-30T00:11:06Z</dcterms:modified>
</cp:coreProperties>
</file>