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hanashi Store\"/>
    </mc:Choice>
  </mc:AlternateContent>
  <xr:revisionPtr revIDLastSave="0" documentId="13_ncr:1_{0EDD26CB-71B6-47EA-964C-091748B01BC7}" xr6:coauthVersionLast="47" xr6:coauthVersionMax="47" xr10:uidLastSave="{00000000-0000-0000-0000-000000000000}"/>
  <workbookProtection lockStructure="1"/>
  <bookViews>
    <workbookView xWindow="-110" yWindow="-110" windowWidth="19420" windowHeight="10300" activeTab="1" xr2:uid="{00000000-000D-0000-FFFF-FFFF00000000}"/>
  </bookViews>
  <sheets>
    <sheet name="Instructions" sheetId="1" r:id="rId1"/>
    <sheet name="Wooden-Puzzle-Fill this" sheetId="2" r:id="rId2"/>
    <sheet name="Example Sheet" sheetId="3" r:id="rId3"/>
    <sheet name="Validation Sheet" sheetId="4" r:id="rId4"/>
    <sheet name="Return Reas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04" i="3" l="1"/>
  <c r="S304" i="3"/>
  <c r="R304" i="3"/>
  <c r="G304" i="3"/>
  <c r="T303" i="3"/>
  <c r="S303" i="3"/>
  <c r="R303" i="3"/>
  <c r="G303" i="3"/>
  <c r="T302" i="3"/>
  <c r="S302" i="3"/>
  <c r="R302" i="3"/>
  <c r="G302" i="3"/>
  <c r="T301" i="3"/>
  <c r="S301" i="3"/>
  <c r="R301" i="3"/>
  <c r="G301" i="3"/>
  <c r="T300" i="3"/>
  <c r="S300" i="3"/>
  <c r="R300" i="3"/>
  <c r="G300" i="3"/>
  <c r="T299" i="3"/>
  <c r="S299" i="3"/>
  <c r="R299" i="3"/>
  <c r="G299" i="3"/>
  <c r="T298" i="3"/>
  <c r="S298" i="3"/>
  <c r="R298" i="3"/>
  <c r="G298" i="3"/>
  <c r="T297" i="3"/>
  <c r="S297" i="3"/>
  <c r="R297" i="3"/>
  <c r="G297" i="3"/>
  <c r="T296" i="3"/>
  <c r="S296" i="3"/>
  <c r="R296" i="3"/>
  <c r="G296" i="3"/>
  <c r="T295" i="3"/>
  <c r="S295" i="3"/>
  <c r="R295" i="3"/>
  <c r="G295" i="3"/>
  <c r="T294" i="3"/>
  <c r="S294" i="3"/>
  <c r="R294" i="3"/>
  <c r="G294" i="3"/>
  <c r="T293" i="3"/>
  <c r="S293" i="3"/>
  <c r="R293" i="3"/>
  <c r="G293" i="3"/>
  <c r="T292" i="3"/>
  <c r="S292" i="3"/>
  <c r="R292" i="3"/>
  <c r="G292" i="3"/>
  <c r="T291" i="3"/>
  <c r="S291" i="3"/>
  <c r="R291" i="3"/>
  <c r="G291" i="3"/>
  <c r="T290" i="3"/>
  <c r="S290" i="3"/>
  <c r="R290" i="3"/>
  <c r="G290" i="3"/>
  <c r="T289" i="3"/>
  <c r="S289" i="3"/>
  <c r="R289" i="3"/>
  <c r="G289" i="3"/>
  <c r="T288" i="3"/>
  <c r="S288" i="3"/>
  <c r="R288" i="3"/>
  <c r="G288" i="3"/>
  <c r="T287" i="3"/>
  <c r="S287" i="3"/>
  <c r="R287" i="3"/>
  <c r="G287" i="3"/>
  <c r="T286" i="3"/>
  <c r="S286" i="3"/>
  <c r="R286" i="3"/>
  <c r="G286" i="3"/>
  <c r="T285" i="3"/>
  <c r="S285" i="3"/>
  <c r="R285" i="3"/>
  <c r="G285" i="3"/>
  <c r="T284" i="3"/>
  <c r="S284" i="3"/>
  <c r="R284" i="3"/>
  <c r="G284" i="3"/>
  <c r="T283" i="3"/>
  <c r="S283" i="3"/>
  <c r="R283" i="3"/>
  <c r="G283" i="3"/>
  <c r="T282" i="3"/>
  <c r="S282" i="3"/>
  <c r="R282" i="3"/>
  <c r="G282" i="3"/>
  <c r="T281" i="3"/>
  <c r="S281" i="3"/>
  <c r="R281" i="3"/>
  <c r="G281" i="3"/>
  <c r="T280" i="3"/>
  <c r="S280" i="3"/>
  <c r="R280" i="3"/>
  <c r="G280" i="3"/>
  <c r="T279" i="3"/>
  <c r="S279" i="3"/>
  <c r="R279" i="3"/>
  <c r="G279" i="3"/>
  <c r="T278" i="3"/>
  <c r="S278" i="3"/>
  <c r="R278" i="3"/>
  <c r="G278" i="3"/>
  <c r="T277" i="3"/>
  <c r="S277" i="3"/>
  <c r="R277" i="3"/>
  <c r="G277" i="3"/>
  <c r="T276" i="3"/>
  <c r="S276" i="3"/>
  <c r="R276" i="3"/>
  <c r="G276" i="3"/>
  <c r="T275" i="3"/>
  <c r="S275" i="3"/>
  <c r="R275" i="3"/>
  <c r="G275" i="3"/>
  <c r="T274" i="3"/>
  <c r="S274" i="3"/>
  <c r="R274" i="3"/>
  <c r="G274" i="3"/>
  <c r="T273" i="3"/>
  <c r="S273" i="3"/>
  <c r="R273" i="3"/>
  <c r="G273" i="3"/>
  <c r="T272" i="3"/>
  <c r="S272" i="3"/>
  <c r="R272" i="3"/>
  <c r="G272" i="3"/>
  <c r="T271" i="3"/>
  <c r="S271" i="3"/>
  <c r="R271" i="3"/>
  <c r="G271" i="3"/>
  <c r="T270" i="3"/>
  <c r="S270" i="3"/>
  <c r="R270" i="3"/>
  <c r="G270" i="3"/>
  <c r="T269" i="3"/>
  <c r="S269" i="3"/>
  <c r="R269" i="3"/>
  <c r="G269" i="3"/>
  <c r="T268" i="3"/>
  <c r="S268" i="3"/>
  <c r="R268" i="3"/>
  <c r="G268" i="3"/>
  <c r="T267" i="3"/>
  <c r="S267" i="3"/>
  <c r="R267" i="3"/>
  <c r="G267" i="3"/>
  <c r="T266" i="3"/>
  <c r="S266" i="3"/>
  <c r="R266" i="3"/>
  <c r="G266" i="3"/>
  <c r="T265" i="3"/>
  <c r="S265" i="3"/>
  <c r="R265" i="3"/>
  <c r="G265" i="3"/>
  <c r="T264" i="3"/>
  <c r="S264" i="3"/>
  <c r="R264" i="3"/>
  <c r="G264" i="3"/>
  <c r="T263" i="3"/>
  <c r="S263" i="3"/>
  <c r="R263" i="3"/>
  <c r="G263" i="3"/>
  <c r="T262" i="3"/>
  <c r="S262" i="3"/>
  <c r="R262" i="3"/>
  <c r="G262" i="3"/>
  <c r="T261" i="3"/>
  <c r="S261" i="3"/>
  <c r="R261" i="3"/>
  <c r="G261" i="3"/>
  <c r="T260" i="3"/>
  <c r="S260" i="3"/>
  <c r="R260" i="3"/>
  <c r="G260" i="3"/>
  <c r="T259" i="3"/>
  <c r="S259" i="3"/>
  <c r="R259" i="3"/>
  <c r="G259" i="3"/>
  <c r="T258" i="3"/>
  <c r="S258" i="3"/>
  <c r="R258" i="3"/>
  <c r="G258" i="3"/>
  <c r="T257" i="3"/>
  <c r="S257" i="3"/>
  <c r="R257" i="3"/>
  <c r="G257" i="3"/>
  <c r="T256" i="3"/>
  <c r="S256" i="3"/>
  <c r="R256" i="3"/>
  <c r="G256" i="3"/>
  <c r="T255" i="3"/>
  <c r="S255" i="3"/>
  <c r="R255" i="3"/>
  <c r="G255" i="3"/>
  <c r="T254" i="3"/>
  <c r="S254" i="3"/>
  <c r="R254" i="3"/>
  <c r="G254" i="3"/>
  <c r="T253" i="3"/>
  <c r="S253" i="3"/>
  <c r="R253" i="3"/>
  <c r="G253" i="3"/>
  <c r="T252" i="3"/>
  <c r="S252" i="3"/>
  <c r="R252" i="3"/>
  <c r="G252" i="3"/>
  <c r="T251" i="3"/>
  <c r="S251" i="3"/>
  <c r="R251" i="3"/>
  <c r="G251" i="3"/>
  <c r="T250" i="3"/>
  <c r="S250" i="3"/>
  <c r="R250" i="3"/>
  <c r="G250" i="3"/>
  <c r="T249" i="3"/>
  <c r="S249" i="3"/>
  <c r="R249" i="3"/>
  <c r="G249" i="3"/>
  <c r="T248" i="3"/>
  <c r="S248" i="3"/>
  <c r="R248" i="3"/>
  <c r="G248" i="3"/>
  <c r="T247" i="3"/>
  <c r="S247" i="3"/>
  <c r="R247" i="3"/>
  <c r="G247" i="3"/>
  <c r="T246" i="3"/>
  <c r="S246" i="3"/>
  <c r="R246" i="3"/>
  <c r="G246" i="3"/>
  <c r="T245" i="3"/>
  <c r="S245" i="3"/>
  <c r="R245" i="3"/>
  <c r="G245" i="3"/>
  <c r="T244" i="3"/>
  <c r="S244" i="3"/>
  <c r="R244" i="3"/>
  <c r="G244" i="3"/>
  <c r="T243" i="3"/>
  <c r="S243" i="3"/>
  <c r="R243" i="3"/>
  <c r="G243" i="3"/>
  <c r="T242" i="3"/>
  <c r="S242" i="3"/>
  <c r="R242" i="3"/>
  <c r="G242" i="3"/>
  <c r="T241" i="3"/>
  <c r="S241" i="3"/>
  <c r="R241" i="3"/>
  <c r="G241" i="3"/>
  <c r="T240" i="3"/>
  <c r="S240" i="3"/>
  <c r="R240" i="3"/>
  <c r="G240" i="3"/>
  <c r="T239" i="3"/>
  <c r="S239" i="3"/>
  <c r="R239" i="3"/>
  <c r="G239" i="3"/>
  <c r="T238" i="3"/>
  <c r="S238" i="3"/>
  <c r="R238" i="3"/>
  <c r="G238" i="3"/>
  <c r="T237" i="3"/>
  <c r="S237" i="3"/>
  <c r="R237" i="3"/>
  <c r="G237" i="3"/>
  <c r="T236" i="3"/>
  <c r="S236" i="3"/>
  <c r="R236" i="3"/>
  <c r="G236" i="3"/>
  <c r="T235" i="3"/>
  <c r="S235" i="3"/>
  <c r="R235" i="3"/>
  <c r="G235" i="3"/>
  <c r="T234" i="3"/>
  <c r="S234" i="3"/>
  <c r="R234" i="3"/>
  <c r="G234" i="3"/>
  <c r="T233" i="3"/>
  <c r="S233" i="3"/>
  <c r="R233" i="3"/>
  <c r="G233" i="3"/>
  <c r="T232" i="3"/>
  <c r="S232" i="3"/>
  <c r="R232" i="3"/>
  <c r="G232" i="3"/>
  <c r="T231" i="3"/>
  <c r="S231" i="3"/>
  <c r="R231" i="3"/>
  <c r="G231" i="3"/>
  <c r="T230" i="3"/>
  <c r="S230" i="3"/>
  <c r="R230" i="3"/>
  <c r="G230" i="3"/>
  <c r="T229" i="3"/>
  <c r="S229" i="3"/>
  <c r="R229" i="3"/>
  <c r="G229" i="3"/>
  <c r="T228" i="3"/>
  <c r="S228" i="3"/>
  <c r="R228" i="3"/>
  <c r="G228" i="3"/>
  <c r="T227" i="3"/>
  <c r="S227" i="3"/>
  <c r="R227" i="3"/>
  <c r="G227" i="3"/>
  <c r="T226" i="3"/>
  <c r="S226" i="3"/>
  <c r="R226" i="3"/>
  <c r="G226" i="3"/>
  <c r="T225" i="3"/>
  <c r="S225" i="3"/>
  <c r="R225" i="3"/>
  <c r="G225" i="3"/>
  <c r="T224" i="3"/>
  <c r="S224" i="3"/>
  <c r="R224" i="3"/>
  <c r="G224" i="3"/>
  <c r="T223" i="3"/>
  <c r="S223" i="3"/>
  <c r="R223" i="3"/>
  <c r="G223" i="3"/>
  <c r="T222" i="3"/>
  <c r="S222" i="3"/>
  <c r="R222" i="3"/>
  <c r="G222" i="3"/>
  <c r="T221" i="3"/>
  <c r="S221" i="3"/>
  <c r="R221" i="3"/>
  <c r="G221" i="3"/>
  <c r="T220" i="3"/>
  <c r="S220" i="3"/>
  <c r="R220" i="3"/>
  <c r="G220" i="3"/>
  <c r="T219" i="3"/>
  <c r="S219" i="3"/>
  <c r="R219" i="3"/>
  <c r="G219" i="3"/>
  <c r="T218" i="3"/>
  <c r="S218" i="3"/>
  <c r="R218" i="3"/>
  <c r="G218" i="3"/>
  <c r="T217" i="3"/>
  <c r="S217" i="3"/>
  <c r="R217" i="3"/>
  <c r="G217" i="3"/>
  <c r="T216" i="3"/>
  <c r="S216" i="3"/>
  <c r="R216" i="3"/>
  <c r="G216" i="3"/>
  <c r="T215" i="3"/>
  <c r="S215" i="3"/>
  <c r="R215" i="3"/>
  <c r="G215" i="3"/>
  <c r="T214" i="3"/>
  <c r="S214" i="3"/>
  <c r="R214" i="3"/>
  <c r="G214" i="3"/>
  <c r="T213" i="3"/>
  <c r="S213" i="3"/>
  <c r="R213" i="3"/>
  <c r="G213" i="3"/>
  <c r="T212" i="3"/>
  <c r="S212" i="3"/>
  <c r="R212" i="3"/>
  <c r="G212" i="3"/>
  <c r="T211" i="3"/>
  <c r="S211" i="3"/>
  <c r="R211" i="3"/>
  <c r="G211" i="3"/>
  <c r="T210" i="3"/>
  <c r="S210" i="3"/>
  <c r="R210" i="3"/>
  <c r="G210" i="3"/>
  <c r="T209" i="3"/>
  <c r="S209" i="3"/>
  <c r="R209" i="3"/>
  <c r="G209" i="3"/>
  <c r="T208" i="3"/>
  <c r="S208" i="3"/>
  <c r="R208" i="3"/>
  <c r="G208" i="3"/>
  <c r="T207" i="3"/>
  <c r="S207" i="3"/>
  <c r="R207" i="3"/>
  <c r="G207" i="3"/>
  <c r="T206" i="3"/>
  <c r="S206" i="3"/>
  <c r="R206" i="3"/>
  <c r="G206" i="3"/>
  <c r="T205" i="3"/>
  <c r="S205" i="3"/>
  <c r="R205" i="3"/>
  <c r="G205" i="3"/>
  <c r="T204" i="3"/>
  <c r="S204" i="3"/>
  <c r="R204" i="3"/>
  <c r="G204" i="3"/>
  <c r="T203" i="3"/>
  <c r="S203" i="3"/>
  <c r="R203" i="3"/>
  <c r="G203" i="3"/>
  <c r="T202" i="3"/>
  <c r="S202" i="3"/>
  <c r="R202" i="3"/>
  <c r="G202" i="3"/>
  <c r="T201" i="3"/>
  <c r="S201" i="3"/>
  <c r="R201" i="3"/>
  <c r="G201" i="3"/>
  <c r="T200" i="3"/>
  <c r="S200" i="3"/>
  <c r="R200" i="3"/>
  <c r="G200" i="3"/>
  <c r="T199" i="3"/>
  <c r="S199" i="3"/>
  <c r="R199" i="3"/>
  <c r="G199" i="3"/>
  <c r="T198" i="3"/>
  <c r="S198" i="3"/>
  <c r="R198" i="3"/>
  <c r="G198" i="3"/>
  <c r="T197" i="3"/>
  <c r="S197" i="3"/>
  <c r="R197" i="3"/>
  <c r="G197" i="3"/>
  <c r="T196" i="3"/>
  <c r="S196" i="3"/>
  <c r="R196" i="3"/>
  <c r="G196" i="3"/>
  <c r="T195" i="3"/>
  <c r="S195" i="3"/>
  <c r="R195" i="3"/>
  <c r="G195" i="3"/>
  <c r="T194" i="3"/>
  <c r="S194" i="3"/>
  <c r="R194" i="3"/>
  <c r="G194" i="3"/>
  <c r="T193" i="3"/>
  <c r="S193" i="3"/>
  <c r="R193" i="3"/>
  <c r="G193" i="3"/>
  <c r="T192" i="3"/>
  <c r="S192" i="3"/>
  <c r="R192" i="3"/>
  <c r="G192" i="3"/>
  <c r="T191" i="3"/>
  <c r="S191" i="3"/>
  <c r="R191" i="3"/>
  <c r="G191" i="3"/>
  <c r="T190" i="3"/>
  <c r="S190" i="3"/>
  <c r="R190" i="3"/>
  <c r="G190" i="3"/>
  <c r="T189" i="3"/>
  <c r="S189" i="3"/>
  <c r="R189" i="3"/>
  <c r="G189" i="3"/>
  <c r="T188" i="3"/>
  <c r="S188" i="3"/>
  <c r="R188" i="3"/>
  <c r="G188" i="3"/>
  <c r="T187" i="3"/>
  <c r="S187" i="3"/>
  <c r="R187" i="3"/>
  <c r="G187" i="3"/>
  <c r="T186" i="3"/>
  <c r="S186" i="3"/>
  <c r="R186" i="3"/>
  <c r="G186" i="3"/>
  <c r="T185" i="3"/>
  <c r="S185" i="3"/>
  <c r="R185" i="3"/>
  <c r="G185" i="3"/>
  <c r="T184" i="3"/>
  <c r="S184" i="3"/>
  <c r="R184" i="3"/>
  <c r="G184" i="3"/>
  <c r="T183" i="3"/>
  <c r="S183" i="3"/>
  <c r="R183" i="3"/>
  <c r="G183" i="3"/>
  <c r="T182" i="3"/>
  <c r="S182" i="3"/>
  <c r="R182" i="3"/>
  <c r="G182" i="3"/>
  <c r="T181" i="3"/>
  <c r="S181" i="3"/>
  <c r="R181" i="3"/>
  <c r="G181" i="3"/>
  <c r="T180" i="3"/>
  <c r="S180" i="3"/>
  <c r="R180" i="3"/>
  <c r="G180" i="3"/>
  <c r="T179" i="3"/>
  <c r="S179" i="3"/>
  <c r="R179" i="3"/>
  <c r="G179" i="3"/>
  <c r="T178" i="3"/>
  <c r="S178" i="3"/>
  <c r="R178" i="3"/>
  <c r="G178" i="3"/>
  <c r="T177" i="3"/>
  <c r="S177" i="3"/>
  <c r="R177" i="3"/>
  <c r="G177" i="3"/>
  <c r="T176" i="3"/>
  <c r="S176" i="3"/>
  <c r="R176" i="3"/>
  <c r="G176" i="3"/>
  <c r="T175" i="3"/>
  <c r="S175" i="3"/>
  <c r="R175" i="3"/>
  <c r="G175" i="3"/>
  <c r="T174" i="3"/>
  <c r="S174" i="3"/>
  <c r="R174" i="3"/>
  <c r="G174" i="3"/>
  <c r="T173" i="3"/>
  <c r="S173" i="3"/>
  <c r="R173" i="3"/>
  <c r="G173" i="3"/>
  <c r="T172" i="3"/>
  <c r="S172" i="3"/>
  <c r="R172" i="3"/>
  <c r="G172" i="3"/>
  <c r="T171" i="3"/>
  <c r="S171" i="3"/>
  <c r="R171" i="3"/>
  <c r="G171" i="3"/>
  <c r="T170" i="3"/>
  <c r="S170" i="3"/>
  <c r="R170" i="3"/>
  <c r="G170" i="3"/>
  <c r="T169" i="3"/>
  <c r="S169" i="3"/>
  <c r="R169" i="3"/>
  <c r="G169" i="3"/>
  <c r="T168" i="3"/>
  <c r="S168" i="3"/>
  <c r="R168" i="3"/>
  <c r="G168" i="3"/>
  <c r="T167" i="3"/>
  <c r="S167" i="3"/>
  <c r="R167" i="3"/>
  <c r="G167" i="3"/>
  <c r="T166" i="3"/>
  <c r="S166" i="3"/>
  <c r="R166" i="3"/>
  <c r="G166" i="3"/>
  <c r="T165" i="3"/>
  <c r="S165" i="3"/>
  <c r="R165" i="3"/>
  <c r="G165" i="3"/>
  <c r="T164" i="3"/>
  <c r="S164" i="3"/>
  <c r="R164" i="3"/>
  <c r="G164" i="3"/>
  <c r="T163" i="3"/>
  <c r="S163" i="3"/>
  <c r="R163" i="3"/>
  <c r="G163" i="3"/>
  <c r="T162" i="3"/>
  <c r="S162" i="3"/>
  <c r="R162" i="3"/>
  <c r="G162" i="3"/>
  <c r="T161" i="3"/>
  <c r="S161" i="3"/>
  <c r="R161" i="3"/>
  <c r="G161" i="3"/>
  <c r="T160" i="3"/>
  <c r="S160" i="3"/>
  <c r="R160" i="3"/>
  <c r="G160" i="3"/>
  <c r="T159" i="3"/>
  <c r="S159" i="3"/>
  <c r="R159" i="3"/>
  <c r="G159" i="3"/>
  <c r="T158" i="3"/>
  <c r="S158" i="3"/>
  <c r="R158" i="3"/>
  <c r="G158" i="3"/>
  <c r="T157" i="3"/>
  <c r="S157" i="3"/>
  <c r="R157" i="3"/>
  <c r="G157" i="3"/>
  <c r="T156" i="3"/>
  <c r="S156" i="3"/>
  <c r="R156" i="3"/>
  <c r="G156" i="3"/>
  <c r="T155" i="3"/>
  <c r="S155" i="3"/>
  <c r="R155" i="3"/>
  <c r="G155" i="3"/>
  <c r="T154" i="3"/>
  <c r="S154" i="3"/>
  <c r="R154" i="3"/>
  <c r="G154" i="3"/>
  <c r="T153" i="3"/>
  <c r="S153" i="3"/>
  <c r="R153" i="3"/>
  <c r="G153" i="3"/>
  <c r="T152" i="3"/>
  <c r="S152" i="3"/>
  <c r="R152" i="3"/>
  <c r="G152" i="3"/>
  <c r="T151" i="3"/>
  <c r="S151" i="3"/>
  <c r="R151" i="3"/>
  <c r="G151" i="3"/>
  <c r="T150" i="3"/>
  <c r="S150" i="3"/>
  <c r="R150" i="3"/>
  <c r="G150" i="3"/>
  <c r="T149" i="3"/>
  <c r="S149" i="3"/>
  <c r="R149" i="3"/>
  <c r="G149" i="3"/>
  <c r="T148" i="3"/>
  <c r="S148" i="3"/>
  <c r="R148" i="3"/>
  <c r="G148" i="3"/>
  <c r="T147" i="3"/>
  <c r="S147" i="3"/>
  <c r="R147" i="3"/>
  <c r="G147" i="3"/>
  <c r="T146" i="3"/>
  <c r="S146" i="3"/>
  <c r="R146" i="3"/>
  <c r="G146" i="3"/>
  <c r="T145" i="3"/>
  <c r="S145" i="3"/>
  <c r="R145" i="3"/>
  <c r="G145" i="3"/>
  <c r="T144" i="3"/>
  <c r="S144" i="3"/>
  <c r="R144" i="3"/>
  <c r="G144" i="3"/>
  <c r="T143" i="3"/>
  <c r="S143" i="3"/>
  <c r="R143" i="3"/>
  <c r="G143" i="3"/>
  <c r="T142" i="3"/>
  <c r="S142" i="3"/>
  <c r="R142" i="3"/>
  <c r="G142" i="3"/>
  <c r="T141" i="3"/>
  <c r="S141" i="3"/>
  <c r="R141" i="3"/>
  <c r="G141" i="3"/>
  <c r="T140" i="3"/>
  <c r="S140" i="3"/>
  <c r="R140" i="3"/>
  <c r="G140" i="3"/>
  <c r="T139" i="3"/>
  <c r="S139" i="3"/>
  <c r="R139" i="3"/>
  <c r="G139" i="3"/>
  <c r="T138" i="3"/>
  <c r="S138" i="3"/>
  <c r="R138" i="3"/>
  <c r="G138" i="3"/>
  <c r="T137" i="3"/>
  <c r="S137" i="3"/>
  <c r="R137" i="3"/>
  <c r="G137" i="3"/>
  <c r="T136" i="3"/>
  <c r="S136" i="3"/>
  <c r="R136" i="3"/>
  <c r="G136" i="3"/>
  <c r="T135" i="3"/>
  <c r="S135" i="3"/>
  <c r="R135" i="3"/>
  <c r="G135" i="3"/>
  <c r="T134" i="3"/>
  <c r="S134" i="3"/>
  <c r="R134" i="3"/>
  <c r="G134" i="3"/>
  <c r="T133" i="3"/>
  <c r="S133" i="3"/>
  <c r="R133" i="3"/>
  <c r="G133" i="3"/>
  <c r="T132" i="3"/>
  <c r="S132" i="3"/>
  <c r="R132" i="3"/>
  <c r="G132" i="3"/>
  <c r="T131" i="3"/>
  <c r="S131" i="3"/>
  <c r="R131" i="3"/>
  <c r="G131" i="3"/>
  <c r="T130" i="3"/>
  <c r="S130" i="3"/>
  <c r="R130" i="3"/>
  <c r="G130" i="3"/>
  <c r="T129" i="3"/>
  <c r="S129" i="3"/>
  <c r="R129" i="3"/>
  <c r="G129" i="3"/>
  <c r="T128" i="3"/>
  <c r="S128" i="3"/>
  <c r="R128" i="3"/>
  <c r="G128" i="3"/>
  <c r="T127" i="3"/>
  <c r="S127" i="3"/>
  <c r="R127" i="3"/>
  <c r="G127" i="3"/>
  <c r="T126" i="3"/>
  <c r="S126" i="3"/>
  <c r="R126" i="3"/>
  <c r="G126" i="3"/>
  <c r="T125" i="3"/>
  <c r="S125" i="3"/>
  <c r="R125" i="3"/>
  <c r="G125" i="3"/>
  <c r="T124" i="3"/>
  <c r="S124" i="3"/>
  <c r="R124" i="3"/>
  <c r="G124" i="3"/>
  <c r="T123" i="3"/>
  <c r="S123" i="3"/>
  <c r="R123" i="3"/>
  <c r="G123" i="3"/>
  <c r="T122" i="3"/>
  <c r="S122" i="3"/>
  <c r="R122" i="3"/>
  <c r="G122" i="3"/>
  <c r="T121" i="3"/>
  <c r="S121" i="3"/>
  <c r="R121" i="3"/>
  <c r="G121" i="3"/>
  <c r="T120" i="3"/>
  <c r="S120" i="3"/>
  <c r="R120" i="3"/>
  <c r="G120" i="3"/>
  <c r="T119" i="3"/>
  <c r="S119" i="3"/>
  <c r="R119" i="3"/>
  <c r="G119" i="3"/>
  <c r="T118" i="3"/>
  <c r="S118" i="3"/>
  <c r="R118" i="3"/>
  <c r="G118" i="3"/>
  <c r="T117" i="3"/>
  <c r="S117" i="3"/>
  <c r="R117" i="3"/>
  <c r="G117" i="3"/>
  <c r="T116" i="3"/>
  <c r="S116" i="3"/>
  <c r="R116" i="3"/>
  <c r="G116" i="3"/>
  <c r="T115" i="3"/>
  <c r="S115" i="3"/>
  <c r="R115" i="3"/>
  <c r="G115" i="3"/>
  <c r="T114" i="3"/>
  <c r="S114" i="3"/>
  <c r="R114" i="3"/>
  <c r="G114" i="3"/>
  <c r="T113" i="3"/>
  <c r="S113" i="3"/>
  <c r="R113" i="3"/>
  <c r="G113" i="3"/>
  <c r="T112" i="3"/>
  <c r="S112" i="3"/>
  <c r="R112" i="3"/>
  <c r="G112" i="3"/>
  <c r="T111" i="3"/>
  <c r="S111" i="3"/>
  <c r="R111" i="3"/>
  <c r="G111" i="3"/>
  <c r="T110" i="3"/>
  <c r="S110" i="3"/>
  <c r="R110" i="3"/>
  <c r="G110" i="3"/>
  <c r="T109" i="3"/>
  <c r="S109" i="3"/>
  <c r="R109" i="3"/>
  <c r="G109" i="3"/>
  <c r="T108" i="3"/>
  <c r="S108" i="3"/>
  <c r="R108" i="3"/>
  <c r="G108" i="3"/>
  <c r="T107" i="3"/>
  <c r="S107" i="3"/>
  <c r="R107" i="3"/>
  <c r="G107" i="3"/>
  <c r="T106" i="3"/>
  <c r="S106" i="3"/>
  <c r="R106" i="3"/>
  <c r="G106" i="3"/>
  <c r="T105" i="3"/>
  <c r="S105" i="3"/>
  <c r="R105" i="3"/>
  <c r="G105" i="3"/>
  <c r="T104" i="3"/>
  <c r="S104" i="3"/>
  <c r="R104" i="3"/>
  <c r="G104" i="3"/>
  <c r="T103" i="3"/>
  <c r="S103" i="3"/>
  <c r="R103" i="3"/>
  <c r="G103" i="3"/>
  <c r="T102" i="3"/>
  <c r="S102" i="3"/>
  <c r="R102" i="3"/>
  <c r="G102" i="3"/>
  <c r="T101" i="3"/>
  <c r="S101" i="3"/>
  <c r="R101" i="3"/>
  <c r="G101" i="3"/>
  <c r="T100" i="3"/>
  <c r="S100" i="3"/>
  <c r="R100" i="3"/>
  <c r="G100" i="3"/>
  <c r="T99" i="3"/>
  <c r="S99" i="3"/>
  <c r="R99" i="3"/>
  <c r="G99" i="3"/>
  <c r="T98" i="3"/>
  <c r="S98" i="3"/>
  <c r="R98" i="3"/>
  <c r="G98" i="3"/>
  <c r="T97" i="3"/>
  <c r="S97" i="3"/>
  <c r="R97" i="3"/>
  <c r="G97" i="3"/>
  <c r="T96" i="3"/>
  <c r="S96" i="3"/>
  <c r="R96" i="3"/>
  <c r="G96" i="3"/>
  <c r="T95" i="3"/>
  <c r="S95" i="3"/>
  <c r="R95" i="3"/>
  <c r="G95" i="3"/>
  <c r="T94" i="3"/>
  <c r="S94" i="3"/>
  <c r="R94" i="3"/>
  <c r="G94" i="3"/>
  <c r="T93" i="3"/>
  <c r="S93" i="3"/>
  <c r="R93" i="3"/>
  <c r="G93" i="3"/>
  <c r="T92" i="3"/>
  <c r="S92" i="3"/>
  <c r="R92" i="3"/>
  <c r="G92" i="3"/>
  <c r="T91" i="3"/>
  <c r="S91" i="3"/>
  <c r="R91" i="3"/>
  <c r="G91" i="3"/>
  <c r="T90" i="3"/>
  <c r="S90" i="3"/>
  <c r="R90" i="3"/>
  <c r="G90" i="3"/>
  <c r="T89" i="3"/>
  <c r="S89" i="3"/>
  <c r="R89" i="3"/>
  <c r="G89" i="3"/>
  <c r="T88" i="3"/>
  <c r="S88" i="3"/>
  <c r="R88" i="3"/>
  <c r="G88" i="3"/>
  <c r="T87" i="3"/>
  <c r="S87" i="3"/>
  <c r="R87" i="3"/>
  <c r="G87" i="3"/>
  <c r="T86" i="3"/>
  <c r="S86" i="3"/>
  <c r="R86" i="3"/>
  <c r="G86" i="3"/>
  <c r="T85" i="3"/>
  <c r="S85" i="3"/>
  <c r="R85" i="3"/>
  <c r="G85" i="3"/>
  <c r="T84" i="3"/>
  <c r="S84" i="3"/>
  <c r="R84" i="3"/>
  <c r="G84" i="3"/>
  <c r="T83" i="3"/>
  <c r="S83" i="3"/>
  <c r="R83" i="3"/>
  <c r="G83" i="3"/>
  <c r="T82" i="3"/>
  <c r="S82" i="3"/>
  <c r="R82" i="3"/>
  <c r="G82" i="3"/>
  <c r="T81" i="3"/>
  <c r="S81" i="3"/>
  <c r="R81" i="3"/>
  <c r="G81" i="3"/>
  <c r="T80" i="3"/>
  <c r="S80" i="3"/>
  <c r="R80" i="3"/>
  <c r="G80" i="3"/>
  <c r="T79" i="3"/>
  <c r="S79" i="3"/>
  <c r="R79" i="3"/>
  <c r="G79" i="3"/>
  <c r="T78" i="3"/>
  <c r="S78" i="3"/>
  <c r="R78" i="3"/>
  <c r="G78" i="3"/>
  <c r="T77" i="3"/>
  <c r="S77" i="3"/>
  <c r="R77" i="3"/>
  <c r="G77" i="3"/>
  <c r="T76" i="3"/>
  <c r="S76" i="3"/>
  <c r="R76" i="3"/>
  <c r="G76" i="3"/>
  <c r="T75" i="3"/>
  <c r="S75" i="3"/>
  <c r="R75" i="3"/>
  <c r="G75" i="3"/>
  <c r="T74" i="3"/>
  <c r="S74" i="3"/>
  <c r="R74" i="3"/>
  <c r="G74" i="3"/>
  <c r="T73" i="3"/>
  <c r="S73" i="3"/>
  <c r="R73" i="3"/>
  <c r="G73" i="3"/>
  <c r="T72" i="3"/>
  <c r="S72" i="3"/>
  <c r="R72" i="3"/>
  <c r="G72" i="3"/>
  <c r="T71" i="3"/>
  <c r="S71" i="3"/>
  <c r="R71" i="3"/>
  <c r="G71" i="3"/>
  <c r="T70" i="3"/>
  <c r="S70" i="3"/>
  <c r="R70" i="3"/>
  <c r="G70" i="3"/>
  <c r="T69" i="3"/>
  <c r="S69" i="3"/>
  <c r="R69" i="3"/>
  <c r="G69" i="3"/>
  <c r="T68" i="3"/>
  <c r="S68" i="3"/>
  <c r="R68" i="3"/>
  <c r="G68" i="3"/>
  <c r="T67" i="3"/>
  <c r="S67" i="3"/>
  <c r="R67" i="3"/>
  <c r="G67" i="3"/>
  <c r="T66" i="3"/>
  <c r="S66" i="3"/>
  <c r="R66" i="3"/>
  <c r="G66" i="3"/>
  <c r="T65" i="3"/>
  <c r="S65" i="3"/>
  <c r="R65" i="3"/>
  <c r="G65" i="3"/>
  <c r="T64" i="3"/>
  <c r="S64" i="3"/>
  <c r="R64" i="3"/>
  <c r="G64" i="3"/>
  <c r="T63" i="3"/>
  <c r="S63" i="3"/>
  <c r="R63" i="3"/>
  <c r="G63" i="3"/>
  <c r="T62" i="3"/>
  <c r="S62" i="3"/>
  <c r="R62" i="3"/>
  <c r="G62" i="3"/>
  <c r="T61" i="3"/>
  <c r="S61" i="3"/>
  <c r="R61" i="3"/>
  <c r="G61" i="3"/>
  <c r="T60" i="3"/>
  <c r="S60" i="3"/>
  <c r="R60" i="3"/>
  <c r="G60" i="3"/>
  <c r="T59" i="3"/>
  <c r="S59" i="3"/>
  <c r="R59" i="3"/>
  <c r="G59" i="3"/>
  <c r="T58" i="3"/>
  <c r="S58" i="3"/>
  <c r="R58" i="3"/>
  <c r="G58" i="3"/>
  <c r="T57" i="3"/>
  <c r="S57" i="3"/>
  <c r="R57" i="3"/>
  <c r="G57" i="3"/>
  <c r="T56" i="3"/>
  <c r="S56" i="3"/>
  <c r="R56" i="3"/>
  <c r="G56" i="3"/>
  <c r="T55" i="3"/>
  <c r="S55" i="3"/>
  <c r="R55" i="3"/>
  <c r="G55" i="3"/>
  <c r="T54" i="3"/>
  <c r="S54" i="3"/>
  <c r="R54" i="3"/>
  <c r="G54" i="3"/>
  <c r="T53" i="3"/>
  <c r="S53" i="3"/>
  <c r="R53" i="3"/>
  <c r="G53" i="3"/>
  <c r="T52" i="3"/>
  <c r="S52" i="3"/>
  <c r="R52" i="3"/>
  <c r="G52" i="3"/>
  <c r="T51" i="3"/>
  <c r="S51" i="3"/>
  <c r="R51" i="3"/>
  <c r="G51" i="3"/>
  <c r="T50" i="3"/>
  <c r="S50" i="3"/>
  <c r="R50" i="3"/>
  <c r="G50" i="3"/>
  <c r="T49" i="3"/>
  <c r="S49" i="3"/>
  <c r="R49" i="3"/>
  <c r="G49" i="3"/>
  <c r="T48" i="3"/>
  <c r="S48" i="3"/>
  <c r="R48" i="3"/>
  <c r="G48" i="3"/>
  <c r="T47" i="3"/>
  <c r="S47" i="3"/>
  <c r="R47" i="3"/>
  <c r="G47" i="3"/>
  <c r="T46" i="3"/>
  <c r="S46" i="3"/>
  <c r="R46" i="3"/>
  <c r="G46" i="3"/>
  <c r="T45" i="3"/>
  <c r="S45" i="3"/>
  <c r="R45" i="3"/>
  <c r="G45" i="3"/>
  <c r="T44" i="3"/>
  <c r="S44" i="3"/>
  <c r="R44" i="3"/>
  <c r="G44" i="3"/>
  <c r="T43" i="3"/>
  <c r="S43" i="3"/>
  <c r="R43" i="3"/>
  <c r="G43" i="3"/>
  <c r="T42" i="3"/>
  <c r="S42" i="3"/>
  <c r="R42" i="3"/>
  <c r="G42" i="3"/>
  <c r="T41" i="3"/>
  <c r="S41" i="3"/>
  <c r="R41" i="3"/>
  <c r="G41" i="3"/>
  <c r="T40" i="3"/>
  <c r="S40" i="3"/>
  <c r="R40" i="3"/>
  <c r="G40" i="3"/>
  <c r="T39" i="3"/>
  <c r="S39" i="3"/>
  <c r="R39" i="3"/>
  <c r="G39" i="3"/>
  <c r="T38" i="3"/>
  <c r="S38" i="3"/>
  <c r="R38" i="3"/>
  <c r="G38" i="3"/>
  <c r="T37" i="3"/>
  <c r="S37" i="3"/>
  <c r="R37" i="3"/>
  <c r="G37" i="3"/>
  <c r="T36" i="3"/>
  <c r="S36" i="3"/>
  <c r="R36" i="3"/>
  <c r="G36" i="3"/>
  <c r="T35" i="3"/>
  <c r="S35" i="3"/>
  <c r="R35" i="3"/>
  <c r="G35" i="3"/>
  <c r="T34" i="3"/>
  <c r="S34" i="3"/>
  <c r="R34" i="3"/>
  <c r="G34" i="3"/>
  <c r="T33" i="3"/>
  <c r="S33" i="3"/>
  <c r="R33" i="3"/>
  <c r="G33" i="3"/>
  <c r="T32" i="3"/>
  <c r="S32" i="3"/>
  <c r="R32" i="3"/>
  <c r="G32" i="3"/>
  <c r="T31" i="3"/>
  <c r="S31" i="3"/>
  <c r="R31" i="3"/>
  <c r="G31" i="3"/>
  <c r="T30" i="3"/>
  <c r="S30" i="3"/>
  <c r="R30" i="3"/>
  <c r="G30" i="3"/>
  <c r="T29" i="3"/>
  <c r="S29" i="3"/>
  <c r="R29" i="3"/>
  <c r="G29" i="3"/>
  <c r="T28" i="3"/>
  <c r="S28" i="3"/>
  <c r="R28" i="3"/>
  <c r="G28" i="3"/>
  <c r="T27" i="3"/>
  <c r="S27" i="3"/>
  <c r="R27" i="3"/>
  <c r="G27" i="3"/>
  <c r="T26" i="3"/>
  <c r="S26" i="3"/>
  <c r="R26" i="3"/>
  <c r="G26" i="3"/>
  <c r="T25" i="3"/>
  <c r="S25" i="3"/>
  <c r="R25" i="3"/>
  <c r="G25" i="3"/>
  <c r="T24" i="3"/>
  <c r="S24" i="3"/>
  <c r="R24" i="3"/>
  <c r="G24" i="3"/>
  <c r="T23" i="3"/>
  <c r="S23" i="3"/>
  <c r="R23" i="3"/>
  <c r="G23" i="3"/>
  <c r="T22" i="3"/>
  <c r="S22" i="3"/>
  <c r="R22" i="3"/>
  <c r="G22" i="3"/>
  <c r="T21" i="3"/>
  <c r="S21" i="3"/>
  <c r="R21" i="3"/>
  <c r="G21" i="3"/>
  <c r="T20" i="3"/>
  <c r="S20" i="3"/>
  <c r="R20" i="3"/>
  <c r="G20" i="3"/>
  <c r="T19" i="3"/>
  <c r="S19" i="3"/>
  <c r="R19" i="3"/>
  <c r="G19" i="3"/>
  <c r="T18" i="3"/>
  <c r="S18" i="3"/>
  <c r="R18" i="3"/>
  <c r="G18" i="3"/>
  <c r="T17" i="3"/>
  <c r="S17" i="3"/>
  <c r="R17" i="3"/>
  <c r="G17" i="3"/>
  <c r="T16" i="3"/>
  <c r="S16" i="3"/>
  <c r="R16" i="3"/>
  <c r="G16" i="3"/>
  <c r="T15" i="3"/>
  <c r="S15" i="3"/>
  <c r="R15" i="3"/>
  <c r="G15" i="3"/>
  <c r="T14" i="3"/>
  <c r="S14" i="3"/>
  <c r="R14" i="3"/>
  <c r="G14" i="3"/>
  <c r="T13" i="3"/>
  <c r="S13" i="3"/>
  <c r="R13" i="3"/>
  <c r="G13" i="3"/>
  <c r="T12" i="3"/>
  <c r="S12" i="3"/>
  <c r="R12" i="3"/>
  <c r="G12" i="3"/>
  <c r="T11" i="3"/>
  <c r="S11" i="3"/>
  <c r="R11" i="3"/>
  <c r="G11" i="3"/>
  <c r="T10" i="3"/>
  <c r="S10" i="3"/>
  <c r="R10" i="3"/>
  <c r="G10" i="3"/>
  <c r="T9" i="3"/>
  <c r="S9" i="3"/>
  <c r="R9" i="3"/>
  <c r="G9" i="3"/>
  <c r="T8" i="3"/>
  <c r="S8" i="3"/>
  <c r="R8" i="3"/>
  <c r="G8" i="3"/>
  <c r="T7" i="3"/>
  <c r="S7" i="3"/>
  <c r="R7" i="3"/>
  <c r="G7" i="3"/>
  <c r="T6" i="3"/>
  <c r="S6" i="3"/>
  <c r="R6" i="3"/>
  <c r="G6" i="3"/>
  <c r="T5" i="3"/>
  <c r="S5" i="3"/>
  <c r="R5" i="3"/>
  <c r="G5" i="3"/>
  <c r="T304" i="2"/>
  <c r="S304" i="2"/>
  <c r="R304" i="2"/>
  <c r="G304" i="2"/>
  <c r="T303" i="2"/>
  <c r="S303" i="2"/>
  <c r="R303" i="2"/>
  <c r="G303" i="2"/>
  <c r="T302" i="2"/>
  <c r="S302" i="2"/>
  <c r="R302" i="2"/>
  <c r="G302" i="2"/>
  <c r="T301" i="2"/>
  <c r="S301" i="2"/>
  <c r="R301" i="2"/>
  <c r="G301" i="2"/>
  <c r="T300" i="2"/>
  <c r="S300" i="2"/>
  <c r="R300" i="2"/>
  <c r="G300" i="2"/>
  <c r="T299" i="2"/>
  <c r="S299" i="2"/>
  <c r="R299" i="2"/>
  <c r="G299" i="2"/>
  <c r="T298" i="2"/>
  <c r="S298" i="2"/>
  <c r="R298" i="2"/>
  <c r="G298" i="2"/>
  <c r="T297" i="2"/>
  <c r="S297" i="2"/>
  <c r="R297" i="2"/>
  <c r="G297" i="2"/>
  <c r="T296" i="2"/>
  <c r="S296" i="2"/>
  <c r="R296" i="2"/>
  <c r="G296" i="2"/>
  <c r="T295" i="2"/>
  <c r="S295" i="2"/>
  <c r="R295" i="2"/>
  <c r="G295" i="2"/>
  <c r="T294" i="2"/>
  <c r="S294" i="2"/>
  <c r="R294" i="2"/>
  <c r="G294" i="2"/>
  <c r="T293" i="2"/>
  <c r="S293" i="2"/>
  <c r="R293" i="2"/>
  <c r="G293" i="2"/>
  <c r="T292" i="2"/>
  <c r="S292" i="2"/>
  <c r="R292" i="2"/>
  <c r="G292" i="2"/>
  <c r="T291" i="2"/>
  <c r="S291" i="2"/>
  <c r="R291" i="2"/>
  <c r="G291" i="2"/>
  <c r="T290" i="2"/>
  <c r="S290" i="2"/>
  <c r="R290" i="2"/>
  <c r="G290" i="2"/>
  <c r="T289" i="2"/>
  <c r="S289" i="2"/>
  <c r="R289" i="2"/>
  <c r="G289" i="2"/>
  <c r="T288" i="2"/>
  <c r="S288" i="2"/>
  <c r="R288" i="2"/>
  <c r="G288" i="2"/>
  <c r="T287" i="2"/>
  <c r="S287" i="2"/>
  <c r="R287" i="2"/>
  <c r="G287" i="2"/>
  <c r="T286" i="2"/>
  <c r="S286" i="2"/>
  <c r="R286" i="2"/>
  <c r="G286" i="2"/>
  <c r="T285" i="2"/>
  <c r="S285" i="2"/>
  <c r="R285" i="2"/>
  <c r="G285" i="2"/>
  <c r="T284" i="2"/>
  <c r="S284" i="2"/>
  <c r="R284" i="2"/>
  <c r="G284" i="2"/>
  <c r="T283" i="2"/>
  <c r="S283" i="2"/>
  <c r="R283" i="2"/>
  <c r="G283" i="2"/>
  <c r="T282" i="2"/>
  <c r="S282" i="2"/>
  <c r="R282" i="2"/>
  <c r="G282" i="2"/>
  <c r="T281" i="2"/>
  <c r="S281" i="2"/>
  <c r="R281" i="2"/>
  <c r="G281" i="2"/>
  <c r="T280" i="2"/>
  <c r="S280" i="2"/>
  <c r="R280" i="2"/>
  <c r="G280" i="2"/>
  <c r="T279" i="2"/>
  <c r="S279" i="2"/>
  <c r="R279" i="2"/>
  <c r="G279" i="2"/>
  <c r="T278" i="2"/>
  <c r="S278" i="2"/>
  <c r="R278" i="2"/>
  <c r="G278" i="2"/>
  <c r="T277" i="2"/>
  <c r="S277" i="2"/>
  <c r="R277" i="2"/>
  <c r="G277" i="2"/>
  <c r="T276" i="2"/>
  <c r="S276" i="2"/>
  <c r="R276" i="2"/>
  <c r="G276" i="2"/>
  <c r="T275" i="2"/>
  <c r="S275" i="2"/>
  <c r="R275" i="2"/>
  <c r="G275" i="2"/>
  <c r="T274" i="2"/>
  <c r="S274" i="2"/>
  <c r="R274" i="2"/>
  <c r="G274" i="2"/>
  <c r="T273" i="2"/>
  <c r="S273" i="2"/>
  <c r="R273" i="2"/>
  <c r="G273" i="2"/>
  <c r="T272" i="2"/>
  <c r="S272" i="2"/>
  <c r="R272" i="2"/>
  <c r="G272" i="2"/>
  <c r="T271" i="2"/>
  <c r="S271" i="2"/>
  <c r="R271" i="2"/>
  <c r="G271" i="2"/>
  <c r="T270" i="2"/>
  <c r="S270" i="2"/>
  <c r="R270" i="2"/>
  <c r="G270" i="2"/>
  <c r="T269" i="2"/>
  <c r="S269" i="2"/>
  <c r="R269" i="2"/>
  <c r="G269" i="2"/>
  <c r="T268" i="2"/>
  <c r="S268" i="2"/>
  <c r="R268" i="2"/>
  <c r="G268" i="2"/>
  <c r="T267" i="2"/>
  <c r="S267" i="2"/>
  <c r="R267" i="2"/>
  <c r="G267" i="2"/>
  <c r="T266" i="2"/>
  <c r="S266" i="2"/>
  <c r="R266" i="2"/>
  <c r="G266" i="2"/>
  <c r="T265" i="2"/>
  <c r="S265" i="2"/>
  <c r="R265" i="2"/>
  <c r="G265" i="2"/>
  <c r="T264" i="2"/>
  <c r="S264" i="2"/>
  <c r="R264" i="2"/>
  <c r="G264" i="2"/>
  <c r="T263" i="2"/>
  <c r="S263" i="2"/>
  <c r="R263" i="2"/>
  <c r="G263" i="2"/>
  <c r="T262" i="2"/>
  <c r="S262" i="2"/>
  <c r="R262" i="2"/>
  <c r="G262" i="2"/>
  <c r="T261" i="2"/>
  <c r="S261" i="2"/>
  <c r="R261" i="2"/>
  <c r="G261" i="2"/>
  <c r="T260" i="2"/>
  <c r="S260" i="2"/>
  <c r="R260" i="2"/>
  <c r="G260" i="2"/>
  <c r="T259" i="2"/>
  <c r="S259" i="2"/>
  <c r="R259" i="2"/>
  <c r="G259" i="2"/>
  <c r="T258" i="2"/>
  <c r="S258" i="2"/>
  <c r="R258" i="2"/>
  <c r="G258" i="2"/>
  <c r="T257" i="2"/>
  <c r="S257" i="2"/>
  <c r="R257" i="2"/>
  <c r="G257" i="2"/>
  <c r="T256" i="2"/>
  <c r="S256" i="2"/>
  <c r="R256" i="2"/>
  <c r="G256" i="2"/>
  <c r="T255" i="2"/>
  <c r="S255" i="2"/>
  <c r="R255" i="2"/>
  <c r="G255" i="2"/>
  <c r="T254" i="2"/>
  <c r="S254" i="2"/>
  <c r="R254" i="2"/>
  <c r="G254" i="2"/>
  <c r="T253" i="2"/>
  <c r="S253" i="2"/>
  <c r="R253" i="2"/>
  <c r="G253" i="2"/>
  <c r="T252" i="2"/>
  <c r="S252" i="2"/>
  <c r="R252" i="2"/>
  <c r="G252" i="2"/>
  <c r="T251" i="2"/>
  <c r="S251" i="2"/>
  <c r="R251" i="2"/>
  <c r="G251" i="2"/>
  <c r="T250" i="2"/>
  <c r="S250" i="2"/>
  <c r="R250" i="2"/>
  <c r="G250" i="2"/>
  <c r="T249" i="2"/>
  <c r="S249" i="2"/>
  <c r="R249" i="2"/>
  <c r="G249" i="2"/>
  <c r="T248" i="2"/>
  <c r="S248" i="2"/>
  <c r="R248" i="2"/>
  <c r="G248" i="2"/>
  <c r="T247" i="2"/>
  <c r="S247" i="2"/>
  <c r="R247" i="2"/>
  <c r="G247" i="2"/>
  <c r="T246" i="2"/>
  <c r="S246" i="2"/>
  <c r="R246" i="2"/>
  <c r="G246" i="2"/>
  <c r="T245" i="2"/>
  <c r="S245" i="2"/>
  <c r="R245" i="2"/>
  <c r="G245" i="2"/>
  <c r="T244" i="2"/>
  <c r="S244" i="2"/>
  <c r="R244" i="2"/>
  <c r="G244" i="2"/>
  <c r="T243" i="2"/>
  <c r="S243" i="2"/>
  <c r="R243" i="2"/>
  <c r="G243" i="2"/>
  <c r="T242" i="2"/>
  <c r="S242" i="2"/>
  <c r="R242" i="2"/>
  <c r="G242" i="2"/>
  <c r="T241" i="2"/>
  <c r="S241" i="2"/>
  <c r="R241" i="2"/>
  <c r="G241" i="2"/>
  <c r="T240" i="2"/>
  <c r="S240" i="2"/>
  <c r="R240" i="2"/>
  <c r="G240" i="2"/>
  <c r="T239" i="2"/>
  <c r="S239" i="2"/>
  <c r="R239" i="2"/>
  <c r="G239" i="2"/>
  <c r="T238" i="2"/>
  <c r="S238" i="2"/>
  <c r="R238" i="2"/>
  <c r="G238" i="2"/>
  <c r="T237" i="2"/>
  <c r="S237" i="2"/>
  <c r="R237" i="2"/>
  <c r="G237" i="2"/>
  <c r="T236" i="2"/>
  <c r="S236" i="2"/>
  <c r="R236" i="2"/>
  <c r="G236" i="2"/>
  <c r="T235" i="2"/>
  <c r="S235" i="2"/>
  <c r="R235" i="2"/>
  <c r="G235" i="2"/>
  <c r="T234" i="2"/>
  <c r="S234" i="2"/>
  <c r="R234" i="2"/>
  <c r="G234" i="2"/>
  <c r="T233" i="2"/>
  <c r="S233" i="2"/>
  <c r="R233" i="2"/>
  <c r="G233" i="2"/>
  <c r="T232" i="2"/>
  <c r="S232" i="2"/>
  <c r="R232" i="2"/>
  <c r="G232" i="2"/>
  <c r="T231" i="2"/>
  <c r="S231" i="2"/>
  <c r="R231" i="2"/>
  <c r="G231" i="2"/>
  <c r="T230" i="2"/>
  <c r="S230" i="2"/>
  <c r="R230" i="2"/>
  <c r="G230" i="2"/>
  <c r="T229" i="2"/>
  <c r="S229" i="2"/>
  <c r="R229" i="2"/>
  <c r="G229" i="2"/>
  <c r="T228" i="2"/>
  <c r="S228" i="2"/>
  <c r="R228" i="2"/>
  <c r="G228" i="2"/>
  <c r="T227" i="2"/>
  <c r="S227" i="2"/>
  <c r="R227" i="2"/>
  <c r="G227" i="2"/>
  <c r="T226" i="2"/>
  <c r="S226" i="2"/>
  <c r="R226" i="2"/>
  <c r="G226" i="2"/>
  <c r="T225" i="2"/>
  <c r="S225" i="2"/>
  <c r="R225" i="2"/>
  <c r="G225" i="2"/>
  <c r="T224" i="2"/>
  <c r="S224" i="2"/>
  <c r="R224" i="2"/>
  <c r="G224" i="2"/>
  <c r="T223" i="2"/>
  <c r="S223" i="2"/>
  <c r="R223" i="2"/>
  <c r="G223" i="2"/>
  <c r="T222" i="2"/>
  <c r="S222" i="2"/>
  <c r="R222" i="2"/>
  <c r="G222" i="2"/>
  <c r="T221" i="2"/>
  <c r="S221" i="2"/>
  <c r="R221" i="2"/>
  <c r="G221" i="2"/>
  <c r="T220" i="2"/>
  <c r="S220" i="2"/>
  <c r="R220" i="2"/>
  <c r="G220" i="2"/>
  <c r="T219" i="2"/>
  <c r="S219" i="2"/>
  <c r="R219" i="2"/>
  <c r="G219" i="2"/>
  <c r="T218" i="2"/>
  <c r="S218" i="2"/>
  <c r="R218" i="2"/>
  <c r="G218" i="2"/>
  <c r="T217" i="2"/>
  <c r="S217" i="2"/>
  <c r="R217" i="2"/>
  <c r="G217" i="2"/>
  <c r="T216" i="2"/>
  <c r="S216" i="2"/>
  <c r="R216" i="2"/>
  <c r="G216" i="2"/>
  <c r="T215" i="2"/>
  <c r="S215" i="2"/>
  <c r="R215" i="2"/>
  <c r="G215" i="2"/>
  <c r="T214" i="2"/>
  <c r="S214" i="2"/>
  <c r="R214" i="2"/>
  <c r="G214" i="2"/>
  <c r="T213" i="2"/>
  <c r="S213" i="2"/>
  <c r="R213" i="2"/>
  <c r="G213" i="2"/>
  <c r="T212" i="2"/>
  <c r="S212" i="2"/>
  <c r="R212" i="2"/>
  <c r="G212" i="2"/>
  <c r="T211" i="2"/>
  <c r="S211" i="2"/>
  <c r="R211" i="2"/>
  <c r="G211" i="2"/>
  <c r="T210" i="2"/>
  <c r="S210" i="2"/>
  <c r="R210" i="2"/>
  <c r="G210" i="2"/>
  <c r="T209" i="2"/>
  <c r="S209" i="2"/>
  <c r="R209" i="2"/>
  <c r="G209" i="2"/>
  <c r="T208" i="2"/>
  <c r="S208" i="2"/>
  <c r="R208" i="2"/>
  <c r="G208" i="2"/>
  <c r="T207" i="2"/>
  <c r="S207" i="2"/>
  <c r="R207" i="2"/>
  <c r="G207" i="2"/>
  <c r="T206" i="2"/>
  <c r="S206" i="2"/>
  <c r="R206" i="2"/>
  <c r="G206" i="2"/>
  <c r="T205" i="2"/>
  <c r="S205" i="2"/>
  <c r="R205" i="2"/>
  <c r="G205" i="2"/>
  <c r="T204" i="2"/>
  <c r="S204" i="2"/>
  <c r="R204" i="2"/>
  <c r="G204" i="2"/>
  <c r="T203" i="2"/>
  <c r="S203" i="2"/>
  <c r="R203" i="2"/>
  <c r="G203" i="2"/>
  <c r="T202" i="2"/>
  <c r="S202" i="2"/>
  <c r="R202" i="2"/>
  <c r="G202" i="2"/>
  <c r="T201" i="2"/>
  <c r="S201" i="2"/>
  <c r="R201" i="2"/>
  <c r="G201" i="2"/>
  <c r="T200" i="2"/>
  <c r="S200" i="2"/>
  <c r="R200" i="2"/>
  <c r="G200" i="2"/>
  <c r="T199" i="2"/>
  <c r="S199" i="2"/>
  <c r="R199" i="2"/>
  <c r="G199" i="2"/>
  <c r="T198" i="2"/>
  <c r="S198" i="2"/>
  <c r="R198" i="2"/>
  <c r="G198" i="2"/>
  <c r="T197" i="2"/>
  <c r="S197" i="2"/>
  <c r="R197" i="2"/>
  <c r="G197" i="2"/>
  <c r="T196" i="2"/>
  <c r="S196" i="2"/>
  <c r="R196" i="2"/>
  <c r="G196" i="2"/>
  <c r="T195" i="2"/>
  <c r="S195" i="2"/>
  <c r="R195" i="2"/>
  <c r="G195" i="2"/>
  <c r="T194" i="2"/>
  <c r="S194" i="2"/>
  <c r="R194" i="2"/>
  <c r="G194" i="2"/>
  <c r="T193" i="2"/>
  <c r="S193" i="2"/>
  <c r="R193" i="2"/>
  <c r="G193" i="2"/>
  <c r="T192" i="2"/>
  <c r="S192" i="2"/>
  <c r="R192" i="2"/>
  <c r="G192" i="2"/>
  <c r="T191" i="2"/>
  <c r="S191" i="2"/>
  <c r="R191" i="2"/>
  <c r="G191" i="2"/>
  <c r="T190" i="2"/>
  <c r="S190" i="2"/>
  <c r="R190" i="2"/>
  <c r="G190" i="2"/>
  <c r="T189" i="2"/>
  <c r="S189" i="2"/>
  <c r="R189" i="2"/>
  <c r="G189" i="2"/>
  <c r="T188" i="2"/>
  <c r="S188" i="2"/>
  <c r="R188" i="2"/>
  <c r="G188" i="2"/>
  <c r="T187" i="2"/>
  <c r="S187" i="2"/>
  <c r="R187" i="2"/>
  <c r="G187" i="2"/>
  <c r="T186" i="2"/>
  <c r="S186" i="2"/>
  <c r="R186" i="2"/>
  <c r="G186" i="2"/>
  <c r="T185" i="2"/>
  <c r="S185" i="2"/>
  <c r="R185" i="2"/>
  <c r="G185" i="2"/>
  <c r="T184" i="2"/>
  <c r="S184" i="2"/>
  <c r="R184" i="2"/>
  <c r="G184" i="2"/>
  <c r="T183" i="2"/>
  <c r="S183" i="2"/>
  <c r="R183" i="2"/>
  <c r="G183" i="2"/>
  <c r="T182" i="2"/>
  <c r="S182" i="2"/>
  <c r="R182" i="2"/>
  <c r="G182" i="2"/>
  <c r="T181" i="2"/>
  <c r="S181" i="2"/>
  <c r="R181" i="2"/>
  <c r="G181" i="2"/>
  <c r="T180" i="2"/>
  <c r="S180" i="2"/>
  <c r="R180" i="2"/>
  <c r="G180" i="2"/>
  <c r="T179" i="2"/>
  <c r="S179" i="2"/>
  <c r="R179" i="2"/>
  <c r="G179" i="2"/>
  <c r="T178" i="2"/>
  <c r="S178" i="2"/>
  <c r="R178" i="2"/>
  <c r="G178" i="2"/>
  <c r="T177" i="2"/>
  <c r="S177" i="2"/>
  <c r="R177" i="2"/>
  <c r="G177" i="2"/>
  <c r="T176" i="2"/>
  <c r="S176" i="2"/>
  <c r="R176" i="2"/>
  <c r="G176" i="2"/>
  <c r="T175" i="2"/>
  <c r="S175" i="2"/>
  <c r="R175" i="2"/>
  <c r="G175" i="2"/>
  <c r="T174" i="2"/>
  <c r="S174" i="2"/>
  <c r="R174" i="2"/>
  <c r="G174" i="2"/>
  <c r="T173" i="2"/>
  <c r="S173" i="2"/>
  <c r="R173" i="2"/>
  <c r="G173" i="2"/>
  <c r="T172" i="2"/>
  <c r="S172" i="2"/>
  <c r="R172" i="2"/>
  <c r="G172" i="2"/>
  <c r="T171" i="2"/>
  <c r="S171" i="2"/>
  <c r="R171" i="2"/>
  <c r="G171" i="2"/>
  <c r="T170" i="2"/>
  <c r="S170" i="2"/>
  <c r="R170" i="2"/>
  <c r="G170" i="2"/>
  <c r="T169" i="2"/>
  <c r="S169" i="2"/>
  <c r="R169" i="2"/>
  <c r="G169" i="2"/>
  <c r="T168" i="2"/>
  <c r="S168" i="2"/>
  <c r="R168" i="2"/>
  <c r="G168" i="2"/>
  <c r="T167" i="2"/>
  <c r="S167" i="2"/>
  <c r="R167" i="2"/>
  <c r="G167" i="2"/>
  <c r="T166" i="2"/>
  <c r="S166" i="2"/>
  <c r="R166" i="2"/>
  <c r="G166" i="2"/>
  <c r="T165" i="2"/>
  <c r="S165" i="2"/>
  <c r="R165" i="2"/>
  <c r="G165" i="2"/>
  <c r="T164" i="2"/>
  <c r="S164" i="2"/>
  <c r="R164" i="2"/>
  <c r="G164" i="2"/>
  <c r="T163" i="2"/>
  <c r="S163" i="2"/>
  <c r="R163" i="2"/>
  <c r="G163" i="2"/>
  <c r="T162" i="2"/>
  <c r="S162" i="2"/>
  <c r="R162" i="2"/>
  <c r="G162" i="2"/>
  <c r="T161" i="2"/>
  <c r="S161" i="2"/>
  <c r="R161" i="2"/>
  <c r="G161" i="2"/>
  <c r="T160" i="2"/>
  <c r="S160" i="2"/>
  <c r="R160" i="2"/>
  <c r="G160" i="2"/>
  <c r="T159" i="2"/>
  <c r="S159" i="2"/>
  <c r="R159" i="2"/>
  <c r="G159" i="2"/>
  <c r="T158" i="2"/>
  <c r="S158" i="2"/>
  <c r="R158" i="2"/>
  <c r="G158" i="2"/>
  <c r="T157" i="2"/>
  <c r="S157" i="2"/>
  <c r="R157" i="2"/>
  <c r="G157" i="2"/>
  <c r="T156" i="2"/>
  <c r="S156" i="2"/>
  <c r="R156" i="2"/>
  <c r="G156" i="2"/>
  <c r="T155" i="2"/>
  <c r="S155" i="2"/>
  <c r="R155" i="2"/>
  <c r="G155" i="2"/>
  <c r="T154" i="2"/>
  <c r="S154" i="2"/>
  <c r="R154" i="2"/>
  <c r="G154" i="2"/>
  <c r="T153" i="2"/>
  <c r="S153" i="2"/>
  <c r="R153" i="2"/>
  <c r="G153" i="2"/>
  <c r="T152" i="2"/>
  <c r="S152" i="2"/>
  <c r="R152" i="2"/>
  <c r="G152" i="2"/>
  <c r="T151" i="2"/>
  <c r="S151" i="2"/>
  <c r="R151" i="2"/>
  <c r="G151" i="2"/>
  <c r="T150" i="2"/>
  <c r="S150" i="2"/>
  <c r="R150" i="2"/>
  <c r="G150" i="2"/>
  <c r="T149" i="2"/>
  <c r="S149" i="2"/>
  <c r="R149" i="2"/>
  <c r="G149" i="2"/>
  <c r="T148" i="2"/>
  <c r="S148" i="2"/>
  <c r="R148" i="2"/>
  <c r="G148" i="2"/>
  <c r="T147" i="2"/>
  <c r="S147" i="2"/>
  <c r="R147" i="2"/>
  <c r="G147" i="2"/>
  <c r="T146" i="2"/>
  <c r="S146" i="2"/>
  <c r="R146" i="2"/>
  <c r="G146" i="2"/>
  <c r="T145" i="2"/>
  <c r="S145" i="2"/>
  <c r="R145" i="2"/>
  <c r="G145" i="2"/>
  <c r="T144" i="2"/>
  <c r="S144" i="2"/>
  <c r="R144" i="2"/>
  <c r="G144" i="2"/>
  <c r="T143" i="2"/>
  <c r="S143" i="2"/>
  <c r="R143" i="2"/>
  <c r="G143" i="2"/>
  <c r="T142" i="2"/>
  <c r="S142" i="2"/>
  <c r="R142" i="2"/>
  <c r="G142" i="2"/>
  <c r="T141" i="2"/>
  <c r="S141" i="2"/>
  <c r="R141" i="2"/>
  <c r="G141" i="2"/>
  <c r="T140" i="2"/>
  <c r="S140" i="2"/>
  <c r="R140" i="2"/>
  <c r="G140" i="2"/>
  <c r="T139" i="2"/>
  <c r="S139" i="2"/>
  <c r="R139" i="2"/>
  <c r="G139" i="2"/>
  <c r="T138" i="2"/>
  <c r="S138" i="2"/>
  <c r="R138" i="2"/>
  <c r="G138" i="2"/>
  <c r="T137" i="2"/>
  <c r="S137" i="2"/>
  <c r="R137" i="2"/>
  <c r="G137" i="2"/>
  <c r="T136" i="2"/>
  <c r="S136" i="2"/>
  <c r="R136" i="2"/>
  <c r="G136" i="2"/>
  <c r="T135" i="2"/>
  <c r="S135" i="2"/>
  <c r="R135" i="2"/>
  <c r="G135" i="2"/>
  <c r="T134" i="2"/>
  <c r="S134" i="2"/>
  <c r="R134" i="2"/>
  <c r="G134" i="2"/>
  <c r="T133" i="2"/>
  <c r="S133" i="2"/>
  <c r="R133" i="2"/>
  <c r="G133" i="2"/>
  <c r="T132" i="2"/>
  <c r="S132" i="2"/>
  <c r="R132" i="2"/>
  <c r="G132" i="2"/>
  <c r="T131" i="2"/>
  <c r="S131" i="2"/>
  <c r="R131" i="2"/>
  <c r="G131" i="2"/>
  <c r="T130" i="2"/>
  <c r="S130" i="2"/>
  <c r="R130" i="2"/>
  <c r="G130" i="2"/>
  <c r="T129" i="2"/>
  <c r="S129" i="2"/>
  <c r="R129" i="2"/>
  <c r="G129" i="2"/>
  <c r="T128" i="2"/>
  <c r="S128" i="2"/>
  <c r="R128" i="2"/>
  <c r="G128" i="2"/>
  <c r="T127" i="2"/>
  <c r="S127" i="2"/>
  <c r="R127" i="2"/>
  <c r="G127" i="2"/>
  <c r="T126" i="2"/>
  <c r="S126" i="2"/>
  <c r="R126" i="2"/>
  <c r="G126" i="2"/>
  <c r="T125" i="2"/>
  <c r="S125" i="2"/>
  <c r="R125" i="2"/>
  <c r="G125" i="2"/>
  <c r="T124" i="2"/>
  <c r="S124" i="2"/>
  <c r="R124" i="2"/>
  <c r="G124" i="2"/>
  <c r="T123" i="2"/>
  <c r="S123" i="2"/>
  <c r="R123" i="2"/>
  <c r="G123" i="2"/>
  <c r="T122" i="2"/>
  <c r="S122" i="2"/>
  <c r="R122" i="2"/>
  <c r="G122" i="2"/>
  <c r="T121" i="2"/>
  <c r="S121" i="2"/>
  <c r="R121" i="2"/>
  <c r="G121" i="2"/>
  <c r="T120" i="2"/>
  <c r="S120" i="2"/>
  <c r="R120" i="2"/>
  <c r="G120" i="2"/>
  <c r="T119" i="2"/>
  <c r="S119" i="2"/>
  <c r="R119" i="2"/>
  <c r="G119" i="2"/>
  <c r="T118" i="2"/>
  <c r="S118" i="2"/>
  <c r="R118" i="2"/>
  <c r="G118" i="2"/>
  <c r="T117" i="2"/>
  <c r="S117" i="2"/>
  <c r="R117" i="2"/>
  <c r="G117" i="2"/>
  <c r="T116" i="2"/>
  <c r="S116" i="2"/>
  <c r="R116" i="2"/>
  <c r="G116" i="2"/>
  <c r="T115" i="2"/>
  <c r="S115" i="2"/>
  <c r="R115" i="2"/>
  <c r="G115" i="2"/>
  <c r="T114" i="2"/>
  <c r="S114" i="2"/>
  <c r="R114" i="2"/>
  <c r="G114" i="2"/>
  <c r="T113" i="2"/>
  <c r="S113" i="2"/>
  <c r="R113" i="2"/>
  <c r="G113" i="2"/>
  <c r="T112" i="2"/>
  <c r="S112" i="2"/>
  <c r="R112" i="2"/>
  <c r="G112" i="2"/>
  <c r="T111" i="2"/>
  <c r="S111" i="2"/>
  <c r="R111" i="2"/>
  <c r="G111" i="2"/>
  <c r="T110" i="2"/>
  <c r="S110" i="2"/>
  <c r="R110" i="2"/>
  <c r="G110" i="2"/>
  <c r="T109" i="2"/>
  <c r="S109" i="2"/>
  <c r="R109" i="2"/>
  <c r="G109" i="2"/>
  <c r="T108" i="2"/>
  <c r="S108" i="2"/>
  <c r="R108" i="2"/>
  <c r="G108" i="2"/>
  <c r="T107" i="2"/>
  <c r="S107" i="2"/>
  <c r="R107" i="2"/>
  <c r="G107" i="2"/>
  <c r="T106" i="2"/>
  <c r="S106" i="2"/>
  <c r="R106" i="2"/>
  <c r="G106" i="2"/>
  <c r="T105" i="2"/>
  <c r="S105" i="2"/>
  <c r="R105" i="2"/>
  <c r="G105" i="2"/>
  <c r="T104" i="2"/>
  <c r="S104" i="2"/>
  <c r="R104" i="2"/>
  <c r="G104" i="2"/>
  <c r="T103" i="2"/>
  <c r="S103" i="2"/>
  <c r="R103" i="2"/>
  <c r="G103" i="2"/>
  <c r="T102" i="2"/>
  <c r="S102" i="2"/>
  <c r="R102" i="2"/>
  <c r="G102" i="2"/>
  <c r="T101" i="2"/>
  <c r="S101" i="2"/>
  <c r="R101" i="2"/>
  <c r="G101" i="2"/>
  <c r="T100" i="2"/>
  <c r="S100" i="2"/>
  <c r="R100" i="2"/>
  <c r="G100" i="2"/>
  <c r="T99" i="2"/>
  <c r="S99" i="2"/>
  <c r="R99" i="2"/>
  <c r="G99" i="2"/>
  <c r="T98" i="2"/>
  <c r="S98" i="2"/>
  <c r="R98" i="2"/>
  <c r="G98" i="2"/>
  <c r="T97" i="2"/>
  <c r="S97" i="2"/>
  <c r="R97" i="2"/>
  <c r="G97" i="2"/>
  <c r="T96" i="2"/>
  <c r="S96" i="2"/>
  <c r="R96" i="2"/>
  <c r="G96" i="2"/>
  <c r="T95" i="2"/>
  <c r="S95" i="2"/>
  <c r="R95" i="2"/>
  <c r="G95" i="2"/>
  <c r="T94" i="2"/>
  <c r="S94" i="2"/>
  <c r="R94" i="2"/>
  <c r="G94" i="2"/>
  <c r="T93" i="2"/>
  <c r="S93" i="2"/>
  <c r="R93" i="2"/>
  <c r="G93" i="2"/>
  <c r="T92" i="2"/>
  <c r="S92" i="2"/>
  <c r="R92" i="2"/>
  <c r="G92" i="2"/>
  <c r="T91" i="2"/>
  <c r="S91" i="2"/>
  <c r="R91" i="2"/>
  <c r="G91" i="2"/>
  <c r="T90" i="2"/>
  <c r="S90" i="2"/>
  <c r="R90" i="2"/>
  <c r="G90" i="2"/>
  <c r="T89" i="2"/>
  <c r="S89" i="2"/>
  <c r="R89" i="2"/>
  <c r="G89" i="2"/>
  <c r="T88" i="2"/>
  <c r="S88" i="2"/>
  <c r="R88" i="2"/>
  <c r="G88" i="2"/>
  <c r="T87" i="2"/>
  <c r="S87" i="2"/>
  <c r="R87" i="2"/>
  <c r="G87" i="2"/>
  <c r="T86" i="2"/>
  <c r="S86" i="2"/>
  <c r="R86" i="2"/>
  <c r="G86" i="2"/>
  <c r="T85" i="2"/>
  <c r="S85" i="2"/>
  <c r="R85" i="2"/>
  <c r="G85" i="2"/>
  <c r="T84" i="2"/>
  <c r="S84" i="2"/>
  <c r="R84" i="2"/>
  <c r="G84" i="2"/>
  <c r="T83" i="2"/>
  <c r="S83" i="2"/>
  <c r="R83" i="2"/>
  <c r="G83" i="2"/>
  <c r="T82" i="2"/>
  <c r="S82" i="2"/>
  <c r="R82" i="2"/>
  <c r="G82" i="2"/>
  <c r="T81" i="2"/>
  <c r="S81" i="2"/>
  <c r="R81" i="2"/>
  <c r="G81" i="2"/>
  <c r="T80" i="2"/>
  <c r="S80" i="2"/>
  <c r="R80" i="2"/>
  <c r="G80" i="2"/>
  <c r="T79" i="2"/>
  <c r="S79" i="2"/>
  <c r="R79" i="2"/>
  <c r="G79" i="2"/>
  <c r="T78" i="2"/>
  <c r="S78" i="2"/>
  <c r="R78" i="2"/>
  <c r="G78" i="2"/>
  <c r="T77" i="2"/>
  <c r="S77" i="2"/>
  <c r="R77" i="2"/>
  <c r="G77" i="2"/>
  <c r="T76" i="2"/>
  <c r="S76" i="2"/>
  <c r="R76" i="2"/>
  <c r="G76" i="2"/>
  <c r="T75" i="2"/>
  <c r="S75" i="2"/>
  <c r="R75" i="2"/>
  <c r="G75" i="2"/>
  <c r="T74" i="2"/>
  <c r="S74" i="2"/>
  <c r="R74" i="2"/>
  <c r="G74" i="2"/>
  <c r="T73" i="2"/>
  <c r="S73" i="2"/>
  <c r="R73" i="2"/>
  <c r="G73" i="2"/>
  <c r="T72" i="2"/>
  <c r="S72" i="2"/>
  <c r="R72" i="2"/>
  <c r="G72" i="2"/>
  <c r="T71" i="2"/>
  <c r="S71" i="2"/>
  <c r="R71" i="2"/>
  <c r="G71" i="2"/>
  <c r="T70" i="2"/>
  <c r="S70" i="2"/>
  <c r="R70" i="2"/>
  <c r="G70" i="2"/>
  <c r="T69" i="2"/>
  <c r="S69" i="2"/>
  <c r="R69" i="2"/>
  <c r="G69" i="2"/>
  <c r="T68" i="2"/>
  <c r="S68" i="2"/>
  <c r="R68" i="2"/>
  <c r="G68" i="2"/>
  <c r="T67" i="2"/>
  <c r="S67" i="2"/>
  <c r="R67" i="2"/>
  <c r="G67" i="2"/>
  <c r="T66" i="2"/>
  <c r="S66" i="2"/>
  <c r="R66" i="2"/>
  <c r="G66" i="2"/>
  <c r="T65" i="2"/>
  <c r="S65" i="2"/>
  <c r="R65" i="2"/>
  <c r="G65" i="2"/>
  <c r="T64" i="2"/>
  <c r="S64" i="2"/>
  <c r="R64" i="2"/>
  <c r="G64" i="2"/>
  <c r="T63" i="2"/>
  <c r="S63" i="2"/>
  <c r="R63" i="2"/>
  <c r="G63" i="2"/>
  <c r="T62" i="2"/>
  <c r="S62" i="2"/>
  <c r="R62" i="2"/>
  <c r="G62" i="2"/>
  <c r="T61" i="2"/>
  <c r="S61" i="2"/>
  <c r="R61" i="2"/>
  <c r="G61" i="2"/>
  <c r="T60" i="2"/>
  <c r="S60" i="2"/>
  <c r="R60" i="2"/>
  <c r="G60" i="2"/>
  <c r="T59" i="2"/>
  <c r="S59" i="2"/>
  <c r="R59" i="2"/>
  <c r="G59" i="2"/>
  <c r="T58" i="2"/>
  <c r="S58" i="2"/>
  <c r="R58" i="2"/>
  <c r="G58" i="2"/>
  <c r="T57" i="2"/>
  <c r="S57" i="2"/>
  <c r="R57" i="2"/>
  <c r="G57" i="2"/>
  <c r="T56" i="2"/>
  <c r="S56" i="2"/>
  <c r="R56" i="2"/>
  <c r="G56" i="2"/>
  <c r="T55" i="2"/>
  <c r="S55" i="2"/>
  <c r="R55" i="2"/>
  <c r="G55" i="2"/>
  <c r="T54" i="2"/>
  <c r="S54" i="2"/>
  <c r="R54" i="2"/>
  <c r="G54" i="2"/>
  <c r="T53" i="2"/>
  <c r="S53" i="2"/>
  <c r="R53" i="2"/>
  <c r="G53" i="2"/>
  <c r="T52" i="2"/>
  <c r="S52" i="2"/>
  <c r="R52" i="2"/>
  <c r="G52" i="2"/>
  <c r="T51" i="2"/>
  <c r="S51" i="2"/>
  <c r="R51" i="2"/>
  <c r="G51" i="2"/>
  <c r="T50" i="2"/>
  <c r="S50" i="2"/>
  <c r="R50" i="2"/>
  <c r="G50" i="2"/>
  <c r="T49" i="2"/>
  <c r="S49" i="2"/>
  <c r="R49" i="2"/>
  <c r="G49" i="2"/>
  <c r="T48" i="2"/>
  <c r="S48" i="2"/>
  <c r="R48" i="2"/>
  <c r="G48" i="2"/>
  <c r="T47" i="2"/>
  <c r="S47" i="2"/>
  <c r="R47" i="2"/>
  <c r="G47" i="2"/>
  <c r="T46" i="2"/>
  <c r="S46" i="2"/>
  <c r="R46" i="2"/>
  <c r="G46" i="2"/>
  <c r="T45" i="2"/>
  <c r="S45" i="2"/>
  <c r="R45" i="2"/>
  <c r="G45" i="2"/>
  <c r="T44" i="2"/>
  <c r="S44" i="2"/>
  <c r="R44" i="2"/>
  <c r="G44" i="2"/>
  <c r="T43" i="2"/>
  <c r="S43" i="2"/>
  <c r="R43" i="2"/>
  <c r="G43" i="2"/>
  <c r="T42" i="2"/>
  <c r="S42" i="2"/>
  <c r="R42" i="2"/>
  <c r="G42" i="2"/>
  <c r="T41" i="2"/>
  <c r="S41" i="2"/>
  <c r="R41" i="2"/>
  <c r="G41" i="2"/>
  <c r="T40" i="2"/>
  <c r="S40" i="2"/>
  <c r="R40" i="2"/>
  <c r="G40" i="2"/>
  <c r="T39" i="2"/>
  <c r="S39" i="2"/>
  <c r="R39" i="2"/>
  <c r="G39" i="2"/>
  <c r="T38" i="2"/>
  <c r="S38" i="2"/>
  <c r="R38" i="2"/>
  <c r="G38" i="2"/>
  <c r="T37" i="2"/>
  <c r="S37" i="2"/>
  <c r="R37" i="2"/>
  <c r="G37" i="2"/>
  <c r="T36" i="2"/>
  <c r="S36" i="2"/>
  <c r="R36" i="2"/>
  <c r="G36" i="2"/>
  <c r="T35" i="2"/>
  <c r="S35" i="2"/>
  <c r="R35" i="2"/>
  <c r="G35" i="2"/>
  <c r="T34" i="2"/>
  <c r="S34" i="2"/>
  <c r="R34" i="2"/>
  <c r="G34" i="2"/>
  <c r="T33" i="2"/>
  <c r="S33" i="2"/>
  <c r="R33" i="2"/>
  <c r="G33" i="2"/>
  <c r="T32" i="2"/>
  <c r="S32" i="2"/>
  <c r="R32" i="2"/>
  <c r="G32" i="2"/>
  <c r="T31" i="2"/>
  <c r="S31" i="2"/>
  <c r="R31" i="2"/>
  <c r="G31" i="2"/>
  <c r="T30" i="2"/>
  <c r="S30" i="2"/>
  <c r="R30" i="2"/>
  <c r="G30" i="2"/>
  <c r="T29" i="2"/>
  <c r="S29" i="2"/>
  <c r="R29" i="2"/>
  <c r="G29" i="2"/>
  <c r="T28" i="2"/>
  <c r="S28" i="2"/>
  <c r="R28" i="2"/>
  <c r="G28" i="2"/>
  <c r="T27" i="2"/>
  <c r="S27" i="2"/>
  <c r="R27" i="2"/>
  <c r="G27" i="2"/>
  <c r="T26" i="2"/>
  <c r="S26" i="2"/>
  <c r="R26" i="2"/>
  <c r="G26" i="2"/>
  <c r="T25" i="2"/>
  <c r="S25" i="2"/>
  <c r="R25" i="2"/>
  <c r="G25" i="2"/>
  <c r="T24" i="2"/>
  <c r="S24" i="2"/>
  <c r="R24" i="2"/>
  <c r="G24" i="2"/>
  <c r="T23" i="2"/>
  <c r="S23" i="2"/>
  <c r="R23" i="2"/>
  <c r="G23" i="2"/>
  <c r="T22" i="2"/>
  <c r="S22" i="2"/>
  <c r="R22" i="2"/>
  <c r="G22" i="2"/>
  <c r="T21" i="2"/>
  <c r="S21" i="2"/>
  <c r="R21" i="2"/>
  <c r="G21" i="2"/>
  <c r="T20" i="2"/>
  <c r="S20" i="2"/>
  <c r="R20" i="2"/>
  <c r="G20" i="2"/>
  <c r="T19" i="2"/>
  <c r="S19" i="2"/>
  <c r="R19" i="2"/>
  <c r="G19" i="2"/>
  <c r="T18" i="2"/>
  <c r="S18" i="2"/>
  <c r="R18" i="2"/>
  <c r="G18" i="2"/>
  <c r="T17" i="2"/>
  <c r="S17" i="2"/>
  <c r="R17" i="2"/>
  <c r="G17" i="2"/>
  <c r="T16" i="2"/>
  <c r="S16" i="2"/>
  <c r="R16" i="2"/>
  <c r="G16" i="2"/>
</calcChain>
</file>

<file path=xl/sharedStrings.xml><?xml version="1.0" encoding="utf-8"?>
<sst xmlns="http://schemas.openxmlformats.org/spreadsheetml/2006/main" count="1071" uniqueCount="804">
  <si>
    <t>Meesho Product Uploading</t>
  </si>
  <si>
    <t>Add data to this Excel sheet for quick uploads</t>
  </si>
  <si>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</si>
  <si>
    <t>Key Guidelines</t>
  </si>
  <si>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</si>
  <si>
    <t>Points to check before uploading the sheet</t>
  </si>
  <si>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</si>
  <si>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</si>
  <si>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</si>
  <si>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</si>
  <si>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</si>
  <si>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</si>
  <si>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</si>
  <si>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</si>
  <si>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</si>
  <si>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</si>
  <si>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</si>
  <si>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</si>
  <si>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</si>
  <si>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</si>
  <si>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</si>
  <si>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</si>
  <si>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</si>
  <si>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</si>
  <si>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</si>
  <si>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</si>
  <si>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</si>
  <si>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</si>
  <si>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</si>
  <si>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</si>
  <si>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</si>
  <si>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</si>
  <si>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BASE</t>
  </si>
  <si>
    <t>Wooden Puzzle Template (Kids &amp; Toys/Toys/Puzzles/Wooden Puzzle)</t>
  </si>
  <si>
    <t>Field Names</t>
  </si>
  <si>
    <t xml:space="preserve">Do not fill these 2 columns. To be filled by Meesho only. </t>
  </si>
  <si>
    <t>* Compulsory Field</t>
  </si>
  <si>
    <t>Optional Field</t>
  </si>
  <si>
    <t>Fields + Description:</t>
  </si>
  <si>
    <t xml:space="preserve">
ERROR STATUS
For system use, don't modify 
</t>
  </si>
  <si>
    <t xml:space="preserve">
ERROR MESSAGE
For system use, don't modify 
</t>
  </si>
  <si>
    <t xml:space="preserve">
Product Name
Please enter the product name. Note: Please avoid adding product features such as weight. dimension, price description here. 
</t>
  </si>
  <si>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</si>
  <si>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</si>
  <si>
    <t xml:space="preserve">
Wrong/Defective Returns Price
Enter the price at which you want to sell this product on Meesho app
Customers buying at this price can only return wrong/defective delivered items. Check all applicable return reasons in 'Return Reasons' sheet
Recommend entering Rs.15 lower than Meesho Price, based on reverse shipping &amp; handling cost savings 
</t>
  </si>
  <si>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</si>
  <si>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</si>
  <si>
    <t xml:space="preserve">
Inventory
Number of items you have in stock. 
</t>
  </si>
  <si>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</si>
  <si>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</si>
  <si>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</si>
  <si>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 xml:space="preserve">
Manufacturer Pincode
Enter the pincode mentioned in the manufacturers’ address. 
</t>
  </si>
  <si>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</si>
  <si>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</si>
  <si>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 xml:space="preserve">
Packer Pincode
Enter the pincode mentioned in the packers’ address. 
</t>
  </si>
  <si>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</si>
  <si>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</si>
  <si>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 xml:space="preserve">
Importer Pincode
Enter the pincode mentioned in the importers’ address. 
</t>
  </si>
  <si>
    <t xml:space="preserve">
CM/L Number
This is a unique number given to a specific manufacturing unit or factory by the Bureau of Indian Standards (BIS). Please add the 7-10 digit registration number next to CM/L or R on the product or on the product packaging.
This information will be available on the product/packaging label for pre-packed products. Please enter the same value as in the product/ packaging. 
</t>
  </si>
  <si>
    <t xml:space="preserve">
Colour
Select "Colour" from the list 
</t>
  </si>
  <si>
    <t xml:space="preserve">
Generic Name
Generic Name means the commonly used name through which a product is generally called/known. Generic name DOES NOT MEAN the name of the brand or manufacturer of the product or its use. 
</t>
  </si>
  <si>
    <t xml:space="preserve">
Included Components
If the product comes with related parts or accessories, please provide the name and quantity of each part or accessory. 
</t>
  </si>
  <si>
    <t xml:space="preserve">
Item Shape
Select "Item Shape" from the list 
</t>
  </si>
  <si>
    <t xml:space="preserve">
Material Type
Select "Material Type" from the list 
</t>
  </si>
  <si>
    <t xml:space="preserve">
Net Quantity (N)
Net Quantity means total number of units in the product. If the product is a multi- pack, please mention the total number of units in the multi-pack. 
For example- if you are selling t-shirts in a multi-pack of 4, please specify 4. 
</t>
  </si>
  <si>
    <t xml:space="preserve">
Number Of Puzzles
Select "Number Of Puzzles" from the list 
</t>
  </si>
  <si>
    <t xml:space="preserve">
Product Dimensions (L x B x H) in cm
Enter the product dimensions (Length x Width x Height). For rectangular, square, or oblong products, provide the length, width, and height (e.g. 10 cm x 5 cm x 3 cm). For circular or round products, provide the diameter and height (e.g. diameter - 10 cm, height - 5 cm) 
</t>
  </si>
  <si>
    <t xml:space="preserve">
Recommended Age
Select "Recommended Age" from the list 
</t>
  </si>
  <si>
    <t xml:space="preserve">
Type
Select "Type" from the list 
</t>
  </si>
  <si>
    <t xml:space="preserve">
Image 1 (Front)
Click on Images Bulk Upload on the supplier panel to create the image links. Please don't add GOOGLE DRIVE links to avoid QC error 
</t>
  </si>
  <si>
    <t xml:space="preserve">
Image 2
Click on 'Image link Generator' on the supplier panel to create the image links. Please note that google drive links will not be accepted 
</t>
  </si>
  <si>
    <t xml:space="preserve">
Image 3
Click on 'Image link Generator' on the supplier panel to create the image links. Please note that google drive links will not be accepted 
</t>
  </si>
  <si>
    <t xml:space="preserve">
Image 4
Click on 'Image link Generator' on the supplier panel to create the image links. Please note that google drive links will not be accepted 
</t>
  </si>
  <si>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</si>
  <si>
    <t xml:space="preserve">
SKU ID
Seller SKU ID is a unique ID for each product variation. This ID is created by seller which helps them to identify their products on Meesho. This ID will be shown in the inventory tab, orders tab, order label and invoices. 
</t>
  </si>
  <si>
    <t xml:space="preserve">
Brand Name
Enter the Brand name 
</t>
  </si>
  <si>
    <t xml:space="preserve">
Group ID
Enter same group ID for the products which should be grouped in a single catalog on Meesho app. 
</t>
  </si>
  <si>
    <t xml:space="preserve">
Product Description
Please write few lines describing your product 
</t>
  </si>
  <si>
    <t xml:space="preserve">
Brand
Select "Brand" from the list 
</t>
  </si>
  <si>
    <t>Tutorial Link</t>
  </si>
  <si>
    <t>'Validation Sheet'!E2</t>
  </si>
  <si>
    <t>Watch Explainer Video</t>
  </si>
  <si>
    <t>'Validation Sheet'!K2</t>
  </si>
  <si>
    <t>'Validation Sheet'!V2</t>
  </si>
  <si>
    <t>'Validation Sheet'!W2</t>
  </si>
  <si>
    <t>'Validation Sheet'!Y2</t>
  </si>
  <si>
    <t>'Validation Sheet'!Z2</t>
  </si>
  <si>
    <t>'Validation Sheet'!AA2</t>
  </si>
  <si>
    <t>'Validation Sheet'!AB2</t>
  </si>
  <si>
    <t>'Validation Sheet'!AD2</t>
  </si>
  <si>
    <t>'Validation Sheet'!AE2</t>
  </si>
  <si>
    <t>'Validation Sheet'!AM2</t>
  </si>
  <si>
    <t>'Validation Sheet'!AO2</t>
  </si>
  <si>
    <t>Free Size</t>
  </si>
  <si>
    <t>India</t>
  </si>
  <si>
    <t>Kidznoya Brand of Iconic Jubilant</t>
  </si>
  <si>
    <t>Delhi</t>
  </si>
  <si>
    <t>07</t>
  </si>
  <si>
    <t>Ghanashi Kids Zone</t>
  </si>
  <si>
    <t>Sector 1, Noida</t>
  </si>
  <si>
    <t>Not Required</t>
  </si>
  <si>
    <t>07ASDPK4323P1Z1</t>
  </si>
  <si>
    <t>Multicolor</t>
  </si>
  <si>
    <t>Wooden Puzzle</t>
  </si>
  <si>
    <t>1 Wooden Wild Animal Puzzle Board with 8 animal pieces</t>
  </si>
  <si>
    <t>Rectangular</t>
  </si>
  <si>
    <t>Wood</t>
  </si>
  <si>
    <t>w3o_3lgS</t>
  </si>
  <si>
    <t>Ghanashi</t>
  </si>
  <si>
    <t>Field Type (Compulsory, Recommended, System_Use) -&gt;</t>
  </si>
  <si>
    <t>ERROR STATUS</t>
  </si>
  <si>
    <t>ERROR MESSAGE</t>
  </si>
  <si>
    <t>Product Name</t>
  </si>
  <si>
    <t>Variation</t>
  </si>
  <si>
    <t>Meesho Price</t>
  </si>
  <si>
    <t>Wrong/Defective Returns Price</t>
  </si>
  <si>
    <t>MRP</t>
  </si>
  <si>
    <t>Net Weight (gms)</t>
  </si>
  <si>
    <t>Inventory</t>
  </si>
  <si>
    <t>Country of Origin</t>
  </si>
  <si>
    <t>Manufacturer Name</t>
  </si>
  <si>
    <t>Manufacturer Address</t>
  </si>
  <si>
    <t>Manufacturer Pincode</t>
  </si>
  <si>
    <t>Packer Name</t>
  </si>
  <si>
    <t>Packer Address</t>
  </si>
  <si>
    <t>Packer Pincode</t>
  </si>
  <si>
    <t>Importer Name</t>
  </si>
  <si>
    <t>Importer Address</t>
  </si>
  <si>
    <t>Importer Pincode</t>
  </si>
  <si>
    <t>CM/L Number</t>
  </si>
  <si>
    <t>Colour</t>
  </si>
  <si>
    <t>Generic Name</t>
  </si>
  <si>
    <t>Included Components</t>
  </si>
  <si>
    <t>Item Shape</t>
  </si>
  <si>
    <t>Material Type</t>
  </si>
  <si>
    <t>Net Quantity (N)</t>
  </si>
  <si>
    <t>Number Of Puzzles</t>
  </si>
  <si>
    <t>Product Dimensions (L x B x H) in cm</t>
  </si>
  <si>
    <t>Recommended Age</t>
  </si>
  <si>
    <t>Type</t>
  </si>
  <si>
    <t>Image 1 (Front)</t>
  </si>
  <si>
    <t>Image 2</t>
  </si>
  <si>
    <t>Image 3</t>
  </si>
  <si>
    <t>Image 4</t>
  </si>
  <si>
    <t>Product ID / Style ID</t>
  </si>
  <si>
    <t>SKU ID</t>
  </si>
  <si>
    <t>Brand Name</t>
  </si>
  <si>
    <t>Group ID</t>
  </si>
  <si>
    <t>Product Description</t>
  </si>
  <si>
    <t>Brand</t>
  </si>
  <si>
    <t>v2</t>
  </si>
  <si>
    <t>For system use, don't modify</t>
  </si>
  <si>
    <t>Please enter the product name. Note: Please avoid adding product features such as weight. dimension, price description here.</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</si>
  <si>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</si>
  <si>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This is the normal/regular price at which you sell on Meesho. This price shall be lower than the Maximum Retail Price (MRP) of the Product. Customers buying at this price will be able to return products for all reasons.</t>
  </si>
  <si>
    <t>Enter the price at which you want to sell this product on Meesho app
Customers buying at this price can only return wrong/defective delivered items. Check all applicable return reasons in 'Return Reasons' sheet
Recommend entering Rs.15 lower than Meesho Price, based on reverse shipping &amp; handling cost savings</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</si>
  <si>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</si>
  <si>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</si>
  <si>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Number of items you have in stock.</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</si>
  <si>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</si>
  <si>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</si>
  <si>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</si>
  <si>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Enter the pincode mentioned in the manufacturers’ address.</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</si>
  <si>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</si>
  <si>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</si>
  <si>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Enter the pincode mentioned in the packers’ address.</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</si>
  <si>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</si>
  <si>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</si>
  <si>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Enter the pincode mentioned in the importers’ address.</t>
  </si>
  <si>
    <t>This is a unique number given to a specific manufacturing unit or factory by the Bureau of Indian Standards (BIS). Please add the 7-10 digit registration number next to CM/L or R on the product or on the product packaging.
This information will be available on the product/packaging label for pre-packed products. Please enter the same value as in the product/ packaging.</t>
  </si>
  <si>
    <t>Select "Colour" from the list</t>
  </si>
  <si>
    <t>Generic Name means the commonly used name through which a product is generally called/known. Generic name DOES NOT MEAN the name of the brand or manufacturer of the product or its use.</t>
  </si>
  <si>
    <t>If the product comes with related parts or accessories, please provide the name and quantity of each part or accessory.</t>
  </si>
  <si>
    <t>Select "Item Shape" from the list</t>
  </si>
  <si>
    <t>Select "Material Type" from the list</t>
  </si>
  <si>
    <t>Net Quantity means total number of units in the product. If the product is a multi- pack, please mention the total number of units in the multi-pack. 
For example- if you are selling t-shirts in a multi-pack of 4, please specify 4.</t>
  </si>
  <si>
    <t>Select "Number Of Puzzles" from the list</t>
  </si>
  <si>
    <t>Enter the product dimensions (Length x Width x Height). For rectangular, square, or oblong products, provide the length, width, and height (e.g. 10 cm x 5 cm x 3 cm). For circular or round products, provide the diameter and height (e.g. diameter - 10 cm, height - 5 cm)</t>
  </si>
  <si>
    <t>Select "Recommended Age" from the list</t>
  </si>
  <si>
    <t>Select "Type" from the list</t>
  </si>
  <si>
    <t>Click on Images Bulk Upload on the supplier panel to create the image links. Please don't add GOOGLE DRIVE links to avoid QC error</t>
  </si>
  <si>
    <t>Click on 'Image link Generator' on the supplier panel to create the image links. Please note that google drive links will not be accepted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</si>
  <si>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</si>
  <si>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Meesho. This ID will be shown in the inventory tab, orders tab, order label and invoices.</t>
  </si>
  <si>
    <t>Enter the Brand name</t>
  </si>
  <si>
    <t>Enter same group ID for the products which should be grouped in a single catalog on Meesho app.</t>
  </si>
  <si>
    <t>Please write few lines describing your product</t>
  </si>
  <si>
    <t>Select "Brand" from the list</t>
  </si>
  <si>
    <t>Afghanistan</t>
  </si>
  <si>
    <t>Beige</t>
  </si>
  <si>
    <t>Accessories</t>
  </si>
  <si>
    <t>Cube</t>
  </si>
  <si>
    <t>Mdf</t>
  </si>
  <si>
    <t>1</t>
  </si>
  <si>
    <t>0-2 Years</t>
  </si>
  <si>
    <t>Animal</t>
  </si>
  <si>
    <t>Group 01</t>
  </si>
  <si>
    <t>AAROSIYA</t>
  </si>
  <si>
    <t>Albania</t>
  </si>
  <si>
    <t>Black</t>
  </si>
  <si>
    <t>Baby Care</t>
  </si>
  <si>
    <t>Octagonal</t>
  </si>
  <si>
    <t>Paint</t>
  </si>
  <si>
    <t>10</t>
  </si>
  <si>
    <t>10-12 Years</t>
  </si>
  <si>
    <t>Animated</t>
  </si>
  <si>
    <t>Group 02</t>
  </si>
  <si>
    <t>AArozworld</t>
  </si>
  <si>
    <t>Algeria</t>
  </si>
  <si>
    <t>Blue</t>
  </si>
  <si>
    <t>Bottom Wear</t>
  </si>
  <si>
    <t>2</t>
  </si>
  <si>
    <t>12+ Years</t>
  </si>
  <si>
    <t>Avenger</t>
  </si>
  <si>
    <t>Group 03</t>
  </si>
  <si>
    <t>ADKD</t>
  </si>
  <si>
    <t>Andorra</t>
  </si>
  <si>
    <t>Brown</t>
  </si>
  <si>
    <t>Cosmetics</t>
  </si>
  <si>
    <t>Round</t>
  </si>
  <si>
    <t>3</t>
  </si>
  <si>
    <t>2-4 Years</t>
  </si>
  <si>
    <t>BTS</t>
  </si>
  <si>
    <t>Group 04</t>
  </si>
  <si>
    <t>AFFENDS</t>
  </si>
  <si>
    <t>Angola</t>
  </si>
  <si>
    <t>Green</t>
  </si>
  <si>
    <t>Furnishings for Kids</t>
  </si>
  <si>
    <t>Square</t>
  </si>
  <si>
    <t>4</t>
  </si>
  <si>
    <t>4-6 Years</t>
  </si>
  <si>
    <t>Barbie</t>
  </si>
  <si>
    <t>Group 05</t>
  </si>
  <si>
    <t>AGUDO</t>
  </si>
  <si>
    <t>Antigua and Barbuda</t>
  </si>
  <si>
    <t>Grey</t>
  </si>
  <si>
    <t>Garment</t>
  </si>
  <si>
    <t>Triangular</t>
  </si>
  <si>
    <t>5</t>
  </si>
  <si>
    <t>6-8 Years</t>
  </si>
  <si>
    <t>Cartoon</t>
  </si>
  <si>
    <t>Group 06</t>
  </si>
  <si>
    <t>AIZCOS</t>
  </si>
  <si>
    <t>Argentina</t>
  </si>
  <si>
    <t>Hygiene Product</t>
  </si>
  <si>
    <t>6</t>
  </si>
  <si>
    <t>8-10 Years</t>
  </si>
  <si>
    <t>Map</t>
  </si>
  <si>
    <t>Group 07</t>
  </si>
  <si>
    <t>AJDK MART</t>
  </si>
  <si>
    <t>Armenia</t>
  </si>
  <si>
    <t>Orange</t>
  </si>
  <si>
    <t>Others</t>
  </si>
  <si>
    <t>7</t>
  </si>
  <si>
    <t>Group 08</t>
  </si>
  <si>
    <t>ALAFI</t>
  </si>
  <si>
    <t>Australia</t>
  </si>
  <si>
    <t>Pink</t>
  </si>
  <si>
    <t>Sportswear</t>
  </si>
  <si>
    <t>8</t>
  </si>
  <si>
    <t>Unicorn</t>
  </si>
  <si>
    <t>Group 09</t>
  </si>
  <si>
    <t>ANAYA AFROZ</t>
  </si>
  <si>
    <t>Austria</t>
  </si>
  <si>
    <t>Purple</t>
  </si>
  <si>
    <t>Topwear</t>
  </si>
  <si>
    <t>9</t>
  </si>
  <si>
    <t>abcd</t>
  </si>
  <si>
    <t>Group 10</t>
  </si>
  <si>
    <t>ANNA ENTERPRISE</t>
  </si>
  <si>
    <t>Azerbaijan</t>
  </si>
  <si>
    <t>Red</t>
  </si>
  <si>
    <t>Undergarment</t>
  </si>
  <si>
    <t>Group 11</t>
  </si>
  <si>
    <t>AOKO</t>
  </si>
  <si>
    <t>Bahamas</t>
  </si>
  <si>
    <t>Silver</t>
  </si>
  <si>
    <t>Group 12</t>
  </si>
  <si>
    <t>APD</t>
  </si>
  <si>
    <t>Bahrain</t>
  </si>
  <si>
    <t>White</t>
  </si>
  <si>
    <t>Group 13</t>
  </si>
  <si>
    <t>AR Jouiet Mansion</t>
  </si>
  <si>
    <t>Bangladesh</t>
  </si>
  <si>
    <t>Yellow</t>
  </si>
  <si>
    <t>Group 14</t>
  </si>
  <si>
    <t>ATRI</t>
  </si>
  <si>
    <t>Barbados</t>
  </si>
  <si>
    <t>Group 15</t>
  </si>
  <si>
    <t>AYALI</t>
  </si>
  <si>
    <t>Belarus</t>
  </si>
  <si>
    <t>Group 16</t>
  </si>
  <si>
    <t>Aadhyant</t>
  </si>
  <si>
    <t>Belgium</t>
  </si>
  <si>
    <t>Group 17</t>
  </si>
  <si>
    <t>Aclipse</t>
  </si>
  <si>
    <t>Belize</t>
  </si>
  <si>
    <t>Group 18</t>
  </si>
  <si>
    <t>Aditi Toys</t>
  </si>
  <si>
    <t>Benin</t>
  </si>
  <si>
    <t>Group 19</t>
  </si>
  <si>
    <t>Akansha</t>
  </si>
  <si>
    <t>Bhutan</t>
  </si>
  <si>
    <t>Group 20</t>
  </si>
  <si>
    <t>Akshit</t>
  </si>
  <si>
    <t>Bolivia</t>
  </si>
  <si>
    <t>Group 21</t>
  </si>
  <si>
    <t>Amusing</t>
  </si>
  <si>
    <t>Bosnia-Herzegovina</t>
  </si>
  <si>
    <t>Group 22</t>
  </si>
  <si>
    <t>Ankirant</t>
  </si>
  <si>
    <t>Botswana</t>
  </si>
  <si>
    <t>Group 23</t>
  </si>
  <si>
    <t>Ansoz</t>
  </si>
  <si>
    <t>Brazil</t>
  </si>
  <si>
    <t>Group 24</t>
  </si>
  <si>
    <t>Aviron</t>
  </si>
  <si>
    <t>Brunei</t>
  </si>
  <si>
    <t>Group 25</t>
  </si>
  <si>
    <t>BAYBEE</t>
  </si>
  <si>
    <t>Bulgaria</t>
  </si>
  <si>
    <t>Group 26</t>
  </si>
  <si>
    <t>BHAVYAM</t>
  </si>
  <si>
    <t>Burkina Faso</t>
  </si>
  <si>
    <t>Group 27</t>
  </si>
  <si>
    <t>BHVMEY</t>
  </si>
  <si>
    <t>Burundi</t>
  </si>
  <si>
    <t>Group 28</t>
  </si>
  <si>
    <t>BIRTHDAY POPPER</t>
  </si>
  <si>
    <t>Cabo Verde</t>
  </si>
  <si>
    <t>Group 29</t>
  </si>
  <si>
    <t>BITFEEX</t>
  </si>
  <si>
    <t>Cambodia</t>
  </si>
  <si>
    <t>Group 30</t>
  </si>
  <si>
    <t>Bani</t>
  </si>
  <si>
    <t>Cameroon</t>
  </si>
  <si>
    <t>Bartanbybajrang</t>
  </si>
  <si>
    <t>Canada</t>
  </si>
  <si>
    <t>BeeDuck</t>
  </si>
  <si>
    <t>Central African Rep</t>
  </si>
  <si>
    <t>Bella Moda</t>
  </si>
  <si>
    <t>Chad</t>
  </si>
  <si>
    <t>Blimzo</t>
  </si>
  <si>
    <t>Chile</t>
  </si>
  <si>
    <t>Bloomberry</t>
  </si>
  <si>
    <t>China</t>
  </si>
  <si>
    <t>Bookford</t>
  </si>
  <si>
    <t>Colombia</t>
  </si>
  <si>
    <t>Bumtum</t>
  </si>
  <si>
    <t>Comoros</t>
  </si>
  <si>
    <t>BusyBubb</t>
  </si>
  <si>
    <t>Congo</t>
  </si>
  <si>
    <t>Buyab Factory</t>
  </si>
  <si>
    <t>Costa Rica</t>
  </si>
  <si>
    <t>CAPSLUB</t>
  </si>
  <si>
    <t>Croatia</t>
  </si>
  <si>
    <t>CRAFTING WONDER</t>
  </si>
  <si>
    <t>Cuba</t>
  </si>
  <si>
    <t>Captain Invento</t>
  </si>
  <si>
    <t>Cyprus</t>
  </si>
  <si>
    <t>CeramiKart</t>
  </si>
  <si>
    <t>Czechia</t>
  </si>
  <si>
    <t>Civil Laser Technology</t>
  </si>
  <si>
    <t>DRC Congo</t>
  </si>
  <si>
    <t>Climberty</t>
  </si>
  <si>
    <t>Denmark</t>
  </si>
  <si>
    <t>Colorbee</t>
  </si>
  <si>
    <t>Djibouti</t>
  </si>
  <si>
    <t>Crackles</t>
  </si>
  <si>
    <t>Dominica</t>
  </si>
  <si>
    <t>Craveon</t>
  </si>
  <si>
    <t>Dominican Republic</t>
  </si>
  <si>
    <t>Creative's</t>
  </si>
  <si>
    <t>Ecuador</t>
  </si>
  <si>
    <t>DESER</t>
  </si>
  <si>
    <t>Egypt</t>
  </si>
  <si>
    <t>DHANVI ENTERPRISE</t>
  </si>
  <si>
    <t>El Salvador</t>
  </si>
  <si>
    <t>DRAXBURRY</t>
  </si>
  <si>
    <t>Equatorial Guinea</t>
  </si>
  <si>
    <t>DRUARTS</t>
  </si>
  <si>
    <t>Eritrea</t>
  </si>
  <si>
    <t>DecOrize</t>
  </si>
  <si>
    <t>Estonia</t>
  </si>
  <si>
    <t>Diktmark</t>
  </si>
  <si>
    <t>Eswatini</t>
  </si>
  <si>
    <t>Dishvy</t>
  </si>
  <si>
    <t>Ethiopia</t>
  </si>
  <si>
    <t>Dongguan CHCC Tech Co., LTD</t>
  </si>
  <si>
    <t>Fiji</t>
  </si>
  <si>
    <t>Dorytoys</t>
  </si>
  <si>
    <t>Finland</t>
  </si>
  <si>
    <t>Drykins</t>
  </si>
  <si>
    <t>France</t>
  </si>
  <si>
    <t>ECLET</t>
  </si>
  <si>
    <t>Gabon</t>
  </si>
  <si>
    <t>ECODUCT</t>
  </si>
  <si>
    <t>Gambia</t>
  </si>
  <si>
    <t>ECOSMILYPLAY</t>
  </si>
  <si>
    <t>Georgia</t>
  </si>
  <si>
    <t>ELEPHANTBOAT</t>
  </si>
  <si>
    <t>Germany</t>
  </si>
  <si>
    <t>EMBLICA</t>
  </si>
  <si>
    <t>Ghana</t>
  </si>
  <si>
    <t>EdPlay</t>
  </si>
  <si>
    <t>Greece</t>
  </si>
  <si>
    <t>Elecart</t>
  </si>
  <si>
    <t>Grenada</t>
  </si>
  <si>
    <t>Enorme</t>
  </si>
  <si>
    <t>Guatemala</t>
  </si>
  <si>
    <t>Exello</t>
  </si>
  <si>
    <t>Guinea</t>
  </si>
  <si>
    <t>FIREFLIES</t>
  </si>
  <si>
    <t>Guinea Bissau</t>
  </si>
  <si>
    <t>FORSIKHA</t>
  </si>
  <si>
    <t>Guyana</t>
  </si>
  <si>
    <t>FUNKY MONKEY</t>
  </si>
  <si>
    <t>Haiti</t>
  </si>
  <si>
    <t>Fiddlys</t>
  </si>
  <si>
    <t>Holy See</t>
  </si>
  <si>
    <t>Flyers Bay</t>
  </si>
  <si>
    <t>Honduras</t>
  </si>
  <si>
    <t>Folca</t>
  </si>
  <si>
    <t>Hungary</t>
  </si>
  <si>
    <t>Freedy</t>
  </si>
  <si>
    <t>Iceland</t>
  </si>
  <si>
    <t>Funwood Games</t>
  </si>
  <si>
    <t>G.FIDEL</t>
  </si>
  <si>
    <t>Indonesia</t>
  </si>
  <si>
    <t>GARIHC ENTERPRISE</t>
  </si>
  <si>
    <t>Iran</t>
  </si>
  <si>
    <t>GELWYN</t>
  </si>
  <si>
    <t>Iraq</t>
  </si>
  <si>
    <t>GIGGLE NEST</t>
  </si>
  <si>
    <t>Ireland</t>
  </si>
  <si>
    <t>GRIDLAB</t>
  </si>
  <si>
    <t>Israel</t>
  </si>
  <si>
    <t>GUSTAVE</t>
  </si>
  <si>
    <t>Italy</t>
  </si>
  <si>
    <t>Galliard Games</t>
  </si>
  <si>
    <t>Jamaica</t>
  </si>
  <si>
    <t>Gamlakart</t>
  </si>
  <si>
    <t>Japan</t>
  </si>
  <si>
    <t>Geek Arts</t>
  </si>
  <si>
    <t>Jordan</t>
  </si>
  <si>
    <t>GoodLuck baybee</t>
  </si>
  <si>
    <t>Kazakhstan</t>
  </si>
  <si>
    <t>Grest</t>
  </si>
  <si>
    <t>Kenya</t>
  </si>
  <si>
    <t>HANNEA</t>
  </si>
  <si>
    <t>Kiribati</t>
  </si>
  <si>
    <t>HAPPYZ</t>
  </si>
  <si>
    <t>Kuwait</t>
  </si>
  <si>
    <t>HASTHIP</t>
  </si>
  <si>
    <t>Kyrgyzstan</t>
  </si>
  <si>
    <t>HEMRAJ CRAFTS</t>
  </si>
  <si>
    <t>Laos</t>
  </si>
  <si>
    <t>Happy Giftmart</t>
  </si>
  <si>
    <t>Latvia</t>
  </si>
  <si>
    <t>Harlay Toys</t>
  </si>
  <si>
    <t>Lebanon</t>
  </si>
  <si>
    <t>Hawkister</t>
  </si>
  <si>
    <t>Lesotho</t>
  </si>
  <si>
    <t>Himalyan Wood</t>
  </si>
  <si>
    <t>Liberia</t>
  </si>
  <si>
    <t>Himanshu Tex</t>
  </si>
  <si>
    <t>Libya</t>
  </si>
  <si>
    <t>Hivex Publication</t>
  </si>
  <si>
    <t>Liechtenstein</t>
  </si>
  <si>
    <t>Home Elem</t>
  </si>
  <si>
    <t>Lithuania</t>
  </si>
  <si>
    <t>Humaira</t>
  </si>
  <si>
    <t>Luxembourg</t>
  </si>
  <si>
    <t>IJARP</t>
  </si>
  <si>
    <t>Madagascar</t>
  </si>
  <si>
    <t>INDROVA</t>
  </si>
  <si>
    <t>Malawi</t>
  </si>
  <si>
    <t>IVALOK</t>
  </si>
  <si>
    <t>Malaysia</t>
  </si>
  <si>
    <t>Imagimake</t>
  </si>
  <si>
    <t>Maldives</t>
  </si>
  <si>
    <t>Indocraft</t>
  </si>
  <si>
    <t>Mali</t>
  </si>
  <si>
    <t>Infaneo</t>
  </si>
  <si>
    <t>Malta</t>
  </si>
  <si>
    <t>JAMBUWALA ENTERPRISE</t>
  </si>
  <si>
    <t>Marshall Islands</t>
  </si>
  <si>
    <t>JARAGLOBAL</t>
  </si>
  <si>
    <t>Mauritania</t>
  </si>
  <si>
    <t>Jafsa</t>
  </si>
  <si>
    <t>Mauritius</t>
  </si>
  <si>
    <t>Jeniry</t>
  </si>
  <si>
    <t>Mexico</t>
  </si>
  <si>
    <t>KAKU FANCY</t>
  </si>
  <si>
    <t>Micronesia</t>
  </si>
  <si>
    <t>KHUSH</t>
  </si>
  <si>
    <t>Moldova</t>
  </si>
  <si>
    <t>KIDANZA</t>
  </si>
  <si>
    <t>Monaco</t>
  </si>
  <si>
    <t>KIDDIE GALAXIA</t>
  </si>
  <si>
    <t>Mongolia</t>
  </si>
  <si>
    <t>KIDDOH</t>
  </si>
  <si>
    <t>Montenegro</t>
  </si>
  <si>
    <t>KIDISTIK</t>
  </si>
  <si>
    <t>Morocco</t>
  </si>
  <si>
    <t>KITI KITS</t>
  </si>
  <si>
    <t>Mozambique</t>
  </si>
  <si>
    <t>KITI KITTZ</t>
  </si>
  <si>
    <t>Myanmar</t>
  </si>
  <si>
    <t>KRAFTSMAN</t>
  </si>
  <si>
    <t>Namibia</t>
  </si>
  <si>
    <t>KRIDA</t>
  </si>
  <si>
    <t>Nauru</t>
  </si>
  <si>
    <t>Kafron</t>
  </si>
  <si>
    <t>Nepal</t>
  </si>
  <si>
    <t>Kaivannam</t>
  </si>
  <si>
    <t>Netherlands</t>
  </si>
  <si>
    <t>Karoli Collection</t>
  </si>
  <si>
    <t>New Zealand</t>
  </si>
  <si>
    <t>Khilonewale</t>
  </si>
  <si>
    <t>Nicaragua</t>
  </si>
  <si>
    <t>Kiddy Nation</t>
  </si>
  <si>
    <t>Niger</t>
  </si>
  <si>
    <t>Kiditos</t>
  </si>
  <si>
    <t>Nigeria</t>
  </si>
  <si>
    <t>Kidoyz</t>
  </si>
  <si>
    <t>North Korea</t>
  </si>
  <si>
    <t>KidsZeeNie</t>
  </si>
  <si>
    <t>North Macedonia</t>
  </si>
  <si>
    <t>Kidzomart Global</t>
  </si>
  <si>
    <t>Norway</t>
  </si>
  <si>
    <t>LALLAFY</t>
  </si>
  <si>
    <t>Oman</t>
  </si>
  <si>
    <t>LASER ART</t>
  </si>
  <si>
    <t>Palau</t>
  </si>
  <si>
    <t>LIPSA</t>
  </si>
  <si>
    <t>Palestine State</t>
  </si>
  <si>
    <t>LIPSA TOYS</t>
  </si>
  <si>
    <t>Panama</t>
  </si>
  <si>
    <t>LOUKYA</t>
  </si>
  <si>
    <t>Papua New Guinea</t>
  </si>
  <si>
    <t>LWVAX</t>
  </si>
  <si>
    <t>Paraguay</t>
  </si>
  <si>
    <t>Lattice</t>
  </si>
  <si>
    <t>Peru</t>
  </si>
  <si>
    <t>Lichee</t>
  </si>
  <si>
    <t>Philippines</t>
  </si>
  <si>
    <t>Little Berry</t>
  </si>
  <si>
    <t>Poland</t>
  </si>
  <si>
    <t>Little Olive</t>
  </si>
  <si>
    <t>Portugal</t>
  </si>
  <si>
    <t>Little genius</t>
  </si>
  <si>
    <t>Qatar</t>
  </si>
  <si>
    <t>MAYCREATE</t>
  </si>
  <si>
    <t>Romania</t>
  </si>
  <si>
    <t>MHAX</t>
  </si>
  <si>
    <t>Russia</t>
  </si>
  <si>
    <t>MIMID</t>
  </si>
  <si>
    <t>Rwanda</t>
  </si>
  <si>
    <t>MITWA TRENDS</t>
  </si>
  <si>
    <t>Saint Kitts &amp; Nevis</t>
  </si>
  <si>
    <t>MNAC STORE</t>
  </si>
  <si>
    <t>Saint Lucia</t>
  </si>
  <si>
    <t>MOOHFAT</t>
  </si>
  <si>
    <t>Samoa</t>
  </si>
  <si>
    <t>MWS My Wholesale Store</t>
  </si>
  <si>
    <t>San Marino</t>
  </si>
  <si>
    <t>Maadi</t>
  </si>
  <si>
    <t>Sao Tome</t>
  </si>
  <si>
    <t>Manibam Impex</t>
  </si>
  <si>
    <t>Saudi Arabia</t>
  </si>
  <si>
    <t>Matoyi</t>
  </si>
  <si>
    <t>Senegal</t>
  </si>
  <si>
    <t>Mec-doit International</t>
  </si>
  <si>
    <t>Serbia</t>
  </si>
  <si>
    <t>Mecdoit International</t>
  </si>
  <si>
    <t>Seychelles</t>
  </si>
  <si>
    <t>Miarcus</t>
  </si>
  <si>
    <t>Sierra Leone</t>
  </si>
  <si>
    <t>Mikki TIkki</t>
  </si>
  <si>
    <t>Singapore</t>
  </si>
  <si>
    <t>Mother</t>
  </si>
  <si>
    <t>Slovakia</t>
  </si>
  <si>
    <t>Mumtree</t>
  </si>
  <si>
    <t>Slovenia</t>
  </si>
  <si>
    <t>Mydiyaa Playworks</t>
  </si>
  <si>
    <t>Solomon Islands</t>
  </si>
  <si>
    <t>NEXORA</t>
  </si>
  <si>
    <t>Somalia</t>
  </si>
  <si>
    <t>NEXTOTS</t>
  </si>
  <si>
    <t>South Africa</t>
  </si>
  <si>
    <t>NOH Creations</t>
  </si>
  <si>
    <t>South Korea</t>
  </si>
  <si>
    <t>NTZ</t>
  </si>
  <si>
    <t>South Sudan</t>
  </si>
  <si>
    <t>Nafhotoz</t>
  </si>
  <si>
    <t>Spain</t>
  </si>
  <si>
    <t>NammaBaby</t>
  </si>
  <si>
    <t>Sri Lanka</t>
  </si>
  <si>
    <t>Nipan</t>
  </si>
  <si>
    <t>St Vincent</t>
  </si>
  <si>
    <t>Noxxi</t>
  </si>
  <si>
    <t>Sudan</t>
  </si>
  <si>
    <t>ODDEVEN</t>
  </si>
  <si>
    <t>Suriname</t>
  </si>
  <si>
    <t>OFIXO</t>
  </si>
  <si>
    <t>Sweden</t>
  </si>
  <si>
    <t>OPINA</t>
  </si>
  <si>
    <t>Switzerland</t>
  </si>
  <si>
    <t>ORION Toys</t>
  </si>
  <si>
    <t>Syria</t>
  </si>
  <si>
    <t>ORTIZA</t>
  </si>
  <si>
    <t>Tajikistan</t>
  </si>
  <si>
    <t>Optifit</t>
  </si>
  <si>
    <t>Tanzania</t>
  </si>
  <si>
    <t>PALAY</t>
  </si>
  <si>
    <t>Thailand</t>
  </si>
  <si>
    <t>PATPAT</t>
  </si>
  <si>
    <t>Timor Leste</t>
  </si>
  <si>
    <t>PHAGQU</t>
  </si>
  <si>
    <t>Togo</t>
  </si>
  <si>
    <t>PLAY NOVATION</t>
  </si>
  <si>
    <t>Tonga</t>
  </si>
  <si>
    <t>PLAYKID</t>
  </si>
  <si>
    <t>Trinidad and Tobago</t>
  </si>
  <si>
    <t>PRIMI TOYS</t>
  </si>
  <si>
    <t>Tunisia</t>
  </si>
  <si>
    <t>Pandaworld</t>
  </si>
  <si>
    <t>Turkey</t>
  </si>
  <si>
    <t>Physicswallah</t>
  </si>
  <si>
    <t>Turkmenistan</t>
  </si>
  <si>
    <t>Planetary Toy</t>
  </si>
  <si>
    <t>Tuvalu</t>
  </si>
  <si>
    <t>Playbox</t>
  </si>
  <si>
    <t>UAE</t>
  </si>
  <si>
    <t>Potasa</t>
  </si>
  <si>
    <t>USA</t>
  </si>
  <si>
    <t>Proberos</t>
  </si>
  <si>
    <t>Uganda</t>
  </si>
  <si>
    <t>Pseudo</t>
  </si>
  <si>
    <t>Ukraine</t>
  </si>
  <si>
    <t>Qpets</t>
  </si>
  <si>
    <t>United Kingdom</t>
  </si>
  <si>
    <t>Qutoo Box</t>
  </si>
  <si>
    <t>Uruguay</t>
  </si>
  <si>
    <t>RADHEY PREET</t>
  </si>
  <si>
    <t>Uzbekistan</t>
  </si>
  <si>
    <t>RAMKDA HUB</t>
  </si>
  <si>
    <t>Vanuatu</t>
  </si>
  <si>
    <t>RAOOFA CRAFTS</t>
  </si>
  <si>
    <t>Venezuela</t>
  </si>
  <si>
    <t>RAYSTAR</t>
  </si>
  <si>
    <t>Vietnam</t>
  </si>
  <si>
    <t>RKP</t>
  </si>
  <si>
    <t>Yemen</t>
  </si>
  <si>
    <t>RKV LATTUS</t>
  </si>
  <si>
    <t>Zambia</t>
  </si>
  <si>
    <t>RKW WOODEN FLORA HOUSE</t>
  </si>
  <si>
    <t>Zimbabwe</t>
  </si>
  <si>
    <t>ROBOTO</t>
  </si>
  <si>
    <t>RPC99</t>
  </si>
  <si>
    <t>RefineMart</t>
  </si>
  <si>
    <t>Rihishtoys</t>
  </si>
  <si>
    <t>Roux &amp; Rattle</t>
  </si>
  <si>
    <t>S J SHINE</t>
  </si>
  <si>
    <t>SAANVYA</t>
  </si>
  <si>
    <t>SAFINAT</t>
  </si>
  <si>
    <t>SANGU BRAND</t>
  </si>
  <si>
    <t>SANISHTH</t>
  </si>
  <si>
    <t>SCHOLAR MINDS</t>
  </si>
  <si>
    <t>SEDU</t>
  </si>
  <si>
    <t>SHALAFI</t>
  </si>
  <si>
    <t>SNOWIE SOFT</t>
  </si>
  <si>
    <t>STEMCITY</t>
  </si>
  <si>
    <t>STHIRA</t>
  </si>
  <si>
    <t>SaDhruv</t>
  </si>
  <si>
    <t>Sambhuya</t>
  </si>
  <si>
    <t>Sandberry</t>
  </si>
  <si>
    <t>Sannidhi</t>
  </si>
  <si>
    <t>Sawariya Bartan</t>
  </si>
  <si>
    <t>Serplex</t>
  </si>
  <si>
    <t>Shaping Fabric</t>
  </si>
  <si>
    <t>ShopNCart</t>
  </si>
  <si>
    <t>Shreeja Shilpcraft</t>
  </si>
  <si>
    <t>Sign Of Joy</t>
  </si>
  <si>
    <t>Sky Magic</t>
  </si>
  <si>
    <t>Snigdh</t>
  </si>
  <si>
    <t>StonKraft</t>
  </si>
  <si>
    <t>Super Toy</t>
  </si>
  <si>
    <t>Supvox</t>
  </si>
  <si>
    <t>Synlark</t>
  </si>
  <si>
    <t>TANTRUMS</t>
  </si>
  <si>
    <t>TANUVE</t>
  </si>
  <si>
    <t>TECHSTRIP</t>
  </si>
  <si>
    <t>TFB - The Fun Basket</t>
  </si>
  <si>
    <t>THE QOOKLY</t>
  </si>
  <si>
    <t>TOIGEN</t>
  </si>
  <si>
    <t>TOOBIL</t>
  </si>
  <si>
    <t>TOTS &amp; TREASURE</t>
  </si>
  <si>
    <t>TOUBY TOYS</t>
  </si>
  <si>
    <t>TOY HEAVEN</t>
  </si>
  <si>
    <t>TOYBOT</t>
  </si>
  <si>
    <t>TOYGALAXY</t>
  </si>
  <si>
    <t>TOYHUNT</t>
  </si>
  <si>
    <t>TOYSONS</t>
  </si>
  <si>
    <t>TRK HUB</t>
  </si>
  <si>
    <t>TRK IMPEX</t>
  </si>
  <si>
    <t>TRUE TRUST ONLINE</t>
  </si>
  <si>
    <t>TU4 Enterprise</t>
  </si>
  <si>
    <t>The Craftsman Enterprises</t>
  </si>
  <si>
    <t>The Mind Challenge</t>
  </si>
  <si>
    <t>The Toy Stories</t>
  </si>
  <si>
    <t>Tickles</t>
  </si>
  <si>
    <t>TinyVail</t>
  </si>
  <si>
    <t>Tirtha Enterprises</t>
  </si>
  <si>
    <t>Tod2Teen</t>
  </si>
  <si>
    <t>Todfod</t>
  </si>
  <si>
    <t>Tokid Toys</t>
  </si>
  <si>
    <t>ToyBucket</t>
  </si>
  <si>
    <t>ToyChrono</t>
  </si>
  <si>
    <t>ToyLoom Studio</t>
  </si>
  <si>
    <t>Twin Brothers</t>
  </si>
  <si>
    <t>Tysm</t>
  </si>
  <si>
    <t>UPBEAT</t>
  </si>
  <si>
    <t>UnitedMaama</t>
  </si>
  <si>
    <t>Untumble</t>
  </si>
  <si>
    <t>VAKRA</t>
  </si>
  <si>
    <t>VARIES</t>
  </si>
  <si>
    <t>VGRASSP</t>
  </si>
  <si>
    <t>VIRTH</t>
  </si>
  <si>
    <t>VMV FUZON</t>
  </si>
  <si>
    <t>Venzina</t>
  </si>
  <si>
    <t>Vibgyor Vibes</t>
  </si>
  <si>
    <t>Viradiya's</t>
  </si>
  <si>
    <t>WHITE HORSE</t>
  </si>
  <si>
    <t>WISHKEY</t>
  </si>
  <si>
    <t>WISSEN</t>
  </si>
  <si>
    <t>Webby</t>
  </si>
  <si>
    <t>Wishoz</t>
  </si>
  <si>
    <t>Wishpitara</t>
  </si>
  <si>
    <t>WudFactory</t>
  </si>
  <si>
    <t>YUVAAN</t>
  </si>
  <si>
    <t>ZARQITO</t>
  </si>
  <si>
    <t>ZDQTRA</t>
  </si>
  <si>
    <t>ZEITEL</t>
  </si>
  <si>
    <t>ZENTY BAZAR</t>
  </si>
  <si>
    <t>ZEORA</t>
  </si>
  <si>
    <t>ZESTHOME</t>
  </si>
  <si>
    <t>ZIARO</t>
  </si>
  <si>
    <t>ZORBES</t>
  </si>
  <si>
    <t>ZRIYOS</t>
  </si>
  <si>
    <t>ZUDO TOYS</t>
  </si>
  <si>
    <t>ZesTale</t>
  </si>
  <si>
    <t>Zibuyu</t>
  </si>
  <si>
    <t>ZippyFox</t>
  </si>
  <si>
    <t>Zuurvi</t>
  </si>
  <si>
    <t>edutoys</t>
  </si>
  <si>
    <t>keitherns</t>
  </si>
  <si>
    <t>ludobee</t>
  </si>
  <si>
    <t>nikita meena</t>
  </si>
  <si>
    <t>salpitoys</t>
  </si>
  <si>
    <t>toybaazi</t>
  </si>
  <si>
    <t>verilux</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</si>
  <si>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</si>
  <si>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</si>
  <si>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</si>
  <si>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</si>
  <si>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</si>
  <si>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</si>
  <si>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</si>
  <si>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</si>
  <si>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</si>
  <si>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</si>
  <si>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</si>
  <si>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</si>
  <si>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</si>
  <si>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</si>
  <si>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</si>
  <si>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</si>
  <si>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</si>
  <si>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</si>
  <si>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</si>
  <si>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</si>
  <si>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</si>
  <si>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</si>
  <si>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Ghanashi Wooden Vegetable Puzzle Board for Kids | 8-Piece Educational Learning Toy for Toddlers | Shape Matching, Vegetable Recognition &amp; Preschool Activity</t>
  </si>
  <si>
    <t>Approx. 22.86 × 30.48 cm</t>
  </si>
  <si>
    <t>https://upload.meeshosupplyassets.com/cataloging/1792854335512/2.png</t>
  </si>
  <si>
    <t>https://upload.meeshosupplyassets.com/cataloging/1792854335537/1.png</t>
  </si>
  <si>
    <t>https://upload.meeshosupplyassets.com/cataloging/1792854335571/3.png</t>
  </si>
  <si>
    <t>https://upload.meeshosupplyassets.com/cataloging/1792854335506/4.png</t>
  </si>
  <si>
    <t>**Make Learning Fun with the Ghanashi Wooden Vegetable Puzzle Board!**
Introduce children to the colourful world of vegetables with the Ghanashi Wooden Vegetable Puzzle Board. This engaging educational toy combines fun and learning, helping little learners explore vegetable names, colours, and shapes through hands-on play.
Designed for curious young minds, this puzzle encourages children to match each vegetable piece with its corresponding space while developing essential early-learning skills.
**Product Features**
- **8 Colourful Vegetable Pieces:** Includes Tomato, Cauliflower, Onion, Pumpkin, Carrot, Potatoes, Chillies, and Brinjal.
- **Shape Matching Activity:** Encourages children to identify shapes and place the matching pieces in the correct spaces.
- **Vegetable Recognition:** Helps children become familiar with common vegetables and their names.
- **Hand-Eye Coordination:** Encourages visual attention and coordinated hand movements during play.
- **Problem-Solving Skills:** Supports observation, matching, and independent learning.
- **Preschool Learning:** A fun activity for early-learning routines at home or in a classroom.
**Product Details**
- Brand: Ghanashi
- Product Type: Wooden Educational Puzzle Board
- Theme: Vegetables
- Number of Pieces: 8
- Material: Wood (as represented by the product; verify the material specification before listing)
- Recommended Age: Please confirm the age range from the product packaging before listing.
**Package Includes**
1 × Wooden Vegetable Puzzle Board with 8 vegetable puzzle pieces.
**Why Choose Ghanashi?**
Ghanashi brings play and learning together with engaging educational activities designed to make everyday learning more enjoyable for children.
**Ghanashi – Play • Learn • Grow**
Note: Adult supervision is recommended during play. Please check the actual product and packaging for material, safety, and age-related information before publishing your listing.</t>
  </si>
  <si>
    <t>https://upload.meeshosupplyassets.com/cataloging/1792854614219/1.png</t>
  </si>
  <si>
    <t>https://upload.meeshosupplyassets.com/cataloging/1792854614291/2.png</t>
  </si>
  <si>
    <t>https://upload.meeshosupplyassets.com/cataloging/1792854614321/3.png</t>
  </si>
  <si>
    <t>https://upload.meeshosupplyassets.com/cataloging/1792854614653/GhanashiVegetablePuzzleShowcase.png</t>
  </si>
  <si>
    <t>https://upload.meeshosupplyassets.com/cataloging/1792854717806/1.png</t>
  </si>
  <si>
    <t>https://upload.meeshosupplyassets.com/cataloging/1792854718011/3.png</t>
  </si>
  <si>
    <t>https://upload.meeshosupplyassets.com/cataloging/1792854717998/4.png</t>
  </si>
  <si>
    <t>https://upload.meeshosupplyassets.com/cataloging/1792854718305/GhanashiVegetablePuzzleLearningCollage.png</t>
  </si>
  <si>
    <t>https://upload.meeshosupplyassets.com/cataloging/1792854854599/1.png</t>
  </si>
  <si>
    <t>https://upload.meeshosupplyassets.com/cataloging/1792854854668/2.png</t>
  </si>
  <si>
    <t>https://upload.meeshosupplyassets.com/cataloging/1792854854643/4.png</t>
  </si>
  <si>
    <t>https://upload.meeshosupplyassets.com/cataloging/1792854854818/GhanashiVegetablePuzzleLearningCollage.png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</si>
</sst>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rgb="FF000000"/>
      <name val="Calibri"/>
      <scheme val="minor"/>
    </font>
    <font>
      <b/>
      <sz val="12"/>
      <color rgb="FF000000"/>
      <name val="Calibri"/>
    </font>
    <font>
      <sz val="10"/>
      <color rgb="FF000000"/>
      <name val="Arial"/>
    </font>
    <font>
      <sz val="12"/>
      <color rgb="FFBDC1C6"/>
      <name val="Calibri"/>
    </font>
    <font>
      <b/>
      <sz val="11"/>
      <color rgb="FFFFFFFF"/>
      <name val="Verdana"/>
    </font>
    <font>
      <sz val="11"/>
      <color rgb="FF000000"/>
      <name val="Calibri"/>
    </font>
    <font>
      <b/>
      <sz val="11"/>
      <color rgb="FF000000"/>
      <name val="Calibri"/>
    </font>
    <font>
      <sz val="11"/>
      <color rgb="FFFFFFFF"/>
      <name val="Calibri"/>
    </font>
    <font>
      <sz val="11"/>
      <color rgb="FF000000"/>
      <name val="Arial"/>
    </font>
    <font>
      <sz val="12"/>
      <color theme="1"/>
      <name val="Calibri"/>
    </font>
    <font>
      <sz val="12"/>
      <color rgb="FF000000"/>
      <name val="Calibri"/>
    </font>
    <font>
      <u/>
      <sz val="11"/>
      <color rgb="FF0000FF"/>
      <name val="Calibri"/>
    </font>
    <font>
      <sz val="9"/>
      <color indexed="48"/>
      <name val="Arial"/>
    </font>
    <font>
      <sz val="9"/>
      <color indexed="17"/>
      <name val="Arial"/>
    </font>
    <font>
      <sz val="11"/>
      <color indexed="12"/>
      <name val="Calibri"/>
    </font>
    <font>
      <sz val="9"/>
      <color indexed="10"/>
      <name val="Arial"/>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indexed="9"/>
      <name val="Calibri"/>
    </font>
    <font>
      <sz val="11"/>
      <color indexed="9"/>
      <name val="Calibri"/>
    </font>
    <font>
      <u/>
      <sz val="12"/>
      <color theme="10"/>
      <name val="Calibri"/>
      <scheme val="minor"/>
    </font>
    <font>
      <sz val="12"/>
      <color rgb="FF000000"/>
      <name val="Calibri"/>
      <family val="2"/>
      <scheme val="minor"/>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28">
    <border>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
      <left style="medium">
        <color rgb="FF000000"/>
      </left>
      <right style="thin">
        <color rgb="FFAAAAAA"/>
      </right>
      <top/>
      <bottom style="thin">
        <color rgb="FFAAAAAA"/>
      </bottom>
      <diagonal/>
    </border>
    <border>
      <left style="medium">
        <color rgb="FF000000"/>
      </left>
      <right style="thin">
        <color rgb="FFAAAAAA"/>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AAAAAA"/>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2">
    <xf numFmtId="0" fontId="0" fillId="0" borderId="0"/>
    <xf numFmtId="0" fontId="24" fillId="0" borderId="0" applyNumberFormat="0" applyFill="0" applyBorder="0" applyAlignment="0" applyProtection="0"/>
  </cellStyleXfs>
  <cellXfs count="60">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xf>
    <xf numFmtId="0" fontId="8" fillId="0" borderId="0" xfId="0" applyFont="1"/>
    <xf numFmtId="0" fontId="9" fillId="0" borderId="0" xfId="0" applyFont="1"/>
    <xf numFmtId="0" fontId="10" fillId="0" borderId="0" xfId="0" applyFont="1"/>
    <xf numFmtId="0" fontId="11" fillId="0" borderId="0" xfId="0" applyFont="1"/>
    <xf numFmtId="0" fontId="0" fillId="6" borderId="19" xfId="0" applyFill="1" applyBorder="1" applyAlignment="1">
      <alignment horizontal="left" vertical="center" wrapText="1"/>
    </xf>
    <xf numFmtId="0" fontId="0" fillId="6" borderId="19" xfId="0" applyFill="1" applyBorder="1" applyAlignment="1">
      <alignment horizontal="left" vertical="top" wrapText="1"/>
    </xf>
    <xf numFmtId="0" fontId="12" fillId="7" borderId="19" xfId="0" applyFont="1" applyFill="1" applyBorder="1" applyAlignment="1">
      <alignment horizontal="left" vertical="center" wrapText="1"/>
    </xf>
    <xf numFmtId="0" fontId="13" fillId="8" borderId="19" xfId="0" applyFont="1" applyFill="1" applyBorder="1" applyAlignment="1">
      <alignment horizontal="left" vertical="center" wrapText="1"/>
    </xf>
    <xf numFmtId="0" fontId="14" fillId="6" borderId="19" xfId="0" applyFont="1" applyFill="1" applyBorder="1" applyAlignment="1">
      <alignment horizontal="left" vertical="center" wrapText="1"/>
    </xf>
    <xf numFmtId="0" fontId="15" fillId="9" borderId="19" xfId="0" applyFont="1" applyFill="1" applyBorder="1" applyAlignment="1">
      <alignment horizontal="left" vertical="center" wrapText="1"/>
    </xf>
    <xf numFmtId="49" fontId="0" fillId="0" borderId="0" xfId="0" applyNumberFormat="1"/>
    <xf numFmtId="0" fontId="16" fillId="7" borderId="19" xfId="0" applyFont="1" applyFill="1" applyBorder="1" applyAlignment="1">
      <alignment horizontal="left" vertical="center" wrapText="1"/>
    </xf>
    <xf numFmtId="0" fontId="17" fillId="8" borderId="19"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9" fillId="9" borderId="19" xfId="0" applyFont="1" applyFill="1" applyBorder="1" applyAlignment="1">
      <alignment horizontal="left" vertical="center" wrapText="1"/>
    </xf>
    <xf numFmtId="0" fontId="20" fillId="0" borderId="0" xfId="0" applyFont="1"/>
    <xf numFmtId="0" fontId="21" fillId="0" borderId="0" xfId="0" applyFont="1"/>
    <xf numFmtId="0" fontId="22" fillId="0" borderId="0" xfId="0" applyFont="1"/>
    <xf numFmtId="0" fontId="23" fillId="0" borderId="0" xfId="0" applyFont="1"/>
    <xf numFmtId="0" fontId="0" fillId="0" borderId="0" xfId="0" applyAlignment="1">
      <alignment wrapText="1"/>
    </xf>
    <xf numFmtId="49" fontId="24" fillId="0" borderId="0" xfId="1" applyNumberFormat="1"/>
    <xf numFmtId="49" fontId="24" fillId="0" borderId="0" xfId="1" applyNumberFormat="1" applyAlignment="1">
      <alignment wrapText="1"/>
    </xf>
    <xf numFmtId="49" fontId="24" fillId="0" borderId="0" xfId="1" applyNumberFormat="1" applyAlignment="1"/>
    <xf numFmtId="0" fontId="25" fillId="0" borderId="0" xfId="0" applyFont="1" applyAlignment="1">
      <alignment wrapText="1"/>
    </xf>
    <xf numFmtId="0" fontId="0" fillId="6" borderId="19" xfId="0" applyFill="1" applyBorder="1" applyAlignment="1">
      <alignment horizontal="left" vertical="center" wrapText="1"/>
    </xf>
    <xf numFmtId="0" fontId="0" fillId="0" borderId="26" xfId="0" applyBorder="1"/>
    <xf numFmtId="0" fontId="0" fillId="0" borderId="27" xfId="0" applyBorder="1"/>
    <xf numFmtId="49" fontId="4" fillId="2" borderId="22" xfId="0" applyNumberFormat="1" applyFont="1" applyFill="1" applyBorder="1" applyAlignment="1">
      <alignment horizontal="center" vertical="center"/>
    </xf>
    <xf numFmtId="0" fontId="0" fillId="0" borderId="1" xfId="0" applyBorder="1"/>
    <xf numFmtId="0" fontId="0" fillId="0" borderId="2" xfId="0" applyBorder="1"/>
    <xf numFmtId="49" fontId="4" fillId="2" borderId="21" xfId="0" applyNumberFormat="1" applyFont="1" applyFill="1" applyBorder="1" applyAlignment="1">
      <alignment horizontal="center" vertical="center"/>
    </xf>
    <xf numFmtId="0" fontId="0" fillId="0" borderId="5" xfId="0" applyBorder="1"/>
    <xf numFmtId="0" fontId="0" fillId="0" borderId="6" xfId="0" applyBorder="1"/>
    <xf numFmtId="49" fontId="5" fillId="4" borderId="25" xfId="0" applyNumberFormat="1" applyFont="1" applyFill="1" applyBorder="1" applyAlignment="1">
      <alignment horizontal="left" vertical="top" wrapText="1"/>
    </xf>
    <xf numFmtId="0" fontId="0" fillId="0" borderId="12" xfId="0" applyBorder="1"/>
    <xf numFmtId="0" fontId="0" fillId="0" borderId="14" xfId="0" applyBorder="1"/>
    <xf numFmtId="0" fontId="0" fillId="0" borderId="10" xfId="0" applyBorder="1"/>
    <xf numFmtId="0" fontId="0" fillId="0" borderId="13" xfId="0" applyBorder="1"/>
    <xf numFmtId="0" fontId="7" fillId="5" borderId="24" xfId="0" applyFont="1" applyFill="1" applyBorder="1" applyAlignment="1">
      <alignment horizontal="center" vertical="center" wrapText="1"/>
    </xf>
    <xf numFmtId="0" fontId="0" fillId="0" borderId="3" xfId="0" applyBorder="1"/>
    <xf numFmtId="0" fontId="0" fillId="0" borderId="15" xfId="0" applyBorder="1"/>
    <xf numFmtId="49" fontId="5" fillId="4" borderId="24" xfId="0" applyNumberFormat="1" applyFont="1" applyFill="1" applyBorder="1" applyAlignment="1">
      <alignment horizontal="center" vertical="center" wrapText="1"/>
    </xf>
    <xf numFmtId="0" fontId="0" fillId="0" borderId="7" xfId="0" applyBorder="1"/>
    <xf numFmtId="0" fontId="0" fillId="0" borderId="0" xfId="0"/>
    <xf numFmtId="0" fontId="0" fillId="0" borderId="8" xfId="0" applyBorder="1"/>
    <xf numFmtId="0" fontId="0" fillId="0" borderId="9" xfId="0" applyBorder="1"/>
    <xf numFmtId="0" fontId="0" fillId="0" borderId="11" xfId="0" applyBorder="1"/>
    <xf numFmtId="49" fontId="1" fillId="3" borderId="23" xfId="0" applyNumberFormat="1" applyFont="1" applyFill="1" applyBorder="1" applyAlignment="1">
      <alignment horizontal="left" vertical="center"/>
    </xf>
    <xf numFmtId="0" fontId="0" fillId="0" borderId="4" xfId="0" applyBorder="1"/>
    <xf numFmtId="0" fontId="10" fillId="0" borderId="0" xfId="0" applyFont="1" applyAlignment="1">
      <alignment horizontal="center" wrapText="1"/>
    </xf>
    <xf numFmtId="49" fontId="5" fillId="4" borderId="20" xfId="0" applyNumberFormat="1" applyFont="1" applyFill="1" applyBorder="1" applyAlignment="1">
      <alignment horizontal="center" vertical="top" wrapText="1"/>
    </xf>
    <xf numFmtId="0" fontId="0" fillId="0" borderId="16" xfId="0" applyBorder="1"/>
    <xf numFmtId="0" fontId="0" fillId="0" borderId="17" xfId="0" applyBorder="1"/>
    <xf numFmtId="0" fontId="0" fillId="0" borderId="18" xfId="0" applyBorder="1"/>
    <xf numFmtId="49" fontId="6" fillId="4" borderId="23"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pload.meeshosupplyassets.com/cataloging/1792854614219/1.png" TargetMode="External"/><Relationship Id="rId13" Type="http://schemas.openxmlformats.org/officeDocument/2006/relationships/hyperlink" Target="https://upload.meeshosupplyassets.com/cataloging/1792854854599/1.png" TargetMode="External"/><Relationship Id="rId3" Type="http://schemas.openxmlformats.org/officeDocument/2006/relationships/hyperlink" Target="https://youtu.be/HihWH5UChIU" TargetMode="External"/><Relationship Id="rId7" Type="http://schemas.openxmlformats.org/officeDocument/2006/relationships/hyperlink" Target="https://upload.meeshosupplyassets.com/cataloging/1792854335506/4.png" TargetMode="External"/><Relationship Id="rId12" Type="http://schemas.openxmlformats.org/officeDocument/2006/relationships/hyperlink" Target="https://upload.meeshosupplyassets.com/cataloging/1792854718011/3.png"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 Id="rId6" Type="http://schemas.openxmlformats.org/officeDocument/2006/relationships/hyperlink" Target="https://upload.meeshosupplyassets.com/cataloging/1792854335571/3.png" TargetMode="External"/><Relationship Id="rId11" Type="http://schemas.openxmlformats.org/officeDocument/2006/relationships/hyperlink" Target="https://upload.meeshosupplyassets.com/cataloging/1792854717806/1.png" TargetMode="External"/><Relationship Id="rId5" Type="http://schemas.openxmlformats.org/officeDocument/2006/relationships/hyperlink" Target="https://upload.meeshosupplyassets.com/cataloging/1792854335537/1.png" TargetMode="External"/><Relationship Id="rId15" Type="http://schemas.openxmlformats.org/officeDocument/2006/relationships/hyperlink" Target="https://upload.meeshosupplyassets.com/cataloging/1792854854818/GhanashiVegetablePuzzleLearningCollage.png" TargetMode="External"/><Relationship Id="rId10" Type="http://schemas.openxmlformats.org/officeDocument/2006/relationships/hyperlink" Target="https://upload.meeshosupplyassets.com/cataloging/1792854614321/3.png" TargetMode="External"/><Relationship Id="rId4" Type="http://schemas.openxmlformats.org/officeDocument/2006/relationships/hyperlink" Target="https://upload.meeshosupplyassets.com/cataloging/1792854335512/2.png" TargetMode="External"/><Relationship Id="rId9" Type="http://schemas.openxmlformats.org/officeDocument/2006/relationships/hyperlink" Target="https://upload.meeshosupplyassets.com/cataloging/1792854614291/2.png" TargetMode="External"/><Relationship Id="rId14" Type="http://schemas.openxmlformats.org/officeDocument/2006/relationships/hyperlink" Target="https://upload.meeshosupplyassets.com/cataloging/1792854854668/2.p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workbookViewId="0">
      <selection sqref="A1:O1"/>
    </sheetView>
  </sheetViews>
  <sheetFormatPr defaultColWidth="11.25" defaultRowHeight="15" customHeight="1" x14ac:dyDescent="0.35"/>
  <cols>
    <col min="1" max="14" width="9" customWidth="1"/>
    <col min="15" max="15" width="28.75" customWidth="1"/>
  </cols>
  <sheetData>
    <row r="1" spans="1:15" ht="29.25" customHeight="1" x14ac:dyDescent="0.35">
      <c r="A1" s="32" t="s">
        <v>0</v>
      </c>
      <c r="B1" s="33"/>
      <c r="C1" s="33"/>
      <c r="D1" s="33"/>
      <c r="E1" s="33"/>
      <c r="F1" s="33"/>
      <c r="G1" s="33"/>
      <c r="H1" s="33"/>
      <c r="I1" s="33"/>
      <c r="J1" s="33"/>
      <c r="K1" s="33"/>
      <c r="L1" s="33"/>
      <c r="M1" s="33"/>
      <c r="N1" s="33"/>
      <c r="O1" s="34"/>
    </row>
    <row r="2" spans="1:15" ht="22.5" customHeight="1" x14ac:dyDescent="0.35">
      <c r="A2" s="52" t="s">
        <v>1</v>
      </c>
      <c r="B2" s="44"/>
      <c r="C2" s="44"/>
      <c r="D2" s="44"/>
      <c r="E2" s="44"/>
      <c r="F2" s="44"/>
      <c r="G2" s="44"/>
      <c r="H2" s="44"/>
      <c r="I2" s="44"/>
      <c r="J2" s="44"/>
      <c r="K2" s="44"/>
      <c r="L2" s="44"/>
      <c r="M2" s="44"/>
      <c r="N2" s="44"/>
      <c r="O2" s="53"/>
    </row>
    <row r="3" spans="1:15" ht="15.75" customHeight="1" x14ac:dyDescent="0.35">
      <c r="A3" s="46" t="s">
        <v>2</v>
      </c>
      <c r="B3" s="36"/>
      <c r="C3" s="36"/>
      <c r="D3" s="36"/>
      <c r="E3" s="36"/>
      <c r="F3" s="36"/>
      <c r="G3" s="36"/>
      <c r="H3" s="36"/>
      <c r="I3" s="36"/>
      <c r="J3" s="36"/>
      <c r="K3" s="36"/>
      <c r="L3" s="36"/>
      <c r="M3" s="36"/>
      <c r="N3" s="36"/>
      <c r="O3" s="37"/>
    </row>
    <row r="4" spans="1:15" ht="7.5" customHeight="1" x14ac:dyDescent="0.35">
      <c r="A4" s="47"/>
      <c r="B4" s="48"/>
      <c r="C4" s="48"/>
      <c r="D4" s="48"/>
      <c r="E4" s="48"/>
      <c r="F4" s="48"/>
      <c r="G4" s="48"/>
      <c r="H4" s="48"/>
      <c r="I4" s="48"/>
      <c r="J4" s="48"/>
      <c r="K4" s="48"/>
      <c r="L4" s="48"/>
      <c r="M4" s="48"/>
      <c r="N4" s="48"/>
      <c r="O4" s="49"/>
    </row>
    <row r="5" spans="1:15" ht="7.5" customHeight="1" x14ac:dyDescent="0.35">
      <c r="A5" s="47"/>
      <c r="B5" s="48"/>
      <c r="C5" s="48"/>
      <c r="D5" s="48"/>
      <c r="E5" s="48"/>
      <c r="F5" s="48"/>
      <c r="G5" s="48"/>
      <c r="H5" s="48"/>
      <c r="I5" s="48"/>
      <c r="J5" s="48"/>
      <c r="K5" s="48"/>
      <c r="L5" s="48"/>
      <c r="M5" s="48"/>
      <c r="N5" s="48"/>
      <c r="O5" s="49"/>
    </row>
    <row r="6" spans="1:15" ht="39" customHeight="1" x14ac:dyDescent="0.35">
      <c r="A6" s="50"/>
      <c r="B6" s="41"/>
      <c r="C6" s="41"/>
      <c r="D6" s="41"/>
      <c r="E6" s="41"/>
      <c r="F6" s="41"/>
      <c r="G6" s="41"/>
      <c r="H6" s="41"/>
      <c r="I6" s="41"/>
      <c r="J6" s="41"/>
      <c r="K6" s="41"/>
      <c r="L6" s="41"/>
      <c r="M6" s="41"/>
      <c r="N6" s="41"/>
      <c r="O6" s="51"/>
    </row>
    <row r="7" spans="1:15" ht="8.25" customHeight="1" x14ac:dyDescent="0.35">
      <c r="A7" s="59" t="s">
        <v>3</v>
      </c>
      <c r="B7" s="39"/>
      <c r="C7" s="38" t="s">
        <v>4</v>
      </c>
      <c r="D7" s="36"/>
      <c r="E7" s="36"/>
      <c r="F7" s="36"/>
      <c r="G7" s="36"/>
      <c r="H7" s="36"/>
      <c r="I7" s="36"/>
      <c r="J7" s="36"/>
      <c r="K7" s="36"/>
      <c r="L7" s="36"/>
      <c r="M7" s="36"/>
      <c r="N7" s="36"/>
      <c r="O7" s="39"/>
    </row>
    <row r="8" spans="1:15" ht="51.75" customHeight="1" x14ac:dyDescent="0.35">
      <c r="A8" s="50"/>
      <c r="B8" s="42"/>
      <c r="C8" s="40"/>
      <c r="D8" s="41"/>
      <c r="E8" s="41"/>
      <c r="F8" s="41"/>
      <c r="G8" s="41"/>
      <c r="H8" s="41"/>
      <c r="I8" s="41"/>
      <c r="J8" s="41"/>
      <c r="K8" s="41"/>
      <c r="L8" s="41"/>
      <c r="M8" s="41"/>
      <c r="N8" s="41"/>
      <c r="O8" s="42"/>
    </row>
    <row r="9" spans="1:15" ht="15.5" x14ac:dyDescent="0.35">
      <c r="A9" s="43"/>
      <c r="B9" s="44"/>
      <c r="C9" s="44"/>
      <c r="D9" s="44"/>
      <c r="E9" s="44"/>
      <c r="F9" s="44"/>
      <c r="G9" s="44"/>
      <c r="H9" s="44"/>
      <c r="I9" s="44"/>
      <c r="J9" s="44"/>
      <c r="K9" s="44"/>
      <c r="L9" s="44"/>
      <c r="M9" s="44"/>
      <c r="N9" s="44"/>
      <c r="O9" s="45"/>
    </row>
    <row r="10" spans="1:15" ht="19.5" customHeight="1" x14ac:dyDescent="0.35">
      <c r="A10" s="35" t="s">
        <v>5</v>
      </c>
      <c r="B10" s="36"/>
      <c r="C10" s="36"/>
      <c r="D10" s="36"/>
      <c r="E10" s="36"/>
      <c r="F10" s="36"/>
      <c r="G10" s="36"/>
      <c r="H10" s="36"/>
      <c r="I10" s="36"/>
      <c r="J10" s="36"/>
      <c r="K10" s="36"/>
      <c r="L10" s="36"/>
      <c r="M10" s="36"/>
      <c r="N10" s="36"/>
      <c r="O10" s="37"/>
    </row>
    <row r="11" spans="1:15" ht="15.75" customHeight="1" x14ac:dyDescent="0.35">
      <c r="A11" s="55" t="s">
        <v>6</v>
      </c>
      <c r="B11" s="48"/>
      <c r="C11" s="48"/>
      <c r="D11" s="48"/>
      <c r="E11" s="48"/>
      <c r="F11" s="48"/>
      <c r="G11" s="48"/>
      <c r="H11" s="48"/>
      <c r="I11" s="48"/>
      <c r="J11" s="48"/>
      <c r="K11" s="48"/>
      <c r="L11" s="48"/>
      <c r="M11" s="48"/>
      <c r="N11" s="48"/>
      <c r="O11" s="49"/>
    </row>
    <row r="12" spans="1:15" ht="7.5" customHeight="1" x14ac:dyDescent="0.35">
      <c r="A12" s="47"/>
      <c r="B12" s="48"/>
      <c r="C12" s="48"/>
      <c r="D12" s="48"/>
      <c r="E12" s="48"/>
      <c r="F12" s="48"/>
      <c r="G12" s="48"/>
      <c r="H12" s="48"/>
      <c r="I12" s="48"/>
      <c r="J12" s="48"/>
      <c r="K12" s="48"/>
      <c r="L12" s="48"/>
      <c r="M12" s="48"/>
      <c r="N12" s="48"/>
      <c r="O12" s="49"/>
    </row>
    <row r="13" spans="1:15" ht="7.5" customHeight="1" x14ac:dyDescent="0.35">
      <c r="A13" s="47"/>
      <c r="B13" s="48"/>
      <c r="C13" s="48"/>
      <c r="D13" s="48"/>
      <c r="E13" s="48"/>
      <c r="F13" s="48"/>
      <c r="G13" s="48"/>
      <c r="H13" s="48"/>
      <c r="I13" s="48"/>
      <c r="J13" s="48"/>
      <c r="K13" s="48"/>
      <c r="L13" s="48"/>
      <c r="M13" s="48"/>
      <c r="N13" s="48"/>
      <c r="O13" s="49"/>
    </row>
    <row r="14" spans="1:15" ht="7.5" customHeight="1" x14ac:dyDescent="0.35">
      <c r="A14" s="47"/>
      <c r="B14" s="48"/>
      <c r="C14" s="48"/>
      <c r="D14" s="48"/>
      <c r="E14" s="48"/>
      <c r="F14" s="48"/>
      <c r="G14" s="48"/>
      <c r="H14" s="48"/>
      <c r="I14" s="48"/>
      <c r="J14" s="48"/>
      <c r="K14" s="48"/>
      <c r="L14" s="48"/>
      <c r="M14" s="48"/>
      <c r="N14" s="48"/>
      <c r="O14" s="49"/>
    </row>
    <row r="15" spans="1:15" ht="39.75" customHeight="1" x14ac:dyDescent="0.35">
      <c r="A15" s="56"/>
      <c r="B15" s="57"/>
      <c r="C15" s="57"/>
      <c r="D15" s="57"/>
      <c r="E15" s="57"/>
      <c r="F15" s="57"/>
      <c r="G15" s="57"/>
      <c r="H15" s="57"/>
      <c r="I15" s="57"/>
      <c r="J15" s="57"/>
      <c r="K15" s="57"/>
      <c r="L15" s="57"/>
      <c r="M15" s="57"/>
      <c r="N15" s="57"/>
      <c r="O15" s="58"/>
    </row>
    <row r="16" spans="1:15" ht="15.75" customHeight="1" x14ac:dyDescent="0.35"/>
    <row r="17" spans="1:15" ht="15.75" customHeight="1" x14ac:dyDescent="0.35">
      <c r="A17" s="35" t="s">
        <v>7</v>
      </c>
      <c r="B17" s="36"/>
      <c r="C17" s="36"/>
      <c r="D17" s="36"/>
      <c r="E17" s="36"/>
      <c r="F17" s="36"/>
      <c r="G17" s="36"/>
      <c r="H17" s="36"/>
      <c r="I17" s="36"/>
      <c r="J17" s="36"/>
      <c r="K17" s="36"/>
      <c r="L17" s="36"/>
      <c r="M17" s="36"/>
      <c r="N17" s="36"/>
      <c r="O17" s="37"/>
    </row>
    <row r="18" spans="1:15" ht="15.75" customHeight="1" x14ac:dyDescent="0.35">
      <c r="A18" s="5" t="s">
        <v>8</v>
      </c>
    </row>
    <row r="19" spans="1:15" ht="15.75" customHeight="1" x14ac:dyDescent="0.35"/>
    <row r="20" spans="1:15" ht="12.75" customHeight="1" x14ac:dyDescent="0.35">
      <c r="A20" s="35" t="s">
        <v>9</v>
      </c>
      <c r="B20" s="36"/>
      <c r="C20" s="36"/>
      <c r="D20" s="36"/>
      <c r="E20" s="36"/>
      <c r="F20" s="36"/>
      <c r="G20" s="36"/>
      <c r="H20" s="36"/>
      <c r="I20" s="36"/>
      <c r="J20" s="36"/>
      <c r="K20" s="36"/>
      <c r="L20" s="36"/>
      <c r="M20" s="36"/>
      <c r="N20" s="36"/>
      <c r="O20" s="37"/>
    </row>
    <row r="21" spans="1:15" ht="27" customHeight="1" x14ac:dyDescent="0.35">
      <c r="A21" s="5" t="s">
        <v>10</v>
      </c>
    </row>
    <row r="22" spans="1:15" ht="19.5" customHeight="1" x14ac:dyDescent="0.35">
      <c r="A22" s="5" t="s">
        <v>11</v>
      </c>
    </row>
    <row r="23" spans="1:15" ht="15.75" customHeight="1" x14ac:dyDescent="0.35">
      <c r="A23" s="5" t="s">
        <v>12</v>
      </c>
    </row>
    <row r="24" spans="1:15" ht="15.75" customHeight="1" x14ac:dyDescent="0.35">
      <c r="A24" s="5" t="s">
        <v>13</v>
      </c>
    </row>
    <row r="25" spans="1:15" ht="15.75" customHeight="1" x14ac:dyDescent="0.35">
      <c r="A25" s="6" t="s">
        <v>14</v>
      </c>
    </row>
    <row r="26" spans="1:15" ht="15.75" customHeight="1" x14ac:dyDescent="0.35">
      <c r="A26" s="35" t="s">
        <v>15</v>
      </c>
      <c r="B26" s="36"/>
      <c r="C26" s="36"/>
      <c r="D26" s="36"/>
      <c r="E26" s="36"/>
      <c r="F26" s="36"/>
      <c r="G26" s="36"/>
      <c r="H26" s="36"/>
      <c r="I26" s="36"/>
      <c r="J26" s="36"/>
      <c r="K26" s="36"/>
      <c r="L26" s="36"/>
      <c r="M26" s="36"/>
      <c r="N26" s="36"/>
      <c r="O26" s="37"/>
    </row>
    <row r="27" spans="1:15" ht="15.75" customHeight="1" x14ac:dyDescent="0.35">
      <c r="A27" s="6" t="s">
        <v>16</v>
      </c>
    </row>
    <row r="28" spans="1:15" ht="15.75" customHeight="1" x14ac:dyDescent="0.35">
      <c r="A28" s="6" t="s">
        <v>17</v>
      </c>
    </row>
    <row r="29" spans="1:15" ht="15.75" customHeight="1" x14ac:dyDescent="0.35">
      <c r="A29" s="6" t="s">
        <v>18</v>
      </c>
    </row>
    <row r="30" spans="1:15" ht="15.75" customHeight="1" x14ac:dyDescent="0.35">
      <c r="A30" s="6" t="s">
        <v>19</v>
      </c>
    </row>
    <row r="31" spans="1:15" ht="15.75" customHeight="1" x14ac:dyDescent="0.35">
      <c r="A31" s="6" t="s">
        <v>20</v>
      </c>
    </row>
    <row r="32" spans="1:15" ht="15.75" customHeight="1" x14ac:dyDescent="0.35">
      <c r="A32" s="6" t="s">
        <v>21</v>
      </c>
    </row>
    <row r="33" spans="1:15" ht="15.75" customHeight="1" x14ac:dyDescent="0.35">
      <c r="A33" s="6" t="s">
        <v>22</v>
      </c>
    </row>
    <row r="34" spans="1:15" ht="15.75" customHeight="1" x14ac:dyDescent="0.35">
      <c r="A34" s="6" t="s">
        <v>23</v>
      </c>
    </row>
    <row r="35" spans="1:15" ht="15.75" customHeight="1" x14ac:dyDescent="0.35">
      <c r="A35" s="35" t="s">
        <v>24</v>
      </c>
      <c r="B35" s="36"/>
      <c r="C35" s="36"/>
      <c r="D35" s="36"/>
      <c r="E35" s="36"/>
      <c r="F35" s="36"/>
      <c r="G35" s="36"/>
      <c r="H35" s="36"/>
      <c r="I35" s="36"/>
      <c r="J35" s="36"/>
      <c r="K35" s="36"/>
      <c r="L35" s="36"/>
      <c r="M35" s="36"/>
      <c r="N35" s="36"/>
      <c r="O35" s="37"/>
    </row>
    <row r="36" spans="1:15" ht="15.75" customHeight="1" x14ac:dyDescent="0.35">
      <c r="A36" s="6" t="s">
        <v>25</v>
      </c>
    </row>
    <row r="37" spans="1:15" ht="15.75" customHeight="1" x14ac:dyDescent="0.35">
      <c r="A37" s="6" t="s">
        <v>26</v>
      </c>
    </row>
    <row r="38" spans="1:15" ht="15.75" customHeight="1" x14ac:dyDescent="0.35"/>
    <row r="39" spans="1:15" ht="15.75" customHeight="1" x14ac:dyDescent="0.35">
      <c r="A39" s="35" t="s">
        <v>27</v>
      </c>
      <c r="B39" s="36"/>
      <c r="C39" s="36"/>
      <c r="D39" s="36"/>
      <c r="E39" s="36"/>
      <c r="F39" s="36"/>
      <c r="G39" s="36"/>
      <c r="H39" s="36"/>
      <c r="I39" s="36"/>
      <c r="J39" s="36"/>
      <c r="K39" s="36"/>
      <c r="L39" s="36"/>
      <c r="M39" s="36"/>
      <c r="N39" s="36"/>
      <c r="O39" s="37"/>
    </row>
    <row r="40" spans="1:15" ht="15.75" customHeight="1" x14ac:dyDescent="0.35">
      <c r="A40" s="7" t="s">
        <v>28</v>
      </c>
    </row>
    <row r="41" spans="1:15" ht="15.75" customHeight="1" x14ac:dyDescent="0.35">
      <c r="A41" s="8" t="s">
        <v>29</v>
      </c>
    </row>
    <row r="42" spans="1:15" ht="15.75" customHeight="1" x14ac:dyDescent="0.35">
      <c r="A42" s="35" t="s">
        <v>30</v>
      </c>
      <c r="B42" s="36"/>
      <c r="C42" s="36"/>
      <c r="D42" s="36"/>
      <c r="E42" s="36"/>
      <c r="F42" s="36"/>
      <c r="G42" s="36"/>
      <c r="H42" s="36"/>
      <c r="I42" s="36"/>
      <c r="J42" s="36"/>
      <c r="K42" s="36"/>
      <c r="L42" s="36"/>
      <c r="M42" s="36"/>
      <c r="N42" s="36"/>
      <c r="O42" s="37"/>
    </row>
    <row r="43" spans="1:15" ht="15.75" customHeight="1" x14ac:dyDescent="0.35">
      <c r="A43" s="54" t="s">
        <v>31</v>
      </c>
      <c r="B43" s="48"/>
      <c r="C43" s="48"/>
      <c r="D43" s="48"/>
      <c r="E43" s="48"/>
      <c r="F43" s="48"/>
      <c r="G43" s="48"/>
      <c r="H43" s="48"/>
      <c r="I43" s="48"/>
      <c r="J43" s="48"/>
      <c r="K43" s="48"/>
      <c r="L43" s="48"/>
      <c r="M43" s="48"/>
      <c r="N43" s="48"/>
      <c r="O43" s="48"/>
    </row>
    <row r="44" spans="1:15" ht="15.75" customHeight="1" x14ac:dyDescent="0.35">
      <c r="A44" s="48"/>
      <c r="B44" s="48"/>
      <c r="C44" s="48"/>
      <c r="D44" s="48"/>
      <c r="E44" s="48"/>
      <c r="F44" s="48"/>
      <c r="G44" s="48"/>
      <c r="H44" s="48"/>
      <c r="I44" s="48"/>
      <c r="J44" s="48"/>
      <c r="K44" s="48"/>
      <c r="L44" s="48"/>
      <c r="M44" s="48"/>
      <c r="N44" s="48"/>
      <c r="O44" s="48"/>
    </row>
    <row r="45" spans="1:15" ht="15.75" customHeight="1" x14ac:dyDescent="0.35">
      <c r="A45" s="48"/>
      <c r="B45" s="48"/>
      <c r="C45" s="48"/>
      <c r="D45" s="48"/>
      <c r="E45" s="48"/>
      <c r="F45" s="48"/>
      <c r="G45" s="48"/>
      <c r="H45" s="48"/>
      <c r="I45" s="48"/>
      <c r="J45" s="48"/>
      <c r="K45" s="48"/>
      <c r="L45" s="48"/>
      <c r="M45" s="48"/>
      <c r="N45" s="48"/>
      <c r="O45" s="48"/>
    </row>
    <row r="46" spans="1:15" ht="15.75" customHeight="1" x14ac:dyDescent="0.35">
      <c r="A46" s="48"/>
      <c r="B46" s="48"/>
      <c r="C46" s="48"/>
      <c r="D46" s="48"/>
      <c r="E46" s="48"/>
      <c r="F46" s="48"/>
      <c r="G46" s="48"/>
      <c r="H46" s="48"/>
      <c r="I46" s="48"/>
      <c r="J46" s="48"/>
      <c r="K46" s="48"/>
      <c r="L46" s="48"/>
      <c r="M46" s="48"/>
      <c r="N46" s="48"/>
      <c r="O46" s="48"/>
    </row>
    <row r="47" spans="1:15" ht="15.75" customHeight="1" x14ac:dyDescent="0.35">
      <c r="A47" s="48"/>
      <c r="B47" s="48"/>
      <c r="C47" s="48"/>
      <c r="D47" s="48"/>
      <c r="E47" s="48"/>
      <c r="F47" s="48"/>
      <c r="G47" s="48"/>
      <c r="H47" s="48"/>
      <c r="I47" s="48"/>
      <c r="J47" s="48"/>
      <c r="K47" s="48"/>
      <c r="L47" s="48"/>
      <c r="M47" s="48"/>
      <c r="N47" s="48"/>
      <c r="O47" s="48"/>
    </row>
    <row r="48" spans="1:15" ht="15.75" customHeight="1" x14ac:dyDescent="0.35">
      <c r="A48" s="48"/>
      <c r="B48" s="48"/>
      <c r="C48" s="48"/>
      <c r="D48" s="48"/>
      <c r="E48" s="48"/>
      <c r="F48" s="48"/>
      <c r="G48" s="48"/>
      <c r="H48" s="48"/>
      <c r="I48" s="48"/>
      <c r="J48" s="48"/>
      <c r="K48" s="48"/>
      <c r="L48" s="48"/>
      <c r="M48" s="48"/>
      <c r="N48" s="48"/>
      <c r="O48" s="48"/>
    </row>
    <row r="49" spans="1:15" ht="15.75" customHeight="1" x14ac:dyDescent="0.35">
      <c r="A49" s="48"/>
      <c r="B49" s="48"/>
      <c r="C49" s="48"/>
      <c r="D49" s="48"/>
      <c r="E49" s="48"/>
      <c r="F49" s="48"/>
      <c r="G49" s="48"/>
      <c r="H49" s="48"/>
      <c r="I49" s="48"/>
      <c r="J49" s="48"/>
      <c r="K49" s="48"/>
      <c r="L49" s="48"/>
      <c r="M49" s="48"/>
      <c r="N49" s="48"/>
      <c r="O49" s="48"/>
    </row>
    <row r="50" spans="1:15" ht="15.75" customHeight="1" x14ac:dyDescent="0.35">
      <c r="A50" s="48"/>
      <c r="B50" s="48"/>
      <c r="C50" s="48"/>
      <c r="D50" s="48"/>
      <c r="E50" s="48"/>
      <c r="F50" s="48"/>
      <c r="G50" s="48"/>
      <c r="H50" s="48"/>
      <c r="I50" s="48"/>
      <c r="J50" s="48"/>
      <c r="K50" s="48"/>
      <c r="L50" s="48"/>
      <c r="M50" s="48"/>
      <c r="N50" s="48"/>
      <c r="O50" s="48"/>
    </row>
    <row r="51" spans="1:15" ht="15.75" customHeight="1" x14ac:dyDescent="0.35"/>
    <row r="52" spans="1:15" ht="15.75" customHeight="1" x14ac:dyDescent="0.35"/>
    <row r="53" spans="1:15" ht="15.75" customHeight="1" x14ac:dyDescent="0.35"/>
    <row r="54" spans="1:15" ht="15.75" customHeight="1" x14ac:dyDescent="0.35"/>
    <row r="55" spans="1:15" ht="15.75" customHeight="1" x14ac:dyDescent="0.35"/>
    <row r="56" spans="1:15" ht="15.75" customHeight="1" x14ac:dyDescent="0.35"/>
    <row r="57" spans="1:15" ht="15.75" customHeight="1" x14ac:dyDescent="0.35"/>
    <row r="58" spans="1:15" ht="15.75" customHeight="1" x14ac:dyDescent="0.35"/>
    <row r="59" spans="1:15" ht="15.75" customHeight="1" x14ac:dyDescent="0.35"/>
    <row r="60" spans="1:15" ht="15.75" customHeight="1" x14ac:dyDescent="0.35"/>
    <row r="61" spans="1:15" ht="15.75" customHeight="1" x14ac:dyDescent="0.35"/>
    <row r="62" spans="1:15" ht="15.75" customHeight="1" x14ac:dyDescent="0.35"/>
    <row r="63" spans="1:15" ht="15.75" customHeight="1" x14ac:dyDescent="0.35"/>
    <row r="64" spans="1:15"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spans="2:5" ht="15.75" customHeight="1" x14ac:dyDescent="0.35"/>
    <row r="98" spans="2:5" ht="15.75" customHeight="1" x14ac:dyDescent="0.35"/>
    <row r="99" spans="2:5" ht="15.75" customHeight="1" x14ac:dyDescent="0.35"/>
    <row r="100" spans="2:5" ht="15.75" customHeight="1" x14ac:dyDescent="0.35"/>
    <row r="101" spans="2:5" ht="15.5" x14ac:dyDescent="0.35">
      <c r="B101" s="20">
        <v>13568</v>
      </c>
      <c r="C101" s="21">
        <v>51</v>
      </c>
      <c r="D101" s="22" t="s">
        <v>32</v>
      </c>
      <c r="E101" s="23" t="s">
        <v>32</v>
      </c>
    </row>
    <row r="102" spans="2:5" ht="15.75" customHeight="1" x14ac:dyDescent="0.35"/>
    <row r="103" spans="2:5" ht="15.75" customHeight="1" x14ac:dyDescent="0.35"/>
    <row r="104" spans="2:5" ht="15.75" customHeight="1" x14ac:dyDescent="0.35"/>
    <row r="105" spans="2:5" ht="15.75" customHeight="1" x14ac:dyDescent="0.35"/>
    <row r="106" spans="2:5" ht="15.75" customHeight="1" x14ac:dyDescent="0.35"/>
    <row r="107" spans="2:5" ht="15.75" customHeight="1" x14ac:dyDescent="0.35"/>
    <row r="108" spans="2:5" ht="15.75" customHeight="1" x14ac:dyDescent="0.35"/>
    <row r="109" spans="2:5" ht="15.75" customHeight="1" x14ac:dyDescent="0.35"/>
    <row r="110" spans="2:5" ht="15.75" customHeight="1" x14ac:dyDescent="0.35"/>
    <row r="111" spans="2:5" ht="15.75" customHeight="1" x14ac:dyDescent="0.35"/>
    <row r="112" spans="2:5"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sheetProtection password="ABCD" sheet="1" sort="0" autoFilter="0"/>
  <mergeCells count="15">
    <mergeCell ref="A43:O50"/>
    <mergeCell ref="A10:O10"/>
    <mergeCell ref="A11:O15"/>
    <mergeCell ref="A42:O42"/>
    <mergeCell ref="A7:B8"/>
    <mergeCell ref="A35:O35"/>
    <mergeCell ref="A20:O20"/>
    <mergeCell ref="A26:O26"/>
    <mergeCell ref="A1:O1"/>
    <mergeCell ref="A17:O17"/>
    <mergeCell ref="C7:O8"/>
    <mergeCell ref="A9:O9"/>
    <mergeCell ref="A39:O39"/>
    <mergeCell ref="A3:O6"/>
    <mergeCell ref="A2:O2"/>
  </mergeCells>
  <hyperlinks>
    <hyperlink ref="A41" r:id="rId1" xr:uid="{00000000-0004-0000-0000-000000000000}"/>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04"/>
  <sheetViews>
    <sheetView tabSelected="1" topLeftCell="A7" workbookViewId="0">
      <pane xSplit="4" topLeftCell="E1" activePane="topRight" state="frozen"/>
      <selection pane="topRight" activeCell="B8" sqref="B8"/>
    </sheetView>
  </sheetViews>
  <sheetFormatPr defaultRowHeight="15.5" x14ac:dyDescent="0.35"/>
  <cols>
    <col min="1" max="1" width="15.58203125" customWidth="1"/>
    <col min="2" max="4" width="24.33203125" style="15" customWidth="1"/>
    <col min="5" max="11" width="24.33203125" customWidth="1"/>
    <col min="12" max="21" width="24.33203125" style="15" customWidth="1"/>
    <col min="22" max="23" width="24.33203125" customWidth="1"/>
    <col min="24" max="24" width="24.33203125" style="15" customWidth="1"/>
    <col min="25" max="28" width="24.33203125" customWidth="1"/>
    <col min="29" max="29" width="24.33203125" style="15" customWidth="1"/>
    <col min="30" max="31" width="24.33203125" customWidth="1"/>
    <col min="32" max="35" width="23" style="15" customWidth="1"/>
    <col min="36" max="38" width="24.33203125" style="15" customWidth="1"/>
    <col min="39" max="39" width="24.33203125" customWidth="1"/>
    <col min="40" max="40" width="24.33203125" style="15" customWidth="1"/>
    <col min="41" max="41" width="24.33203125" customWidth="1"/>
  </cols>
  <sheetData>
    <row r="1" spans="1:41" ht="50" customHeight="1" x14ac:dyDescent="0.35">
      <c r="A1" s="29" t="s">
        <v>33</v>
      </c>
      <c r="B1" s="30"/>
      <c r="C1" s="30"/>
      <c r="D1" s="31"/>
      <c r="E1" s="29" t="s">
        <v>33</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1"/>
    </row>
    <row r="2" spans="1:41" ht="23" x14ac:dyDescent="0.35">
      <c r="A2" s="9" t="s">
        <v>34</v>
      </c>
      <c r="B2" s="19" t="s">
        <v>35</v>
      </c>
      <c r="C2" s="19" t="s">
        <v>35</v>
      </c>
      <c r="D2" s="16" t="s">
        <v>36</v>
      </c>
      <c r="E2" s="16" t="s">
        <v>36</v>
      </c>
      <c r="F2" s="16" t="s">
        <v>36</v>
      </c>
      <c r="G2" s="17" t="s">
        <v>37</v>
      </c>
      <c r="H2" s="16" t="s">
        <v>36</v>
      </c>
      <c r="I2" s="16" t="s">
        <v>36</v>
      </c>
      <c r="J2" s="16" t="s">
        <v>36</v>
      </c>
      <c r="K2" s="16" t="s">
        <v>36</v>
      </c>
      <c r="L2" s="16" t="s">
        <v>36</v>
      </c>
      <c r="M2" s="16" t="s">
        <v>36</v>
      </c>
      <c r="N2" s="16" t="s">
        <v>36</v>
      </c>
      <c r="O2" s="16" t="s">
        <v>36</v>
      </c>
      <c r="P2" s="16" t="s">
        <v>36</v>
      </c>
      <c r="Q2" s="16" t="s">
        <v>36</v>
      </c>
      <c r="R2" s="16" t="s">
        <v>36</v>
      </c>
      <c r="S2" s="16" t="s">
        <v>36</v>
      </c>
      <c r="T2" s="16" t="s">
        <v>36</v>
      </c>
      <c r="U2" s="16" t="s">
        <v>36</v>
      </c>
      <c r="V2" s="16" t="s">
        <v>36</v>
      </c>
      <c r="W2" s="16" t="s">
        <v>36</v>
      </c>
      <c r="X2" s="16" t="s">
        <v>36</v>
      </c>
      <c r="Y2" s="16" t="s">
        <v>36</v>
      </c>
      <c r="Z2" s="16" t="s">
        <v>36</v>
      </c>
      <c r="AA2" s="16" t="s">
        <v>36</v>
      </c>
      <c r="AB2" s="16" t="s">
        <v>36</v>
      </c>
      <c r="AC2" s="16" t="s">
        <v>36</v>
      </c>
      <c r="AD2" s="16" t="s">
        <v>36</v>
      </c>
      <c r="AE2" s="16" t="s">
        <v>36</v>
      </c>
      <c r="AF2" s="16" t="s">
        <v>36</v>
      </c>
      <c r="AG2" s="17" t="s">
        <v>37</v>
      </c>
      <c r="AH2" s="17" t="s">
        <v>37</v>
      </c>
      <c r="AI2" s="17" t="s">
        <v>37</v>
      </c>
      <c r="AJ2" s="17" t="s">
        <v>37</v>
      </c>
      <c r="AK2" s="17" t="s">
        <v>37</v>
      </c>
      <c r="AL2" s="17" t="s">
        <v>37</v>
      </c>
      <c r="AM2" s="17" t="s">
        <v>37</v>
      </c>
      <c r="AN2" s="17" t="s">
        <v>37</v>
      </c>
      <c r="AO2" s="17" t="s">
        <v>37</v>
      </c>
    </row>
    <row r="3" spans="1:41" ht="210" customHeight="1" x14ac:dyDescent="0.35">
      <c r="A3" s="9" t="s">
        <v>38</v>
      </c>
      <c r="B3" s="10" t="s">
        <v>39</v>
      </c>
      <c r="C3" s="10" t="s">
        <v>40</v>
      </c>
      <c r="D3" s="10" t="s">
        <v>41</v>
      </c>
      <c r="E3" s="10" t="s">
        <v>42</v>
      </c>
      <c r="F3" s="10" t="s">
        <v>43</v>
      </c>
      <c r="G3" s="10" t="s">
        <v>44</v>
      </c>
      <c r="H3" s="10" t="s">
        <v>45</v>
      </c>
      <c r="I3" s="10" t="s">
        <v>46</v>
      </c>
      <c r="J3" s="10" t="s">
        <v>47</v>
      </c>
      <c r="K3" s="10" t="s">
        <v>48</v>
      </c>
      <c r="L3" s="10" t="s">
        <v>49</v>
      </c>
      <c r="M3" s="10" t="s">
        <v>50</v>
      </c>
      <c r="N3" s="10" t="s">
        <v>51</v>
      </c>
      <c r="O3" s="10" t="s">
        <v>52</v>
      </c>
      <c r="P3" s="10" t="s">
        <v>53</v>
      </c>
      <c r="Q3" s="10" t="s">
        <v>54</v>
      </c>
      <c r="R3" s="10" t="s">
        <v>55</v>
      </c>
      <c r="S3" s="10" t="s">
        <v>56</v>
      </c>
      <c r="T3" s="10" t="s">
        <v>57</v>
      </c>
      <c r="U3" s="10" t="s">
        <v>58</v>
      </c>
      <c r="V3" s="10" t="s">
        <v>59</v>
      </c>
      <c r="W3" s="10" t="s">
        <v>60</v>
      </c>
      <c r="X3" s="10" t="s">
        <v>61</v>
      </c>
      <c r="Y3" s="10" t="s">
        <v>62</v>
      </c>
      <c r="Z3" s="10" t="s">
        <v>63</v>
      </c>
      <c r="AA3" s="10" t="s">
        <v>64</v>
      </c>
      <c r="AB3" s="10" t="s">
        <v>65</v>
      </c>
      <c r="AC3" s="10" t="s">
        <v>66</v>
      </c>
      <c r="AD3" s="10" t="s">
        <v>67</v>
      </c>
      <c r="AE3" s="10" t="s">
        <v>68</v>
      </c>
      <c r="AF3" s="10" t="s">
        <v>69</v>
      </c>
      <c r="AG3" s="10" t="s">
        <v>70</v>
      </c>
      <c r="AH3" s="10" t="s">
        <v>71</v>
      </c>
      <c r="AI3" s="10" t="s">
        <v>72</v>
      </c>
      <c r="AJ3" s="10" t="s">
        <v>73</v>
      </c>
      <c r="AK3" s="10" t="s">
        <v>74</v>
      </c>
      <c r="AL3" s="10" t="s">
        <v>75</v>
      </c>
      <c r="AM3" s="10" t="s">
        <v>76</v>
      </c>
      <c r="AN3" s="10" t="s">
        <v>77</v>
      </c>
      <c r="AO3" s="10" t="s">
        <v>78</v>
      </c>
    </row>
    <row r="4" spans="1:41" ht="40" customHeight="1" x14ac:dyDescent="0.35">
      <c r="A4" s="9" t="s">
        <v>79</v>
      </c>
      <c r="B4" s="9"/>
      <c r="C4" s="9"/>
      <c r="D4" s="9"/>
      <c r="E4" s="18" t="s">
        <v>80</v>
      </c>
      <c r="F4" s="9"/>
      <c r="G4" s="18" t="s">
        <v>81</v>
      </c>
      <c r="H4" s="9"/>
      <c r="I4" s="9"/>
      <c r="J4" s="9"/>
      <c r="K4" s="18" t="s">
        <v>82</v>
      </c>
      <c r="L4" s="9"/>
      <c r="M4" s="9"/>
      <c r="N4" s="9"/>
      <c r="O4" s="9"/>
      <c r="P4" s="9"/>
      <c r="Q4" s="9"/>
      <c r="R4" s="9"/>
      <c r="S4" s="9"/>
      <c r="T4" s="9"/>
      <c r="U4" s="9"/>
      <c r="V4" s="18" t="s">
        <v>83</v>
      </c>
      <c r="W4" s="18" t="s">
        <v>84</v>
      </c>
      <c r="X4" s="9"/>
      <c r="Y4" s="18" t="s">
        <v>85</v>
      </c>
      <c r="Z4" s="18" t="s">
        <v>86</v>
      </c>
      <c r="AA4" s="18" t="s">
        <v>87</v>
      </c>
      <c r="AB4" s="18" t="s">
        <v>88</v>
      </c>
      <c r="AC4" s="9"/>
      <c r="AD4" s="18" t="s">
        <v>89</v>
      </c>
      <c r="AE4" s="18" t="s">
        <v>90</v>
      </c>
      <c r="AF4" s="18" t="s">
        <v>81</v>
      </c>
      <c r="AG4" s="9"/>
      <c r="AH4" s="9"/>
      <c r="AI4" s="9"/>
      <c r="AJ4" s="9"/>
      <c r="AK4" s="18" t="s">
        <v>81</v>
      </c>
      <c r="AL4" s="9"/>
      <c r="AM4" s="18" t="s">
        <v>91</v>
      </c>
      <c r="AN4" s="9"/>
      <c r="AO4" s="18" t="s">
        <v>92</v>
      </c>
    </row>
    <row r="5" spans="1:41" ht="118" customHeight="1" x14ac:dyDescent="0.35">
      <c r="D5" t="s">
        <v>785</v>
      </c>
      <c r="E5" t="s">
        <v>93</v>
      </c>
      <c r="F5">
        <v>160</v>
      </c>
      <c r="G5">
        <v>85</v>
      </c>
      <c r="H5">
        <v>260</v>
      </c>
      <c r="I5">
        <v>200</v>
      </c>
      <c r="J5">
        <v>5</v>
      </c>
      <c r="K5" t="s">
        <v>94</v>
      </c>
      <c r="L5" t="s">
        <v>95</v>
      </c>
      <c r="M5" t="s">
        <v>96</v>
      </c>
      <c r="N5" t="s">
        <v>97</v>
      </c>
      <c r="O5" t="s">
        <v>98</v>
      </c>
      <c r="P5" t="s">
        <v>99</v>
      </c>
      <c r="Q5">
        <v>201301</v>
      </c>
      <c r="R5" s="15" t="s">
        <v>100</v>
      </c>
      <c r="S5" t="s">
        <v>100</v>
      </c>
      <c r="T5" t="s">
        <v>100</v>
      </c>
      <c r="U5" t="s">
        <v>101</v>
      </c>
      <c r="V5" t="s">
        <v>102</v>
      </c>
      <c r="W5" t="s">
        <v>103</v>
      </c>
      <c r="X5" t="s">
        <v>104</v>
      </c>
      <c r="Y5" t="s">
        <v>105</v>
      </c>
      <c r="Z5" t="s">
        <v>106</v>
      </c>
      <c r="AA5">
        <v>1</v>
      </c>
      <c r="AB5">
        <v>8</v>
      </c>
      <c r="AC5" t="s">
        <v>786</v>
      </c>
      <c r="AD5" t="s">
        <v>221</v>
      </c>
      <c r="AE5" t="s">
        <v>252</v>
      </c>
      <c r="AF5" s="26" t="s">
        <v>787</v>
      </c>
      <c r="AG5" s="26" t="s">
        <v>788</v>
      </c>
      <c r="AH5" s="26" t="s">
        <v>789</v>
      </c>
      <c r="AI5" s="27" t="s">
        <v>790</v>
      </c>
      <c r="AJ5" t="s">
        <v>107</v>
      </c>
      <c r="AL5" t="s">
        <v>108</v>
      </c>
      <c r="AN5" s="28" t="s">
        <v>791</v>
      </c>
    </row>
    <row r="6" spans="1:41" ht="118" customHeight="1" x14ac:dyDescent="0.35">
      <c r="D6" t="s">
        <v>785</v>
      </c>
      <c r="E6" t="s">
        <v>93</v>
      </c>
      <c r="F6">
        <v>160</v>
      </c>
      <c r="G6">
        <v>85</v>
      </c>
      <c r="H6">
        <v>260</v>
      </c>
      <c r="I6">
        <v>200</v>
      </c>
      <c r="J6">
        <v>5</v>
      </c>
      <c r="K6" t="s">
        <v>94</v>
      </c>
      <c r="L6" t="s">
        <v>95</v>
      </c>
      <c r="M6" t="s">
        <v>96</v>
      </c>
      <c r="N6" t="s">
        <v>97</v>
      </c>
      <c r="O6" t="s">
        <v>98</v>
      </c>
      <c r="P6" t="s">
        <v>99</v>
      </c>
      <c r="Q6">
        <v>201301</v>
      </c>
      <c r="R6" s="15" t="s">
        <v>100</v>
      </c>
      <c r="S6" t="s">
        <v>100</v>
      </c>
      <c r="T6" t="s">
        <v>100</v>
      </c>
      <c r="U6" t="s">
        <v>101</v>
      </c>
      <c r="V6" t="s">
        <v>102</v>
      </c>
      <c r="W6" t="s">
        <v>103</v>
      </c>
      <c r="X6" t="s">
        <v>104</v>
      </c>
      <c r="Y6" t="s">
        <v>105</v>
      </c>
      <c r="Z6" t="s">
        <v>106</v>
      </c>
      <c r="AA6">
        <v>1</v>
      </c>
      <c r="AB6">
        <v>8</v>
      </c>
      <c r="AC6" t="s">
        <v>786</v>
      </c>
      <c r="AD6" t="s">
        <v>221</v>
      </c>
      <c r="AE6" t="s">
        <v>252</v>
      </c>
      <c r="AF6" s="26" t="s">
        <v>792</v>
      </c>
      <c r="AG6" s="26" t="s">
        <v>793</v>
      </c>
      <c r="AH6" s="26" t="s">
        <v>794</v>
      </c>
      <c r="AI6" s="26" t="s">
        <v>795</v>
      </c>
      <c r="AJ6" t="s">
        <v>107</v>
      </c>
      <c r="AL6" t="s">
        <v>108</v>
      </c>
      <c r="AN6" s="28" t="s">
        <v>791</v>
      </c>
    </row>
    <row r="7" spans="1:41" ht="118" customHeight="1" x14ac:dyDescent="0.35">
      <c r="D7" t="s">
        <v>785</v>
      </c>
      <c r="E7" t="s">
        <v>93</v>
      </c>
      <c r="F7">
        <v>160</v>
      </c>
      <c r="G7">
        <v>85</v>
      </c>
      <c r="H7">
        <v>260</v>
      </c>
      <c r="I7">
        <v>200</v>
      </c>
      <c r="J7">
        <v>5</v>
      </c>
      <c r="K7" t="s">
        <v>94</v>
      </c>
      <c r="L7" t="s">
        <v>95</v>
      </c>
      <c r="M7" t="s">
        <v>96</v>
      </c>
      <c r="N7" t="s">
        <v>97</v>
      </c>
      <c r="O7" t="s">
        <v>98</v>
      </c>
      <c r="P7" t="s">
        <v>99</v>
      </c>
      <c r="Q7">
        <v>201301</v>
      </c>
      <c r="R7" s="15" t="s">
        <v>100</v>
      </c>
      <c r="S7" t="s">
        <v>100</v>
      </c>
      <c r="T7" t="s">
        <v>100</v>
      </c>
      <c r="U7" t="s">
        <v>101</v>
      </c>
      <c r="V7" t="s">
        <v>102</v>
      </c>
      <c r="W7" t="s">
        <v>103</v>
      </c>
      <c r="X7" t="s">
        <v>104</v>
      </c>
      <c r="Y7" t="s">
        <v>105</v>
      </c>
      <c r="Z7" t="s">
        <v>106</v>
      </c>
      <c r="AA7">
        <v>1</v>
      </c>
      <c r="AB7">
        <v>8</v>
      </c>
      <c r="AC7" t="s">
        <v>786</v>
      </c>
      <c r="AD7" t="s">
        <v>221</v>
      </c>
      <c r="AE7" t="s">
        <v>252</v>
      </c>
      <c r="AF7" s="26" t="s">
        <v>796</v>
      </c>
      <c r="AG7" s="26" t="s">
        <v>797</v>
      </c>
      <c r="AH7" s="26" t="s">
        <v>798</v>
      </c>
      <c r="AI7" s="26" t="s">
        <v>799</v>
      </c>
      <c r="AJ7" t="s">
        <v>107</v>
      </c>
      <c r="AL7" t="s">
        <v>108</v>
      </c>
      <c r="AN7" s="28" t="s">
        <v>791</v>
      </c>
    </row>
    <row r="8" spans="1:41" ht="118" customHeight="1" x14ac:dyDescent="0.35">
      <c r="D8" t="s">
        <v>785</v>
      </c>
      <c r="E8" t="s">
        <v>93</v>
      </c>
      <c r="F8">
        <v>160</v>
      </c>
      <c r="G8">
        <v>85</v>
      </c>
      <c r="H8">
        <v>260</v>
      </c>
      <c r="I8">
        <v>200</v>
      </c>
      <c r="J8">
        <v>5</v>
      </c>
      <c r="K8" t="s">
        <v>94</v>
      </c>
      <c r="L8" t="s">
        <v>95</v>
      </c>
      <c r="M8" t="s">
        <v>96</v>
      </c>
      <c r="N8" t="s">
        <v>97</v>
      </c>
      <c r="O8" t="s">
        <v>98</v>
      </c>
      <c r="P8" t="s">
        <v>99</v>
      </c>
      <c r="Q8">
        <v>201301</v>
      </c>
      <c r="R8" s="15" t="s">
        <v>100</v>
      </c>
      <c r="S8" t="s">
        <v>100</v>
      </c>
      <c r="T8" t="s">
        <v>100</v>
      </c>
      <c r="U8" t="s">
        <v>101</v>
      </c>
      <c r="V8" t="s">
        <v>102</v>
      </c>
      <c r="W8" t="s">
        <v>103</v>
      </c>
      <c r="X8" t="s">
        <v>104</v>
      </c>
      <c r="Y8" t="s">
        <v>105</v>
      </c>
      <c r="Z8" t="s">
        <v>106</v>
      </c>
      <c r="AA8">
        <v>1</v>
      </c>
      <c r="AB8">
        <v>8</v>
      </c>
      <c r="AC8" t="s">
        <v>786</v>
      </c>
      <c r="AD8" t="s">
        <v>221</v>
      </c>
      <c r="AE8" t="s">
        <v>252</v>
      </c>
      <c r="AF8" s="26" t="s">
        <v>800</v>
      </c>
      <c r="AG8" s="26" t="s">
        <v>801</v>
      </c>
      <c r="AH8" s="26" t="s">
        <v>802</v>
      </c>
      <c r="AI8" s="26" t="s">
        <v>803</v>
      </c>
      <c r="AJ8" t="s">
        <v>107</v>
      </c>
      <c r="AL8" t="s">
        <v>108</v>
      </c>
      <c r="AN8" s="28" t="s">
        <v>791</v>
      </c>
    </row>
    <row r="9" spans="1:41" x14ac:dyDescent="0.35">
      <c r="D9"/>
      <c r="L9"/>
      <c r="M9"/>
      <c r="N9"/>
      <c r="O9"/>
      <c r="P9"/>
      <c r="Q9"/>
      <c r="S9"/>
      <c r="T9"/>
      <c r="U9"/>
      <c r="X9"/>
      <c r="AC9"/>
      <c r="AF9" s="25"/>
      <c r="AG9" s="25"/>
      <c r="AI9" s="25"/>
      <c r="AJ9"/>
      <c r="AL9"/>
      <c r="AN9" s="24"/>
    </row>
    <row r="10" spans="1:41" x14ac:dyDescent="0.35">
      <c r="S10"/>
      <c r="T10"/>
    </row>
    <row r="11" spans="1:41" x14ac:dyDescent="0.35">
      <c r="S11"/>
      <c r="T11"/>
    </row>
    <row r="12" spans="1:41" x14ac:dyDescent="0.35">
      <c r="S12"/>
      <c r="T12"/>
    </row>
    <row r="13" spans="1:41" x14ac:dyDescent="0.35">
      <c r="S13"/>
      <c r="T13"/>
    </row>
    <row r="14" spans="1:41" x14ac:dyDescent="0.35">
      <c r="S14"/>
      <c r="T14"/>
    </row>
    <row r="15" spans="1:41" x14ac:dyDescent="0.35">
      <c r="S15"/>
      <c r="T15"/>
    </row>
    <row r="16" spans="1:41" x14ac:dyDescent="0.35">
      <c r="G16" t="str">
        <f t="shared" ref="G16:G69" si="0">IF(F16&gt;15,F16-15,"")</f>
        <v/>
      </c>
      <c r="R16" s="15" t="str">
        <f t="shared" ref="R16:R69" si="1">IF(K16="India","Not Required","")</f>
        <v/>
      </c>
      <c r="S16" t="str">
        <f t="shared" ref="S16:S69" si="2">IF(K16="India","Not Required","")</f>
        <v/>
      </c>
      <c r="T16" t="str">
        <f t="shared" ref="T16:T69" si="3">IF(K16="India","Not Required","")</f>
        <v/>
      </c>
    </row>
    <row r="17" spans="7:20" x14ac:dyDescent="0.35">
      <c r="G17" t="str">
        <f t="shared" si="0"/>
        <v/>
      </c>
      <c r="R17" s="15" t="str">
        <f t="shared" si="1"/>
        <v/>
      </c>
      <c r="S17" t="str">
        <f t="shared" si="2"/>
        <v/>
      </c>
      <c r="T17" t="str">
        <f t="shared" si="3"/>
        <v/>
      </c>
    </row>
    <row r="18" spans="7:20" x14ac:dyDescent="0.35">
      <c r="G18" t="str">
        <f t="shared" si="0"/>
        <v/>
      </c>
      <c r="R18" s="15" t="str">
        <f t="shared" si="1"/>
        <v/>
      </c>
      <c r="S18" t="str">
        <f t="shared" si="2"/>
        <v/>
      </c>
      <c r="T18" t="str">
        <f t="shared" si="3"/>
        <v/>
      </c>
    </row>
    <row r="19" spans="7:20" x14ac:dyDescent="0.35">
      <c r="G19" t="str">
        <f t="shared" si="0"/>
        <v/>
      </c>
      <c r="R19" s="15" t="str">
        <f t="shared" si="1"/>
        <v/>
      </c>
      <c r="S19" t="str">
        <f t="shared" si="2"/>
        <v/>
      </c>
      <c r="T19" t="str">
        <f t="shared" si="3"/>
        <v/>
      </c>
    </row>
    <row r="20" spans="7:20" x14ac:dyDescent="0.35">
      <c r="G20" t="str">
        <f t="shared" si="0"/>
        <v/>
      </c>
      <c r="R20" s="15" t="str">
        <f t="shared" si="1"/>
        <v/>
      </c>
      <c r="S20" t="str">
        <f t="shared" si="2"/>
        <v/>
      </c>
      <c r="T20" t="str">
        <f t="shared" si="3"/>
        <v/>
      </c>
    </row>
    <row r="21" spans="7:20" x14ac:dyDescent="0.35">
      <c r="G21" t="str">
        <f t="shared" si="0"/>
        <v/>
      </c>
      <c r="R21" s="15" t="str">
        <f t="shared" si="1"/>
        <v/>
      </c>
      <c r="S21" t="str">
        <f t="shared" si="2"/>
        <v/>
      </c>
      <c r="T21" t="str">
        <f t="shared" si="3"/>
        <v/>
      </c>
    </row>
    <row r="22" spans="7:20" x14ac:dyDescent="0.35">
      <c r="G22" t="str">
        <f t="shared" si="0"/>
        <v/>
      </c>
      <c r="R22" s="15" t="str">
        <f t="shared" si="1"/>
        <v/>
      </c>
      <c r="S22" t="str">
        <f t="shared" si="2"/>
        <v/>
      </c>
      <c r="T22" t="str">
        <f t="shared" si="3"/>
        <v/>
      </c>
    </row>
    <row r="23" spans="7:20" x14ac:dyDescent="0.35">
      <c r="G23" t="str">
        <f t="shared" si="0"/>
        <v/>
      </c>
      <c r="R23" s="15" t="str">
        <f t="shared" si="1"/>
        <v/>
      </c>
      <c r="S23" t="str">
        <f t="shared" si="2"/>
        <v/>
      </c>
      <c r="T23" t="str">
        <f t="shared" si="3"/>
        <v/>
      </c>
    </row>
    <row r="24" spans="7:20" x14ac:dyDescent="0.35">
      <c r="G24" t="str">
        <f t="shared" si="0"/>
        <v/>
      </c>
      <c r="R24" s="15" t="str">
        <f t="shared" si="1"/>
        <v/>
      </c>
      <c r="S24" t="str">
        <f t="shared" si="2"/>
        <v/>
      </c>
      <c r="T24" t="str">
        <f t="shared" si="3"/>
        <v/>
      </c>
    </row>
    <row r="25" spans="7:20" x14ac:dyDescent="0.35">
      <c r="G25" t="str">
        <f t="shared" si="0"/>
        <v/>
      </c>
      <c r="R25" s="15" t="str">
        <f t="shared" si="1"/>
        <v/>
      </c>
      <c r="S25" t="str">
        <f t="shared" si="2"/>
        <v/>
      </c>
      <c r="T25" t="str">
        <f t="shared" si="3"/>
        <v/>
      </c>
    </row>
    <row r="26" spans="7:20" x14ac:dyDescent="0.35">
      <c r="G26" t="str">
        <f t="shared" si="0"/>
        <v/>
      </c>
      <c r="R26" s="15" t="str">
        <f t="shared" si="1"/>
        <v/>
      </c>
      <c r="S26" t="str">
        <f t="shared" si="2"/>
        <v/>
      </c>
      <c r="T26" t="str">
        <f t="shared" si="3"/>
        <v/>
      </c>
    </row>
    <row r="27" spans="7:20" x14ac:dyDescent="0.35">
      <c r="G27" t="str">
        <f t="shared" si="0"/>
        <v/>
      </c>
      <c r="R27" s="15" t="str">
        <f t="shared" si="1"/>
        <v/>
      </c>
      <c r="S27" t="str">
        <f t="shared" si="2"/>
        <v/>
      </c>
      <c r="T27" t="str">
        <f t="shared" si="3"/>
        <v/>
      </c>
    </row>
    <row r="28" spans="7:20" x14ac:dyDescent="0.35">
      <c r="G28" t="str">
        <f t="shared" si="0"/>
        <v/>
      </c>
      <c r="R28" s="15" t="str">
        <f t="shared" si="1"/>
        <v/>
      </c>
      <c r="S28" t="str">
        <f t="shared" si="2"/>
        <v/>
      </c>
      <c r="T28" t="str">
        <f t="shared" si="3"/>
        <v/>
      </c>
    </row>
    <row r="29" spans="7:20" x14ac:dyDescent="0.35">
      <c r="G29" t="str">
        <f t="shared" si="0"/>
        <v/>
      </c>
      <c r="R29" s="15" t="str">
        <f t="shared" si="1"/>
        <v/>
      </c>
      <c r="S29" t="str">
        <f t="shared" si="2"/>
        <v/>
      </c>
      <c r="T29" t="str">
        <f t="shared" si="3"/>
        <v/>
      </c>
    </row>
    <row r="30" spans="7:20" x14ac:dyDescent="0.35">
      <c r="G30" t="str">
        <f t="shared" si="0"/>
        <v/>
      </c>
      <c r="R30" s="15" t="str">
        <f t="shared" si="1"/>
        <v/>
      </c>
      <c r="S30" t="str">
        <f t="shared" si="2"/>
        <v/>
      </c>
      <c r="T30" t="str">
        <f t="shared" si="3"/>
        <v/>
      </c>
    </row>
    <row r="31" spans="7:20" x14ac:dyDescent="0.35">
      <c r="G31" t="str">
        <f t="shared" si="0"/>
        <v/>
      </c>
      <c r="R31" s="15" t="str">
        <f t="shared" si="1"/>
        <v/>
      </c>
      <c r="S31" t="str">
        <f t="shared" si="2"/>
        <v/>
      </c>
      <c r="T31" t="str">
        <f t="shared" si="3"/>
        <v/>
      </c>
    </row>
    <row r="32" spans="7:20" x14ac:dyDescent="0.35">
      <c r="G32" t="str">
        <f t="shared" si="0"/>
        <v/>
      </c>
      <c r="R32" s="15" t="str">
        <f t="shared" si="1"/>
        <v/>
      </c>
      <c r="S32" t="str">
        <f t="shared" si="2"/>
        <v/>
      </c>
      <c r="T32" t="str">
        <f t="shared" si="3"/>
        <v/>
      </c>
    </row>
    <row r="33" spans="7:20" x14ac:dyDescent="0.35">
      <c r="G33" t="str">
        <f t="shared" si="0"/>
        <v/>
      </c>
      <c r="R33" s="15" t="str">
        <f t="shared" si="1"/>
        <v/>
      </c>
      <c r="S33" t="str">
        <f t="shared" si="2"/>
        <v/>
      </c>
      <c r="T33" t="str">
        <f t="shared" si="3"/>
        <v/>
      </c>
    </row>
    <row r="34" spans="7:20" x14ac:dyDescent="0.35">
      <c r="G34" t="str">
        <f t="shared" si="0"/>
        <v/>
      </c>
      <c r="R34" s="15" t="str">
        <f t="shared" si="1"/>
        <v/>
      </c>
      <c r="S34" t="str">
        <f t="shared" si="2"/>
        <v/>
      </c>
      <c r="T34" t="str">
        <f t="shared" si="3"/>
        <v/>
      </c>
    </row>
    <row r="35" spans="7:20" x14ac:dyDescent="0.35">
      <c r="G35" t="str">
        <f t="shared" si="0"/>
        <v/>
      </c>
      <c r="R35" s="15" t="str">
        <f t="shared" si="1"/>
        <v/>
      </c>
      <c r="S35" t="str">
        <f t="shared" si="2"/>
        <v/>
      </c>
      <c r="T35" t="str">
        <f t="shared" si="3"/>
        <v/>
      </c>
    </row>
    <row r="36" spans="7:20" x14ac:dyDescent="0.35">
      <c r="G36" t="str">
        <f t="shared" si="0"/>
        <v/>
      </c>
      <c r="R36" s="15" t="str">
        <f t="shared" si="1"/>
        <v/>
      </c>
      <c r="S36" t="str">
        <f t="shared" si="2"/>
        <v/>
      </c>
      <c r="T36" t="str">
        <f t="shared" si="3"/>
        <v/>
      </c>
    </row>
    <row r="37" spans="7:20" x14ac:dyDescent="0.35">
      <c r="G37" t="str">
        <f t="shared" si="0"/>
        <v/>
      </c>
      <c r="R37" s="15" t="str">
        <f t="shared" si="1"/>
        <v/>
      </c>
      <c r="S37" t="str">
        <f t="shared" si="2"/>
        <v/>
      </c>
      <c r="T37" t="str">
        <f t="shared" si="3"/>
        <v/>
      </c>
    </row>
    <row r="38" spans="7:20" x14ac:dyDescent="0.35">
      <c r="G38" t="str">
        <f t="shared" si="0"/>
        <v/>
      </c>
      <c r="R38" s="15" t="str">
        <f t="shared" si="1"/>
        <v/>
      </c>
      <c r="S38" t="str">
        <f t="shared" si="2"/>
        <v/>
      </c>
      <c r="T38" t="str">
        <f t="shared" si="3"/>
        <v/>
      </c>
    </row>
    <row r="39" spans="7:20" x14ac:dyDescent="0.35">
      <c r="G39" t="str">
        <f t="shared" si="0"/>
        <v/>
      </c>
      <c r="R39" s="15" t="str">
        <f t="shared" si="1"/>
        <v/>
      </c>
      <c r="S39" t="str">
        <f t="shared" si="2"/>
        <v/>
      </c>
      <c r="T39" t="str">
        <f t="shared" si="3"/>
        <v/>
      </c>
    </row>
    <row r="40" spans="7:20" x14ac:dyDescent="0.35">
      <c r="G40" t="str">
        <f t="shared" si="0"/>
        <v/>
      </c>
      <c r="R40" s="15" t="str">
        <f t="shared" si="1"/>
        <v/>
      </c>
      <c r="S40" t="str">
        <f t="shared" si="2"/>
        <v/>
      </c>
      <c r="T40" t="str">
        <f t="shared" si="3"/>
        <v/>
      </c>
    </row>
    <row r="41" spans="7:20" x14ac:dyDescent="0.35">
      <c r="G41" t="str">
        <f t="shared" si="0"/>
        <v/>
      </c>
      <c r="R41" s="15" t="str">
        <f t="shared" si="1"/>
        <v/>
      </c>
      <c r="S41" t="str">
        <f t="shared" si="2"/>
        <v/>
      </c>
      <c r="T41" t="str">
        <f t="shared" si="3"/>
        <v/>
      </c>
    </row>
    <row r="42" spans="7:20" x14ac:dyDescent="0.35">
      <c r="G42" t="str">
        <f t="shared" si="0"/>
        <v/>
      </c>
      <c r="R42" s="15" t="str">
        <f t="shared" si="1"/>
        <v/>
      </c>
      <c r="S42" t="str">
        <f t="shared" si="2"/>
        <v/>
      </c>
      <c r="T42" t="str">
        <f t="shared" si="3"/>
        <v/>
      </c>
    </row>
    <row r="43" spans="7:20" x14ac:dyDescent="0.35">
      <c r="G43" t="str">
        <f t="shared" si="0"/>
        <v/>
      </c>
      <c r="R43" s="15" t="str">
        <f t="shared" si="1"/>
        <v/>
      </c>
      <c r="S43" t="str">
        <f t="shared" si="2"/>
        <v/>
      </c>
      <c r="T43" t="str">
        <f t="shared" si="3"/>
        <v/>
      </c>
    </row>
    <row r="44" spans="7:20" x14ac:dyDescent="0.35">
      <c r="G44" t="str">
        <f t="shared" si="0"/>
        <v/>
      </c>
      <c r="R44" s="15" t="str">
        <f t="shared" si="1"/>
        <v/>
      </c>
      <c r="S44" t="str">
        <f t="shared" si="2"/>
        <v/>
      </c>
      <c r="T44" t="str">
        <f t="shared" si="3"/>
        <v/>
      </c>
    </row>
    <row r="45" spans="7:20" x14ac:dyDescent="0.35">
      <c r="G45" t="str">
        <f t="shared" si="0"/>
        <v/>
      </c>
      <c r="R45" s="15" t="str">
        <f t="shared" si="1"/>
        <v/>
      </c>
      <c r="S45" t="str">
        <f t="shared" si="2"/>
        <v/>
      </c>
      <c r="T45" t="str">
        <f t="shared" si="3"/>
        <v/>
      </c>
    </row>
    <row r="46" spans="7:20" x14ac:dyDescent="0.35">
      <c r="G46" t="str">
        <f t="shared" si="0"/>
        <v/>
      </c>
      <c r="R46" s="15" t="str">
        <f t="shared" si="1"/>
        <v/>
      </c>
      <c r="S46" t="str">
        <f t="shared" si="2"/>
        <v/>
      </c>
      <c r="T46" t="str">
        <f t="shared" si="3"/>
        <v/>
      </c>
    </row>
    <row r="47" spans="7:20" x14ac:dyDescent="0.35">
      <c r="G47" t="str">
        <f t="shared" si="0"/>
        <v/>
      </c>
      <c r="R47" s="15" t="str">
        <f t="shared" si="1"/>
        <v/>
      </c>
      <c r="S47" t="str">
        <f t="shared" si="2"/>
        <v/>
      </c>
      <c r="T47" t="str">
        <f t="shared" si="3"/>
        <v/>
      </c>
    </row>
    <row r="48" spans="7:20" x14ac:dyDescent="0.35">
      <c r="G48" t="str">
        <f t="shared" si="0"/>
        <v/>
      </c>
      <c r="R48" s="15" t="str">
        <f t="shared" si="1"/>
        <v/>
      </c>
      <c r="S48" t="str">
        <f t="shared" si="2"/>
        <v/>
      </c>
      <c r="T48" t="str">
        <f t="shared" si="3"/>
        <v/>
      </c>
    </row>
    <row r="49" spans="7:20" x14ac:dyDescent="0.35">
      <c r="G49" t="str">
        <f t="shared" si="0"/>
        <v/>
      </c>
      <c r="R49" s="15" t="str">
        <f t="shared" si="1"/>
        <v/>
      </c>
      <c r="S49" t="str">
        <f t="shared" si="2"/>
        <v/>
      </c>
      <c r="T49" t="str">
        <f t="shared" si="3"/>
        <v/>
      </c>
    </row>
    <row r="50" spans="7:20" x14ac:dyDescent="0.35">
      <c r="G50" t="str">
        <f t="shared" si="0"/>
        <v/>
      </c>
      <c r="R50" s="15" t="str">
        <f t="shared" si="1"/>
        <v/>
      </c>
      <c r="S50" t="str">
        <f t="shared" si="2"/>
        <v/>
      </c>
      <c r="T50" t="str">
        <f t="shared" si="3"/>
        <v/>
      </c>
    </row>
    <row r="51" spans="7:20" x14ac:dyDescent="0.35">
      <c r="G51" t="str">
        <f t="shared" si="0"/>
        <v/>
      </c>
      <c r="R51" s="15" t="str">
        <f t="shared" si="1"/>
        <v/>
      </c>
      <c r="S51" t="str">
        <f t="shared" si="2"/>
        <v/>
      </c>
      <c r="T51" t="str">
        <f t="shared" si="3"/>
        <v/>
      </c>
    </row>
    <row r="52" spans="7:20" x14ac:dyDescent="0.35">
      <c r="G52" t="str">
        <f t="shared" si="0"/>
        <v/>
      </c>
      <c r="R52" s="15" t="str">
        <f t="shared" si="1"/>
        <v/>
      </c>
      <c r="S52" t="str">
        <f t="shared" si="2"/>
        <v/>
      </c>
      <c r="T52" t="str">
        <f t="shared" si="3"/>
        <v/>
      </c>
    </row>
    <row r="53" spans="7:20" x14ac:dyDescent="0.35">
      <c r="G53" t="str">
        <f t="shared" si="0"/>
        <v/>
      </c>
      <c r="R53" s="15" t="str">
        <f t="shared" si="1"/>
        <v/>
      </c>
      <c r="S53" t="str">
        <f t="shared" si="2"/>
        <v/>
      </c>
      <c r="T53" t="str">
        <f t="shared" si="3"/>
        <v/>
      </c>
    </row>
    <row r="54" spans="7:20" x14ac:dyDescent="0.35">
      <c r="G54" t="str">
        <f t="shared" si="0"/>
        <v/>
      </c>
      <c r="R54" s="15" t="str">
        <f t="shared" si="1"/>
        <v/>
      </c>
      <c r="S54" t="str">
        <f t="shared" si="2"/>
        <v/>
      </c>
      <c r="T54" t="str">
        <f t="shared" si="3"/>
        <v/>
      </c>
    </row>
    <row r="55" spans="7:20" x14ac:dyDescent="0.35">
      <c r="G55" t="str">
        <f t="shared" si="0"/>
        <v/>
      </c>
      <c r="R55" s="15" t="str">
        <f t="shared" si="1"/>
        <v/>
      </c>
      <c r="S55" t="str">
        <f t="shared" si="2"/>
        <v/>
      </c>
      <c r="T55" t="str">
        <f t="shared" si="3"/>
        <v/>
      </c>
    </row>
    <row r="56" spans="7:20" x14ac:dyDescent="0.35">
      <c r="G56" t="str">
        <f t="shared" si="0"/>
        <v/>
      </c>
      <c r="R56" s="15" t="str">
        <f t="shared" si="1"/>
        <v/>
      </c>
      <c r="S56" t="str">
        <f t="shared" si="2"/>
        <v/>
      </c>
      <c r="T56" t="str">
        <f t="shared" si="3"/>
        <v/>
      </c>
    </row>
    <row r="57" spans="7:20" x14ac:dyDescent="0.35">
      <c r="G57" t="str">
        <f t="shared" si="0"/>
        <v/>
      </c>
      <c r="R57" s="15" t="str">
        <f t="shared" si="1"/>
        <v/>
      </c>
      <c r="S57" t="str">
        <f t="shared" si="2"/>
        <v/>
      </c>
      <c r="T57" t="str">
        <f t="shared" si="3"/>
        <v/>
      </c>
    </row>
    <row r="58" spans="7:20" x14ac:dyDescent="0.35">
      <c r="G58" t="str">
        <f t="shared" si="0"/>
        <v/>
      </c>
      <c r="R58" s="15" t="str">
        <f t="shared" si="1"/>
        <v/>
      </c>
      <c r="S58" t="str">
        <f t="shared" si="2"/>
        <v/>
      </c>
      <c r="T58" t="str">
        <f t="shared" si="3"/>
        <v/>
      </c>
    </row>
    <row r="59" spans="7:20" x14ac:dyDescent="0.35">
      <c r="G59" t="str">
        <f t="shared" si="0"/>
        <v/>
      </c>
      <c r="R59" s="15" t="str">
        <f t="shared" si="1"/>
        <v/>
      </c>
      <c r="S59" t="str">
        <f t="shared" si="2"/>
        <v/>
      </c>
      <c r="T59" t="str">
        <f t="shared" si="3"/>
        <v/>
      </c>
    </row>
    <row r="60" spans="7:20" x14ac:dyDescent="0.35">
      <c r="G60" t="str">
        <f t="shared" si="0"/>
        <v/>
      </c>
      <c r="R60" s="15" t="str">
        <f t="shared" si="1"/>
        <v/>
      </c>
      <c r="S60" t="str">
        <f t="shared" si="2"/>
        <v/>
      </c>
      <c r="T60" t="str">
        <f t="shared" si="3"/>
        <v/>
      </c>
    </row>
    <row r="61" spans="7:20" x14ac:dyDescent="0.35">
      <c r="G61" t="str">
        <f t="shared" si="0"/>
        <v/>
      </c>
      <c r="R61" s="15" t="str">
        <f t="shared" si="1"/>
        <v/>
      </c>
      <c r="S61" t="str">
        <f t="shared" si="2"/>
        <v/>
      </c>
      <c r="T61" t="str">
        <f t="shared" si="3"/>
        <v/>
      </c>
    </row>
    <row r="62" spans="7:20" x14ac:dyDescent="0.35">
      <c r="G62" t="str">
        <f t="shared" si="0"/>
        <v/>
      </c>
      <c r="R62" s="15" t="str">
        <f t="shared" si="1"/>
        <v/>
      </c>
      <c r="S62" t="str">
        <f t="shared" si="2"/>
        <v/>
      </c>
      <c r="T62" t="str">
        <f t="shared" si="3"/>
        <v/>
      </c>
    </row>
    <row r="63" spans="7:20" x14ac:dyDescent="0.35">
      <c r="G63" t="str">
        <f t="shared" si="0"/>
        <v/>
      </c>
      <c r="R63" s="15" t="str">
        <f t="shared" si="1"/>
        <v/>
      </c>
      <c r="S63" t="str">
        <f t="shared" si="2"/>
        <v/>
      </c>
      <c r="T63" t="str">
        <f t="shared" si="3"/>
        <v/>
      </c>
    </row>
    <row r="64" spans="7:20" x14ac:dyDescent="0.35">
      <c r="G64" t="str">
        <f t="shared" si="0"/>
        <v/>
      </c>
      <c r="R64" s="15" t="str">
        <f t="shared" si="1"/>
        <v/>
      </c>
      <c r="S64" t="str">
        <f t="shared" si="2"/>
        <v/>
      </c>
      <c r="T64" t="str">
        <f t="shared" si="3"/>
        <v/>
      </c>
    </row>
    <row r="65" spans="7:20" x14ac:dyDescent="0.35">
      <c r="G65" t="str">
        <f t="shared" si="0"/>
        <v/>
      </c>
      <c r="R65" s="15" t="str">
        <f t="shared" si="1"/>
        <v/>
      </c>
      <c r="S65" t="str">
        <f t="shared" si="2"/>
        <v/>
      </c>
      <c r="T65" t="str">
        <f t="shared" si="3"/>
        <v/>
      </c>
    </row>
    <row r="66" spans="7:20" x14ac:dyDescent="0.35">
      <c r="G66" t="str">
        <f t="shared" si="0"/>
        <v/>
      </c>
      <c r="R66" s="15" t="str">
        <f t="shared" si="1"/>
        <v/>
      </c>
      <c r="S66" t="str">
        <f t="shared" si="2"/>
        <v/>
      </c>
      <c r="T66" t="str">
        <f t="shared" si="3"/>
        <v/>
      </c>
    </row>
    <row r="67" spans="7:20" x14ac:dyDescent="0.35">
      <c r="G67" t="str">
        <f t="shared" si="0"/>
        <v/>
      </c>
      <c r="R67" s="15" t="str">
        <f t="shared" si="1"/>
        <v/>
      </c>
      <c r="S67" t="str">
        <f t="shared" si="2"/>
        <v/>
      </c>
      <c r="T67" t="str">
        <f t="shared" si="3"/>
        <v/>
      </c>
    </row>
    <row r="68" spans="7:20" x14ac:dyDescent="0.35">
      <c r="G68" t="str">
        <f t="shared" si="0"/>
        <v/>
      </c>
      <c r="R68" s="15" t="str">
        <f t="shared" si="1"/>
        <v/>
      </c>
      <c r="S68" t="str">
        <f t="shared" si="2"/>
        <v/>
      </c>
      <c r="T68" t="str">
        <f t="shared" si="3"/>
        <v/>
      </c>
    </row>
    <row r="69" spans="7:20" x14ac:dyDescent="0.35">
      <c r="G69" t="str">
        <f t="shared" si="0"/>
        <v/>
      </c>
      <c r="R69" s="15" t="str">
        <f t="shared" si="1"/>
        <v/>
      </c>
      <c r="S69" t="str">
        <f t="shared" si="2"/>
        <v/>
      </c>
      <c r="T69" t="str">
        <f t="shared" si="3"/>
        <v/>
      </c>
    </row>
    <row r="70" spans="7:20" x14ac:dyDescent="0.35">
      <c r="G70" t="str">
        <f t="shared" ref="G70:G133" si="4">IF(F70&gt;15,F70-15,"")</f>
        <v/>
      </c>
      <c r="R70" s="15" t="str">
        <f t="shared" ref="R70:R133" si="5">IF(K70="India","Not Required","")</f>
        <v/>
      </c>
      <c r="S70" t="str">
        <f t="shared" ref="S70:S133" si="6">IF(K70="India","Not Required","")</f>
        <v/>
      </c>
      <c r="T70" t="str">
        <f t="shared" ref="T70:T133" si="7">IF(K70="India","Not Required","")</f>
        <v/>
      </c>
    </row>
    <row r="71" spans="7:20" x14ac:dyDescent="0.35">
      <c r="G71" t="str">
        <f t="shared" si="4"/>
        <v/>
      </c>
      <c r="R71" s="15" t="str">
        <f t="shared" si="5"/>
        <v/>
      </c>
      <c r="S71" t="str">
        <f t="shared" si="6"/>
        <v/>
      </c>
      <c r="T71" t="str">
        <f t="shared" si="7"/>
        <v/>
      </c>
    </row>
    <row r="72" spans="7:20" x14ac:dyDescent="0.35">
      <c r="G72" t="str">
        <f t="shared" si="4"/>
        <v/>
      </c>
      <c r="R72" s="15" t="str">
        <f t="shared" si="5"/>
        <v/>
      </c>
      <c r="S72" t="str">
        <f t="shared" si="6"/>
        <v/>
      </c>
      <c r="T72" t="str">
        <f t="shared" si="7"/>
        <v/>
      </c>
    </row>
    <row r="73" spans="7:20" x14ac:dyDescent="0.35">
      <c r="G73" t="str">
        <f t="shared" si="4"/>
        <v/>
      </c>
      <c r="R73" s="15" t="str">
        <f t="shared" si="5"/>
        <v/>
      </c>
      <c r="S73" t="str">
        <f t="shared" si="6"/>
        <v/>
      </c>
      <c r="T73" t="str">
        <f t="shared" si="7"/>
        <v/>
      </c>
    </row>
    <row r="74" spans="7:20" x14ac:dyDescent="0.35">
      <c r="G74" t="str">
        <f t="shared" si="4"/>
        <v/>
      </c>
      <c r="R74" s="15" t="str">
        <f t="shared" si="5"/>
        <v/>
      </c>
      <c r="S74" t="str">
        <f t="shared" si="6"/>
        <v/>
      </c>
      <c r="T74" t="str">
        <f t="shared" si="7"/>
        <v/>
      </c>
    </row>
    <row r="75" spans="7:20" x14ac:dyDescent="0.35">
      <c r="G75" t="str">
        <f t="shared" si="4"/>
        <v/>
      </c>
      <c r="R75" s="15" t="str">
        <f t="shared" si="5"/>
        <v/>
      </c>
      <c r="S75" t="str">
        <f t="shared" si="6"/>
        <v/>
      </c>
      <c r="T75" t="str">
        <f t="shared" si="7"/>
        <v/>
      </c>
    </row>
    <row r="76" spans="7:20" x14ac:dyDescent="0.35">
      <c r="G76" t="str">
        <f t="shared" si="4"/>
        <v/>
      </c>
      <c r="R76" s="15" t="str">
        <f t="shared" si="5"/>
        <v/>
      </c>
      <c r="S76" t="str">
        <f t="shared" si="6"/>
        <v/>
      </c>
      <c r="T76" t="str">
        <f t="shared" si="7"/>
        <v/>
      </c>
    </row>
    <row r="77" spans="7:20" x14ac:dyDescent="0.35">
      <c r="G77" t="str">
        <f t="shared" si="4"/>
        <v/>
      </c>
      <c r="R77" s="15" t="str">
        <f t="shared" si="5"/>
        <v/>
      </c>
      <c r="S77" t="str">
        <f t="shared" si="6"/>
        <v/>
      </c>
      <c r="T77" t="str">
        <f t="shared" si="7"/>
        <v/>
      </c>
    </row>
    <row r="78" spans="7:20" x14ac:dyDescent="0.35">
      <c r="G78" t="str">
        <f t="shared" si="4"/>
        <v/>
      </c>
      <c r="R78" s="15" t="str">
        <f t="shared" si="5"/>
        <v/>
      </c>
      <c r="S78" t="str">
        <f t="shared" si="6"/>
        <v/>
      </c>
      <c r="T78" t="str">
        <f t="shared" si="7"/>
        <v/>
      </c>
    </row>
    <row r="79" spans="7:20" x14ac:dyDescent="0.35">
      <c r="G79" t="str">
        <f t="shared" si="4"/>
        <v/>
      </c>
      <c r="R79" s="15" t="str">
        <f t="shared" si="5"/>
        <v/>
      </c>
      <c r="S79" t="str">
        <f t="shared" si="6"/>
        <v/>
      </c>
      <c r="T79" t="str">
        <f t="shared" si="7"/>
        <v/>
      </c>
    </row>
    <row r="80" spans="7:20" x14ac:dyDescent="0.35">
      <c r="G80" t="str">
        <f t="shared" si="4"/>
        <v/>
      </c>
      <c r="R80" s="15" t="str">
        <f t="shared" si="5"/>
        <v/>
      </c>
      <c r="S80" t="str">
        <f t="shared" si="6"/>
        <v/>
      </c>
      <c r="T80" t="str">
        <f t="shared" si="7"/>
        <v/>
      </c>
    </row>
    <row r="81" spans="7:20" x14ac:dyDescent="0.35">
      <c r="G81" t="str">
        <f t="shared" si="4"/>
        <v/>
      </c>
      <c r="R81" s="15" t="str">
        <f t="shared" si="5"/>
        <v/>
      </c>
      <c r="S81" t="str">
        <f t="shared" si="6"/>
        <v/>
      </c>
      <c r="T81" t="str">
        <f t="shared" si="7"/>
        <v/>
      </c>
    </row>
    <row r="82" spans="7:20" x14ac:dyDescent="0.35">
      <c r="G82" t="str">
        <f t="shared" si="4"/>
        <v/>
      </c>
      <c r="R82" s="15" t="str">
        <f t="shared" si="5"/>
        <v/>
      </c>
      <c r="S82" t="str">
        <f t="shared" si="6"/>
        <v/>
      </c>
      <c r="T82" t="str">
        <f t="shared" si="7"/>
        <v/>
      </c>
    </row>
    <row r="83" spans="7:20" x14ac:dyDescent="0.35">
      <c r="G83" t="str">
        <f t="shared" si="4"/>
        <v/>
      </c>
      <c r="R83" s="15" t="str">
        <f t="shared" si="5"/>
        <v/>
      </c>
      <c r="S83" t="str">
        <f t="shared" si="6"/>
        <v/>
      </c>
      <c r="T83" t="str">
        <f t="shared" si="7"/>
        <v/>
      </c>
    </row>
    <row r="84" spans="7:20" x14ac:dyDescent="0.35">
      <c r="G84" t="str">
        <f t="shared" si="4"/>
        <v/>
      </c>
      <c r="R84" s="15" t="str">
        <f t="shared" si="5"/>
        <v/>
      </c>
      <c r="S84" t="str">
        <f t="shared" si="6"/>
        <v/>
      </c>
      <c r="T84" t="str">
        <f t="shared" si="7"/>
        <v/>
      </c>
    </row>
    <row r="85" spans="7:20" x14ac:dyDescent="0.35">
      <c r="G85" t="str">
        <f t="shared" si="4"/>
        <v/>
      </c>
      <c r="R85" s="15" t="str">
        <f t="shared" si="5"/>
        <v/>
      </c>
      <c r="S85" t="str">
        <f t="shared" si="6"/>
        <v/>
      </c>
      <c r="T85" t="str">
        <f t="shared" si="7"/>
        <v/>
      </c>
    </row>
    <row r="86" spans="7:20" x14ac:dyDescent="0.35">
      <c r="G86" t="str">
        <f t="shared" si="4"/>
        <v/>
      </c>
      <c r="R86" s="15" t="str">
        <f t="shared" si="5"/>
        <v/>
      </c>
      <c r="S86" t="str">
        <f t="shared" si="6"/>
        <v/>
      </c>
      <c r="T86" t="str">
        <f t="shared" si="7"/>
        <v/>
      </c>
    </row>
    <row r="87" spans="7:20" x14ac:dyDescent="0.35">
      <c r="G87" t="str">
        <f t="shared" si="4"/>
        <v/>
      </c>
      <c r="R87" s="15" t="str">
        <f t="shared" si="5"/>
        <v/>
      </c>
      <c r="S87" t="str">
        <f t="shared" si="6"/>
        <v/>
      </c>
      <c r="T87" t="str">
        <f t="shared" si="7"/>
        <v/>
      </c>
    </row>
    <row r="88" spans="7:20" x14ac:dyDescent="0.35">
      <c r="G88" t="str">
        <f t="shared" si="4"/>
        <v/>
      </c>
      <c r="R88" s="15" t="str">
        <f t="shared" si="5"/>
        <v/>
      </c>
      <c r="S88" t="str">
        <f t="shared" si="6"/>
        <v/>
      </c>
      <c r="T88" t="str">
        <f t="shared" si="7"/>
        <v/>
      </c>
    </row>
    <row r="89" spans="7:20" x14ac:dyDescent="0.35">
      <c r="G89" t="str">
        <f t="shared" si="4"/>
        <v/>
      </c>
      <c r="R89" s="15" t="str">
        <f t="shared" si="5"/>
        <v/>
      </c>
      <c r="S89" t="str">
        <f t="shared" si="6"/>
        <v/>
      </c>
      <c r="T89" t="str">
        <f t="shared" si="7"/>
        <v/>
      </c>
    </row>
    <row r="90" spans="7:20" x14ac:dyDescent="0.35">
      <c r="G90" t="str">
        <f t="shared" si="4"/>
        <v/>
      </c>
      <c r="R90" s="15" t="str">
        <f t="shared" si="5"/>
        <v/>
      </c>
      <c r="S90" t="str">
        <f t="shared" si="6"/>
        <v/>
      </c>
      <c r="T90" t="str">
        <f t="shared" si="7"/>
        <v/>
      </c>
    </row>
    <row r="91" spans="7:20" x14ac:dyDescent="0.35">
      <c r="G91" t="str">
        <f t="shared" si="4"/>
        <v/>
      </c>
      <c r="R91" s="15" t="str">
        <f t="shared" si="5"/>
        <v/>
      </c>
      <c r="S91" t="str">
        <f t="shared" si="6"/>
        <v/>
      </c>
      <c r="T91" t="str">
        <f t="shared" si="7"/>
        <v/>
      </c>
    </row>
    <row r="92" spans="7:20" x14ac:dyDescent="0.35">
      <c r="G92" t="str">
        <f t="shared" si="4"/>
        <v/>
      </c>
      <c r="R92" s="15" t="str">
        <f t="shared" si="5"/>
        <v/>
      </c>
      <c r="S92" t="str">
        <f t="shared" si="6"/>
        <v/>
      </c>
      <c r="T92" t="str">
        <f t="shared" si="7"/>
        <v/>
      </c>
    </row>
    <row r="93" spans="7:20" x14ac:dyDescent="0.35">
      <c r="G93" t="str">
        <f t="shared" si="4"/>
        <v/>
      </c>
      <c r="R93" s="15" t="str">
        <f t="shared" si="5"/>
        <v/>
      </c>
      <c r="S93" t="str">
        <f t="shared" si="6"/>
        <v/>
      </c>
      <c r="T93" t="str">
        <f t="shared" si="7"/>
        <v/>
      </c>
    </row>
    <row r="94" spans="7:20" x14ac:dyDescent="0.35">
      <c r="G94" t="str">
        <f t="shared" si="4"/>
        <v/>
      </c>
      <c r="R94" s="15" t="str">
        <f t="shared" si="5"/>
        <v/>
      </c>
      <c r="S94" t="str">
        <f t="shared" si="6"/>
        <v/>
      </c>
      <c r="T94" t="str">
        <f t="shared" si="7"/>
        <v/>
      </c>
    </row>
    <row r="95" spans="7:20" x14ac:dyDescent="0.35">
      <c r="G95" t="str">
        <f t="shared" si="4"/>
        <v/>
      </c>
      <c r="R95" s="15" t="str">
        <f t="shared" si="5"/>
        <v/>
      </c>
      <c r="S95" t="str">
        <f t="shared" si="6"/>
        <v/>
      </c>
      <c r="T95" t="str">
        <f t="shared" si="7"/>
        <v/>
      </c>
    </row>
    <row r="96" spans="7:20" x14ac:dyDescent="0.35">
      <c r="G96" t="str">
        <f t="shared" si="4"/>
        <v/>
      </c>
      <c r="R96" s="15" t="str">
        <f t="shared" si="5"/>
        <v/>
      </c>
      <c r="S96" t="str">
        <f t="shared" si="6"/>
        <v/>
      </c>
      <c r="T96" t="str">
        <f t="shared" si="7"/>
        <v/>
      </c>
    </row>
    <row r="97" spans="7:20" x14ac:dyDescent="0.35">
      <c r="G97" t="str">
        <f t="shared" si="4"/>
        <v/>
      </c>
      <c r="R97" s="15" t="str">
        <f t="shared" si="5"/>
        <v/>
      </c>
      <c r="S97" t="str">
        <f t="shared" si="6"/>
        <v/>
      </c>
      <c r="T97" t="str">
        <f t="shared" si="7"/>
        <v/>
      </c>
    </row>
    <row r="98" spans="7:20" x14ac:dyDescent="0.35">
      <c r="G98" t="str">
        <f t="shared" si="4"/>
        <v/>
      </c>
      <c r="R98" s="15" t="str">
        <f t="shared" si="5"/>
        <v/>
      </c>
      <c r="S98" t="str">
        <f t="shared" si="6"/>
        <v/>
      </c>
      <c r="T98" t="str">
        <f t="shared" si="7"/>
        <v/>
      </c>
    </row>
    <row r="99" spans="7:20" x14ac:dyDescent="0.35">
      <c r="G99" t="str">
        <f t="shared" si="4"/>
        <v/>
      </c>
      <c r="R99" s="15" t="str">
        <f t="shared" si="5"/>
        <v/>
      </c>
      <c r="S99" t="str">
        <f t="shared" si="6"/>
        <v/>
      </c>
      <c r="T99" t="str">
        <f t="shared" si="7"/>
        <v/>
      </c>
    </row>
    <row r="100" spans="7:20" x14ac:dyDescent="0.35">
      <c r="G100" t="str">
        <f t="shared" si="4"/>
        <v/>
      </c>
      <c r="R100" s="15" t="str">
        <f t="shared" si="5"/>
        <v/>
      </c>
      <c r="S100" t="str">
        <f t="shared" si="6"/>
        <v/>
      </c>
      <c r="T100" t="str">
        <f t="shared" si="7"/>
        <v/>
      </c>
    </row>
    <row r="101" spans="7:20" x14ac:dyDescent="0.35">
      <c r="G101" t="str">
        <f t="shared" si="4"/>
        <v/>
      </c>
      <c r="R101" s="15" t="str">
        <f t="shared" si="5"/>
        <v/>
      </c>
      <c r="S101" t="str">
        <f t="shared" si="6"/>
        <v/>
      </c>
      <c r="T101" t="str">
        <f t="shared" si="7"/>
        <v/>
      </c>
    </row>
    <row r="102" spans="7:20" x14ac:dyDescent="0.35">
      <c r="G102" t="str">
        <f t="shared" si="4"/>
        <v/>
      </c>
      <c r="R102" s="15" t="str">
        <f t="shared" si="5"/>
        <v/>
      </c>
      <c r="S102" t="str">
        <f t="shared" si="6"/>
        <v/>
      </c>
      <c r="T102" t="str">
        <f t="shared" si="7"/>
        <v/>
      </c>
    </row>
    <row r="103" spans="7:20" x14ac:dyDescent="0.35">
      <c r="G103" t="str">
        <f t="shared" si="4"/>
        <v/>
      </c>
      <c r="R103" s="15" t="str">
        <f t="shared" si="5"/>
        <v/>
      </c>
      <c r="S103" t="str">
        <f t="shared" si="6"/>
        <v/>
      </c>
      <c r="T103" t="str">
        <f t="shared" si="7"/>
        <v/>
      </c>
    </row>
    <row r="104" spans="7:20" x14ac:dyDescent="0.35">
      <c r="G104" t="str">
        <f t="shared" si="4"/>
        <v/>
      </c>
      <c r="R104" s="15" t="str">
        <f t="shared" si="5"/>
        <v/>
      </c>
      <c r="S104" t="str">
        <f t="shared" si="6"/>
        <v/>
      </c>
      <c r="T104" t="str">
        <f t="shared" si="7"/>
        <v/>
      </c>
    </row>
    <row r="105" spans="7:20" x14ac:dyDescent="0.35">
      <c r="G105" t="str">
        <f t="shared" si="4"/>
        <v/>
      </c>
      <c r="R105" s="15" t="str">
        <f t="shared" si="5"/>
        <v/>
      </c>
      <c r="S105" t="str">
        <f t="shared" si="6"/>
        <v/>
      </c>
      <c r="T105" t="str">
        <f t="shared" si="7"/>
        <v/>
      </c>
    </row>
    <row r="106" spans="7:20" x14ac:dyDescent="0.35">
      <c r="G106" t="str">
        <f t="shared" si="4"/>
        <v/>
      </c>
      <c r="R106" s="15" t="str">
        <f t="shared" si="5"/>
        <v/>
      </c>
      <c r="S106" t="str">
        <f t="shared" si="6"/>
        <v/>
      </c>
      <c r="T106" t="str">
        <f t="shared" si="7"/>
        <v/>
      </c>
    </row>
    <row r="107" spans="7:20" x14ac:dyDescent="0.35">
      <c r="G107" t="str">
        <f t="shared" si="4"/>
        <v/>
      </c>
      <c r="R107" s="15" t="str">
        <f t="shared" si="5"/>
        <v/>
      </c>
      <c r="S107" t="str">
        <f t="shared" si="6"/>
        <v/>
      </c>
      <c r="T107" t="str">
        <f t="shared" si="7"/>
        <v/>
      </c>
    </row>
    <row r="108" spans="7:20" x14ac:dyDescent="0.35">
      <c r="G108" t="str">
        <f t="shared" si="4"/>
        <v/>
      </c>
      <c r="R108" s="15" t="str">
        <f t="shared" si="5"/>
        <v/>
      </c>
      <c r="S108" t="str">
        <f t="shared" si="6"/>
        <v/>
      </c>
      <c r="T108" t="str">
        <f t="shared" si="7"/>
        <v/>
      </c>
    </row>
    <row r="109" spans="7:20" x14ac:dyDescent="0.35">
      <c r="G109" t="str">
        <f t="shared" si="4"/>
        <v/>
      </c>
      <c r="R109" s="15" t="str">
        <f t="shared" si="5"/>
        <v/>
      </c>
      <c r="S109" t="str">
        <f t="shared" si="6"/>
        <v/>
      </c>
      <c r="T109" t="str">
        <f t="shared" si="7"/>
        <v/>
      </c>
    </row>
    <row r="110" spans="7:20" x14ac:dyDescent="0.35">
      <c r="G110" t="str">
        <f t="shared" si="4"/>
        <v/>
      </c>
      <c r="R110" s="15" t="str">
        <f t="shared" si="5"/>
        <v/>
      </c>
      <c r="S110" t="str">
        <f t="shared" si="6"/>
        <v/>
      </c>
      <c r="T110" t="str">
        <f t="shared" si="7"/>
        <v/>
      </c>
    </row>
    <row r="111" spans="7:20" x14ac:dyDescent="0.35">
      <c r="G111" t="str">
        <f t="shared" si="4"/>
        <v/>
      </c>
      <c r="R111" s="15" t="str">
        <f t="shared" si="5"/>
        <v/>
      </c>
      <c r="S111" t="str">
        <f t="shared" si="6"/>
        <v/>
      </c>
      <c r="T111" t="str">
        <f t="shared" si="7"/>
        <v/>
      </c>
    </row>
    <row r="112" spans="7:20" x14ac:dyDescent="0.35">
      <c r="G112" t="str">
        <f t="shared" si="4"/>
        <v/>
      </c>
      <c r="R112" s="15" t="str">
        <f t="shared" si="5"/>
        <v/>
      </c>
      <c r="S112" t="str">
        <f t="shared" si="6"/>
        <v/>
      </c>
      <c r="T112" t="str">
        <f t="shared" si="7"/>
        <v/>
      </c>
    </row>
    <row r="113" spans="7:20" x14ac:dyDescent="0.35">
      <c r="G113" t="str">
        <f t="shared" si="4"/>
        <v/>
      </c>
      <c r="R113" s="15" t="str">
        <f t="shared" si="5"/>
        <v/>
      </c>
      <c r="S113" t="str">
        <f t="shared" si="6"/>
        <v/>
      </c>
      <c r="T113" t="str">
        <f t="shared" si="7"/>
        <v/>
      </c>
    </row>
    <row r="114" spans="7:20" x14ac:dyDescent="0.35">
      <c r="G114" t="str">
        <f t="shared" si="4"/>
        <v/>
      </c>
      <c r="R114" s="15" t="str">
        <f t="shared" si="5"/>
        <v/>
      </c>
      <c r="S114" t="str">
        <f t="shared" si="6"/>
        <v/>
      </c>
      <c r="T114" t="str">
        <f t="shared" si="7"/>
        <v/>
      </c>
    </row>
    <row r="115" spans="7:20" x14ac:dyDescent="0.35">
      <c r="G115" t="str">
        <f t="shared" si="4"/>
        <v/>
      </c>
      <c r="R115" s="15" t="str">
        <f t="shared" si="5"/>
        <v/>
      </c>
      <c r="S115" t="str">
        <f t="shared" si="6"/>
        <v/>
      </c>
      <c r="T115" t="str">
        <f t="shared" si="7"/>
        <v/>
      </c>
    </row>
    <row r="116" spans="7:20" x14ac:dyDescent="0.35">
      <c r="G116" t="str">
        <f t="shared" si="4"/>
        <v/>
      </c>
      <c r="R116" s="15" t="str">
        <f t="shared" si="5"/>
        <v/>
      </c>
      <c r="S116" t="str">
        <f t="shared" si="6"/>
        <v/>
      </c>
      <c r="T116" t="str">
        <f t="shared" si="7"/>
        <v/>
      </c>
    </row>
    <row r="117" spans="7:20" x14ac:dyDescent="0.35">
      <c r="G117" t="str">
        <f t="shared" si="4"/>
        <v/>
      </c>
      <c r="R117" s="15" t="str">
        <f t="shared" si="5"/>
        <v/>
      </c>
      <c r="S117" t="str">
        <f t="shared" si="6"/>
        <v/>
      </c>
      <c r="T117" t="str">
        <f t="shared" si="7"/>
        <v/>
      </c>
    </row>
    <row r="118" spans="7:20" x14ac:dyDescent="0.35">
      <c r="G118" t="str">
        <f t="shared" si="4"/>
        <v/>
      </c>
      <c r="R118" s="15" t="str">
        <f t="shared" si="5"/>
        <v/>
      </c>
      <c r="S118" t="str">
        <f t="shared" si="6"/>
        <v/>
      </c>
      <c r="T118" t="str">
        <f t="shared" si="7"/>
        <v/>
      </c>
    </row>
    <row r="119" spans="7:20" x14ac:dyDescent="0.35">
      <c r="G119" t="str">
        <f t="shared" si="4"/>
        <v/>
      </c>
      <c r="R119" s="15" t="str">
        <f t="shared" si="5"/>
        <v/>
      </c>
      <c r="S119" t="str">
        <f t="shared" si="6"/>
        <v/>
      </c>
      <c r="T119" t="str">
        <f t="shared" si="7"/>
        <v/>
      </c>
    </row>
    <row r="120" spans="7:20" x14ac:dyDescent="0.35">
      <c r="G120" t="str">
        <f t="shared" si="4"/>
        <v/>
      </c>
      <c r="R120" s="15" t="str">
        <f t="shared" si="5"/>
        <v/>
      </c>
      <c r="S120" t="str">
        <f t="shared" si="6"/>
        <v/>
      </c>
      <c r="T120" t="str">
        <f t="shared" si="7"/>
        <v/>
      </c>
    </row>
    <row r="121" spans="7:20" x14ac:dyDescent="0.35">
      <c r="G121" t="str">
        <f t="shared" si="4"/>
        <v/>
      </c>
      <c r="R121" s="15" t="str">
        <f t="shared" si="5"/>
        <v/>
      </c>
      <c r="S121" t="str">
        <f t="shared" si="6"/>
        <v/>
      </c>
      <c r="T121" t="str">
        <f t="shared" si="7"/>
        <v/>
      </c>
    </row>
    <row r="122" spans="7:20" x14ac:dyDescent="0.35">
      <c r="G122" t="str">
        <f t="shared" si="4"/>
        <v/>
      </c>
      <c r="R122" s="15" t="str">
        <f t="shared" si="5"/>
        <v/>
      </c>
      <c r="S122" t="str">
        <f t="shared" si="6"/>
        <v/>
      </c>
      <c r="T122" t="str">
        <f t="shared" si="7"/>
        <v/>
      </c>
    </row>
    <row r="123" spans="7:20" x14ac:dyDescent="0.35">
      <c r="G123" t="str">
        <f t="shared" si="4"/>
        <v/>
      </c>
      <c r="R123" s="15" t="str">
        <f t="shared" si="5"/>
        <v/>
      </c>
      <c r="S123" t="str">
        <f t="shared" si="6"/>
        <v/>
      </c>
      <c r="T123" t="str">
        <f t="shared" si="7"/>
        <v/>
      </c>
    </row>
    <row r="124" spans="7:20" x14ac:dyDescent="0.35">
      <c r="G124" t="str">
        <f t="shared" si="4"/>
        <v/>
      </c>
      <c r="R124" s="15" t="str">
        <f t="shared" si="5"/>
        <v/>
      </c>
      <c r="S124" t="str">
        <f t="shared" si="6"/>
        <v/>
      </c>
      <c r="T124" t="str">
        <f t="shared" si="7"/>
        <v/>
      </c>
    </row>
    <row r="125" spans="7:20" x14ac:dyDescent="0.35">
      <c r="G125" t="str">
        <f t="shared" si="4"/>
        <v/>
      </c>
      <c r="R125" s="15" t="str">
        <f t="shared" si="5"/>
        <v/>
      </c>
      <c r="S125" t="str">
        <f t="shared" si="6"/>
        <v/>
      </c>
      <c r="T125" t="str">
        <f t="shared" si="7"/>
        <v/>
      </c>
    </row>
    <row r="126" spans="7:20" x14ac:dyDescent="0.35">
      <c r="G126" t="str">
        <f t="shared" si="4"/>
        <v/>
      </c>
      <c r="R126" s="15" t="str">
        <f t="shared" si="5"/>
        <v/>
      </c>
      <c r="S126" t="str">
        <f t="shared" si="6"/>
        <v/>
      </c>
      <c r="T126" t="str">
        <f t="shared" si="7"/>
        <v/>
      </c>
    </row>
    <row r="127" spans="7:20" x14ac:dyDescent="0.35">
      <c r="G127" t="str">
        <f t="shared" si="4"/>
        <v/>
      </c>
      <c r="R127" s="15" t="str">
        <f t="shared" si="5"/>
        <v/>
      </c>
      <c r="S127" t="str">
        <f t="shared" si="6"/>
        <v/>
      </c>
      <c r="T127" t="str">
        <f t="shared" si="7"/>
        <v/>
      </c>
    </row>
    <row r="128" spans="7:20" x14ac:dyDescent="0.35">
      <c r="G128" t="str">
        <f t="shared" si="4"/>
        <v/>
      </c>
      <c r="R128" s="15" t="str">
        <f t="shared" si="5"/>
        <v/>
      </c>
      <c r="S128" t="str">
        <f t="shared" si="6"/>
        <v/>
      </c>
      <c r="T128" t="str">
        <f t="shared" si="7"/>
        <v/>
      </c>
    </row>
    <row r="129" spans="7:20" x14ac:dyDescent="0.35">
      <c r="G129" t="str">
        <f t="shared" si="4"/>
        <v/>
      </c>
      <c r="R129" s="15" t="str">
        <f t="shared" si="5"/>
        <v/>
      </c>
      <c r="S129" t="str">
        <f t="shared" si="6"/>
        <v/>
      </c>
      <c r="T129" t="str">
        <f t="shared" si="7"/>
        <v/>
      </c>
    </row>
    <row r="130" spans="7:20" x14ac:dyDescent="0.35">
      <c r="G130" t="str">
        <f t="shared" si="4"/>
        <v/>
      </c>
      <c r="R130" s="15" t="str">
        <f t="shared" si="5"/>
        <v/>
      </c>
      <c r="S130" t="str">
        <f t="shared" si="6"/>
        <v/>
      </c>
      <c r="T130" t="str">
        <f t="shared" si="7"/>
        <v/>
      </c>
    </row>
    <row r="131" spans="7:20" x14ac:dyDescent="0.35">
      <c r="G131" t="str">
        <f t="shared" si="4"/>
        <v/>
      </c>
      <c r="R131" s="15" t="str">
        <f t="shared" si="5"/>
        <v/>
      </c>
      <c r="S131" t="str">
        <f t="shared" si="6"/>
        <v/>
      </c>
      <c r="T131" t="str">
        <f t="shared" si="7"/>
        <v/>
      </c>
    </row>
    <row r="132" spans="7:20" x14ac:dyDescent="0.35">
      <c r="G132" t="str">
        <f t="shared" si="4"/>
        <v/>
      </c>
      <c r="R132" s="15" t="str">
        <f t="shared" si="5"/>
        <v/>
      </c>
      <c r="S132" t="str">
        <f t="shared" si="6"/>
        <v/>
      </c>
      <c r="T132" t="str">
        <f t="shared" si="7"/>
        <v/>
      </c>
    </row>
    <row r="133" spans="7:20" x14ac:dyDescent="0.35">
      <c r="G133" t="str">
        <f t="shared" si="4"/>
        <v/>
      </c>
      <c r="R133" s="15" t="str">
        <f t="shared" si="5"/>
        <v/>
      </c>
      <c r="S133" t="str">
        <f t="shared" si="6"/>
        <v/>
      </c>
      <c r="T133" t="str">
        <f t="shared" si="7"/>
        <v/>
      </c>
    </row>
    <row r="134" spans="7:20" x14ac:dyDescent="0.35">
      <c r="G134" t="str">
        <f t="shared" ref="G134:G197" si="8">IF(F134&gt;15,F134-15,"")</f>
        <v/>
      </c>
      <c r="R134" s="15" t="str">
        <f t="shared" ref="R134:R197" si="9">IF(K134="India","Not Required","")</f>
        <v/>
      </c>
      <c r="S134" t="str">
        <f t="shared" ref="S134:S197" si="10">IF(K134="India","Not Required","")</f>
        <v/>
      </c>
      <c r="T134" t="str">
        <f t="shared" ref="T134:T197" si="11">IF(K134="India","Not Required","")</f>
        <v/>
      </c>
    </row>
    <row r="135" spans="7:20" x14ac:dyDescent="0.35">
      <c r="G135" t="str">
        <f t="shared" si="8"/>
        <v/>
      </c>
      <c r="R135" s="15" t="str">
        <f t="shared" si="9"/>
        <v/>
      </c>
      <c r="S135" t="str">
        <f t="shared" si="10"/>
        <v/>
      </c>
      <c r="T135" t="str">
        <f t="shared" si="11"/>
        <v/>
      </c>
    </row>
    <row r="136" spans="7:20" x14ac:dyDescent="0.35">
      <c r="G136" t="str">
        <f t="shared" si="8"/>
        <v/>
      </c>
      <c r="R136" s="15" t="str">
        <f t="shared" si="9"/>
        <v/>
      </c>
      <c r="S136" t="str">
        <f t="shared" si="10"/>
        <v/>
      </c>
      <c r="T136" t="str">
        <f t="shared" si="11"/>
        <v/>
      </c>
    </row>
    <row r="137" spans="7:20" x14ac:dyDescent="0.35">
      <c r="G137" t="str">
        <f t="shared" si="8"/>
        <v/>
      </c>
      <c r="R137" s="15" t="str">
        <f t="shared" si="9"/>
        <v/>
      </c>
      <c r="S137" t="str">
        <f t="shared" si="10"/>
        <v/>
      </c>
      <c r="T137" t="str">
        <f t="shared" si="11"/>
        <v/>
      </c>
    </row>
    <row r="138" spans="7:20" x14ac:dyDescent="0.35">
      <c r="G138" t="str">
        <f t="shared" si="8"/>
        <v/>
      </c>
      <c r="R138" s="15" t="str">
        <f t="shared" si="9"/>
        <v/>
      </c>
      <c r="S138" t="str">
        <f t="shared" si="10"/>
        <v/>
      </c>
      <c r="T138" t="str">
        <f t="shared" si="11"/>
        <v/>
      </c>
    </row>
    <row r="139" spans="7:20" x14ac:dyDescent="0.35">
      <c r="G139" t="str">
        <f t="shared" si="8"/>
        <v/>
      </c>
      <c r="R139" s="15" t="str">
        <f t="shared" si="9"/>
        <v/>
      </c>
      <c r="S139" t="str">
        <f t="shared" si="10"/>
        <v/>
      </c>
      <c r="T139" t="str">
        <f t="shared" si="11"/>
        <v/>
      </c>
    </row>
    <row r="140" spans="7:20" x14ac:dyDescent="0.35">
      <c r="G140" t="str">
        <f t="shared" si="8"/>
        <v/>
      </c>
      <c r="R140" s="15" t="str">
        <f t="shared" si="9"/>
        <v/>
      </c>
      <c r="S140" t="str">
        <f t="shared" si="10"/>
        <v/>
      </c>
      <c r="T140" t="str">
        <f t="shared" si="11"/>
        <v/>
      </c>
    </row>
    <row r="141" spans="7:20" x14ac:dyDescent="0.35">
      <c r="G141" t="str">
        <f t="shared" si="8"/>
        <v/>
      </c>
      <c r="R141" s="15" t="str">
        <f t="shared" si="9"/>
        <v/>
      </c>
      <c r="S141" t="str">
        <f t="shared" si="10"/>
        <v/>
      </c>
      <c r="T141" t="str">
        <f t="shared" si="11"/>
        <v/>
      </c>
    </row>
    <row r="142" spans="7:20" x14ac:dyDescent="0.35">
      <c r="G142" t="str">
        <f t="shared" si="8"/>
        <v/>
      </c>
      <c r="R142" s="15" t="str">
        <f t="shared" si="9"/>
        <v/>
      </c>
      <c r="S142" t="str">
        <f t="shared" si="10"/>
        <v/>
      </c>
      <c r="T142" t="str">
        <f t="shared" si="11"/>
        <v/>
      </c>
    </row>
    <row r="143" spans="7:20" x14ac:dyDescent="0.35">
      <c r="G143" t="str">
        <f t="shared" si="8"/>
        <v/>
      </c>
      <c r="R143" s="15" t="str">
        <f t="shared" si="9"/>
        <v/>
      </c>
      <c r="S143" t="str">
        <f t="shared" si="10"/>
        <v/>
      </c>
      <c r="T143" t="str">
        <f t="shared" si="11"/>
        <v/>
      </c>
    </row>
    <row r="144" spans="7:20" x14ac:dyDescent="0.35">
      <c r="G144" t="str">
        <f t="shared" si="8"/>
        <v/>
      </c>
      <c r="R144" s="15" t="str">
        <f t="shared" si="9"/>
        <v/>
      </c>
      <c r="S144" t="str">
        <f t="shared" si="10"/>
        <v/>
      </c>
      <c r="T144" t="str">
        <f t="shared" si="11"/>
        <v/>
      </c>
    </row>
    <row r="145" spans="7:20" x14ac:dyDescent="0.35">
      <c r="G145" t="str">
        <f t="shared" si="8"/>
        <v/>
      </c>
      <c r="R145" s="15" t="str">
        <f t="shared" si="9"/>
        <v/>
      </c>
      <c r="S145" t="str">
        <f t="shared" si="10"/>
        <v/>
      </c>
      <c r="T145" t="str">
        <f t="shared" si="11"/>
        <v/>
      </c>
    </row>
    <row r="146" spans="7:20" x14ac:dyDescent="0.35">
      <c r="G146" t="str">
        <f t="shared" si="8"/>
        <v/>
      </c>
      <c r="R146" s="15" t="str">
        <f t="shared" si="9"/>
        <v/>
      </c>
      <c r="S146" t="str">
        <f t="shared" si="10"/>
        <v/>
      </c>
      <c r="T146" t="str">
        <f t="shared" si="11"/>
        <v/>
      </c>
    </row>
    <row r="147" spans="7:20" x14ac:dyDescent="0.35">
      <c r="G147" t="str">
        <f t="shared" si="8"/>
        <v/>
      </c>
      <c r="R147" s="15" t="str">
        <f t="shared" si="9"/>
        <v/>
      </c>
      <c r="S147" t="str">
        <f t="shared" si="10"/>
        <v/>
      </c>
      <c r="T147" t="str">
        <f t="shared" si="11"/>
        <v/>
      </c>
    </row>
    <row r="148" spans="7:20" x14ac:dyDescent="0.35">
      <c r="G148" t="str">
        <f t="shared" si="8"/>
        <v/>
      </c>
      <c r="R148" s="15" t="str">
        <f t="shared" si="9"/>
        <v/>
      </c>
      <c r="S148" t="str">
        <f t="shared" si="10"/>
        <v/>
      </c>
      <c r="T148" t="str">
        <f t="shared" si="11"/>
        <v/>
      </c>
    </row>
    <row r="149" spans="7:20" x14ac:dyDescent="0.35">
      <c r="G149" t="str">
        <f t="shared" si="8"/>
        <v/>
      </c>
      <c r="R149" s="15" t="str">
        <f t="shared" si="9"/>
        <v/>
      </c>
      <c r="S149" t="str">
        <f t="shared" si="10"/>
        <v/>
      </c>
      <c r="T149" t="str">
        <f t="shared" si="11"/>
        <v/>
      </c>
    </row>
    <row r="150" spans="7:20" x14ac:dyDescent="0.35">
      <c r="G150" t="str">
        <f t="shared" si="8"/>
        <v/>
      </c>
      <c r="R150" s="15" t="str">
        <f t="shared" si="9"/>
        <v/>
      </c>
      <c r="S150" t="str">
        <f t="shared" si="10"/>
        <v/>
      </c>
      <c r="T150" t="str">
        <f t="shared" si="11"/>
        <v/>
      </c>
    </row>
    <row r="151" spans="7:20" x14ac:dyDescent="0.35">
      <c r="G151" t="str">
        <f t="shared" si="8"/>
        <v/>
      </c>
      <c r="R151" s="15" t="str">
        <f t="shared" si="9"/>
        <v/>
      </c>
      <c r="S151" t="str">
        <f t="shared" si="10"/>
        <v/>
      </c>
      <c r="T151" t="str">
        <f t="shared" si="11"/>
        <v/>
      </c>
    </row>
    <row r="152" spans="7:20" x14ac:dyDescent="0.35">
      <c r="G152" t="str">
        <f t="shared" si="8"/>
        <v/>
      </c>
      <c r="R152" s="15" t="str">
        <f t="shared" si="9"/>
        <v/>
      </c>
      <c r="S152" t="str">
        <f t="shared" si="10"/>
        <v/>
      </c>
      <c r="T152" t="str">
        <f t="shared" si="11"/>
        <v/>
      </c>
    </row>
    <row r="153" spans="7:20" x14ac:dyDescent="0.35">
      <c r="G153" t="str">
        <f t="shared" si="8"/>
        <v/>
      </c>
      <c r="R153" s="15" t="str">
        <f t="shared" si="9"/>
        <v/>
      </c>
      <c r="S153" t="str">
        <f t="shared" si="10"/>
        <v/>
      </c>
      <c r="T153" t="str">
        <f t="shared" si="11"/>
        <v/>
      </c>
    </row>
    <row r="154" spans="7:20" x14ac:dyDescent="0.35">
      <c r="G154" t="str">
        <f t="shared" si="8"/>
        <v/>
      </c>
      <c r="R154" s="15" t="str">
        <f t="shared" si="9"/>
        <v/>
      </c>
      <c r="S154" t="str">
        <f t="shared" si="10"/>
        <v/>
      </c>
      <c r="T154" t="str">
        <f t="shared" si="11"/>
        <v/>
      </c>
    </row>
    <row r="155" spans="7:20" x14ac:dyDescent="0.35">
      <c r="G155" t="str">
        <f t="shared" si="8"/>
        <v/>
      </c>
      <c r="R155" s="15" t="str">
        <f t="shared" si="9"/>
        <v/>
      </c>
      <c r="S155" t="str">
        <f t="shared" si="10"/>
        <v/>
      </c>
      <c r="T155" t="str">
        <f t="shared" si="11"/>
        <v/>
      </c>
    </row>
    <row r="156" spans="7:20" x14ac:dyDescent="0.35">
      <c r="G156" t="str">
        <f t="shared" si="8"/>
        <v/>
      </c>
      <c r="R156" s="15" t="str">
        <f t="shared" si="9"/>
        <v/>
      </c>
      <c r="S156" t="str">
        <f t="shared" si="10"/>
        <v/>
      </c>
      <c r="T156" t="str">
        <f t="shared" si="11"/>
        <v/>
      </c>
    </row>
    <row r="157" spans="7:20" x14ac:dyDescent="0.35">
      <c r="G157" t="str">
        <f t="shared" si="8"/>
        <v/>
      </c>
      <c r="R157" s="15" t="str">
        <f t="shared" si="9"/>
        <v/>
      </c>
      <c r="S157" t="str">
        <f t="shared" si="10"/>
        <v/>
      </c>
      <c r="T157" t="str">
        <f t="shared" si="11"/>
        <v/>
      </c>
    </row>
    <row r="158" spans="7:20" x14ac:dyDescent="0.35">
      <c r="G158" t="str">
        <f t="shared" si="8"/>
        <v/>
      </c>
      <c r="R158" s="15" t="str">
        <f t="shared" si="9"/>
        <v/>
      </c>
      <c r="S158" t="str">
        <f t="shared" si="10"/>
        <v/>
      </c>
      <c r="T158" t="str">
        <f t="shared" si="11"/>
        <v/>
      </c>
    </row>
    <row r="159" spans="7:20" x14ac:dyDescent="0.35">
      <c r="G159" t="str">
        <f t="shared" si="8"/>
        <v/>
      </c>
      <c r="R159" s="15" t="str">
        <f t="shared" si="9"/>
        <v/>
      </c>
      <c r="S159" t="str">
        <f t="shared" si="10"/>
        <v/>
      </c>
      <c r="T159" t="str">
        <f t="shared" si="11"/>
        <v/>
      </c>
    </row>
    <row r="160" spans="7:20" x14ac:dyDescent="0.35">
      <c r="G160" t="str">
        <f t="shared" si="8"/>
        <v/>
      </c>
      <c r="R160" s="15" t="str">
        <f t="shared" si="9"/>
        <v/>
      </c>
      <c r="S160" t="str">
        <f t="shared" si="10"/>
        <v/>
      </c>
      <c r="T160" t="str">
        <f t="shared" si="11"/>
        <v/>
      </c>
    </row>
    <row r="161" spans="7:20" x14ac:dyDescent="0.35">
      <c r="G161" t="str">
        <f t="shared" si="8"/>
        <v/>
      </c>
      <c r="R161" s="15" t="str">
        <f t="shared" si="9"/>
        <v/>
      </c>
      <c r="S161" t="str">
        <f t="shared" si="10"/>
        <v/>
      </c>
      <c r="T161" t="str">
        <f t="shared" si="11"/>
        <v/>
      </c>
    </row>
    <row r="162" spans="7:20" x14ac:dyDescent="0.35">
      <c r="G162" t="str">
        <f t="shared" si="8"/>
        <v/>
      </c>
      <c r="R162" s="15" t="str">
        <f t="shared" si="9"/>
        <v/>
      </c>
      <c r="S162" t="str">
        <f t="shared" si="10"/>
        <v/>
      </c>
      <c r="T162" t="str">
        <f t="shared" si="11"/>
        <v/>
      </c>
    </row>
    <row r="163" spans="7:20" x14ac:dyDescent="0.35">
      <c r="G163" t="str">
        <f t="shared" si="8"/>
        <v/>
      </c>
      <c r="R163" s="15" t="str">
        <f t="shared" si="9"/>
        <v/>
      </c>
      <c r="S163" t="str">
        <f t="shared" si="10"/>
        <v/>
      </c>
      <c r="T163" t="str">
        <f t="shared" si="11"/>
        <v/>
      </c>
    </row>
    <row r="164" spans="7:20" x14ac:dyDescent="0.35">
      <c r="G164" t="str">
        <f t="shared" si="8"/>
        <v/>
      </c>
      <c r="R164" s="15" t="str">
        <f t="shared" si="9"/>
        <v/>
      </c>
      <c r="S164" t="str">
        <f t="shared" si="10"/>
        <v/>
      </c>
      <c r="T164" t="str">
        <f t="shared" si="11"/>
        <v/>
      </c>
    </row>
    <row r="165" spans="7:20" x14ac:dyDescent="0.35">
      <c r="G165" t="str">
        <f t="shared" si="8"/>
        <v/>
      </c>
      <c r="R165" s="15" t="str">
        <f t="shared" si="9"/>
        <v/>
      </c>
      <c r="S165" t="str">
        <f t="shared" si="10"/>
        <v/>
      </c>
      <c r="T165" t="str">
        <f t="shared" si="11"/>
        <v/>
      </c>
    </row>
    <row r="166" spans="7:20" x14ac:dyDescent="0.35">
      <c r="G166" t="str">
        <f t="shared" si="8"/>
        <v/>
      </c>
      <c r="R166" s="15" t="str">
        <f t="shared" si="9"/>
        <v/>
      </c>
      <c r="S166" t="str">
        <f t="shared" si="10"/>
        <v/>
      </c>
      <c r="T166" t="str">
        <f t="shared" si="11"/>
        <v/>
      </c>
    </row>
    <row r="167" spans="7:20" x14ac:dyDescent="0.35">
      <c r="G167" t="str">
        <f t="shared" si="8"/>
        <v/>
      </c>
      <c r="R167" s="15" t="str">
        <f t="shared" si="9"/>
        <v/>
      </c>
      <c r="S167" t="str">
        <f t="shared" si="10"/>
        <v/>
      </c>
      <c r="T167" t="str">
        <f t="shared" si="11"/>
        <v/>
      </c>
    </row>
    <row r="168" spans="7:20" x14ac:dyDescent="0.35">
      <c r="G168" t="str">
        <f t="shared" si="8"/>
        <v/>
      </c>
      <c r="R168" s="15" t="str">
        <f t="shared" si="9"/>
        <v/>
      </c>
      <c r="S168" t="str">
        <f t="shared" si="10"/>
        <v/>
      </c>
      <c r="T168" t="str">
        <f t="shared" si="11"/>
        <v/>
      </c>
    </row>
    <row r="169" spans="7:20" x14ac:dyDescent="0.35">
      <c r="G169" t="str">
        <f t="shared" si="8"/>
        <v/>
      </c>
      <c r="R169" s="15" t="str">
        <f t="shared" si="9"/>
        <v/>
      </c>
      <c r="S169" t="str">
        <f t="shared" si="10"/>
        <v/>
      </c>
      <c r="T169" t="str">
        <f t="shared" si="11"/>
        <v/>
      </c>
    </row>
    <row r="170" spans="7:20" x14ac:dyDescent="0.35">
      <c r="G170" t="str">
        <f t="shared" si="8"/>
        <v/>
      </c>
      <c r="R170" s="15" t="str">
        <f t="shared" si="9"/>
        <v/>
      </c>
      <c r="S170" t="str">
        <f t="shared" si="10"/>
        <v/>
      </c>
      <c r="T170" t="str">
        <f t="shared" si="11"/>
        <v/>
      </c>
    </row>
    <row r="171" spans="7:20" x14ac:dyDescent="0.35">
      <c r="G171" t="str">
        <f t="shared" si="8"/>
        <v/>
      </c>
      <c r="R171" s="15" t="str">
        <f t="shared" si="9"/>
        <v/>
      </c>
      <c r="S171" t="str">
        <f t="shared" si="10"/>
        <v/>
      </c>
      <c r="T171" t="str">
        <f t="shared" si="11"/>
        <v/>
      </c>
    </row>
    <row r="172" spans="7:20" x14ac:dyDescent="0.35">
      <c r="G172" t="str">
        <f t="shared" si="8"/>
        <v/>
      </c>
      <c r="R172" s="15" t="str">
        <f t="shared" si="9"/>
        <v/>
      </c>
      <c r="S172" t="str">
        <f t="shared" si="10"/>
        <v/>
      </c>
      <c r="T172" t="str">
        <f t="shared" si="11"/>
        <v/>
      </c>
    </row>
    <row r="173" spans="7:20" x14ac:dyDescent="0.35">
      <c r="G173" t="str">
        <f t="shared" si="8"/>
        <v/>
      </c>
      <c r="R173" s="15" t="str">
        <f t="shared" si="9"/>
        <v/>
      </c>
      <c r="S173" t="str">
        <f t="shared" si="10"/>
        <v/>
      </c>
      <c r="T173" t="str">
        <f t="shared" si="11"/>
        <v/>
      </c>
    </row>
    <row r="174" spans="7:20" x14ac:dyDescent="0.35">
      <c r="G174" t="str">
        <f t="shared" si="8"/>
        <v/>
      </c>
      <c r="R174" s="15" t="str">
        <f t="shared" si="9"/>
        <v/>
      </c>
      <c r="S174" t="str">
        <f t="shared" si="10"/>
        <v/>
      </c>
      <c r="T174" t="str">
        <f t="shared" si="11"/>
        <v/>
      </c>
    </row>
    <row r="175" spans="7:20" x14ac:dyDescent="0.35">
      <c r="G175" t="str">
        <f t="shared" si="8"/>
        <v/>
      </c>
      <c r="R175" s="15" t="str">
        <f t="shared" si="9"/>
        <v/>
      </c>
      <c r="S175" t="str">
        <f t="shared" si="10"/>
        <v/>
      </c>
      <c r="T175" t="str">
        <f t="shared" si="11"/>
        <v/>
      </c>
    </row>
    <row r="176" spans="7:20" x14ac:dyDescent="0.35">
      <c r="G176" t="str">
        <f t="shared" si="8"/>
        <v/>
      </c>
      <c r="R176" s="15" t="str">
        <f t="shared" si="9"/>
        <v/>
      </c>
      <c r="S176" t="str">
        <f t="shared" si="10"/>
        <v/>
      </c>
      <c r="T176" t="str">
        <f t="shared" si="11"/>
        <v/>
      </c>
    </row>
    <row r="177" spans="7:20" x14ac:dyDescent="0.35">
      <c r="G177" t="str">
        <f t="shared" si="8"/>
        <v/>
      </c>
      <c r="R177" s="15" t="str">
        <f t="shared" si="9"/>
        <v/>
      </c>
      <c r="S177" t="str">
        <f t="shared" si="10"/>
        <v/>
      </c>
      <c r="T177" t="str">
        <f t="shared" si="11"/>
        <v/>
      </c>
    </row>
    <row r="178" spans="7:20" x14ac:dyDescent="0.35">
      <c r="G178" t="str">
        <f t="shared" si="8"/>
        <v/>
      </c>
      <c r="R178" s="15" t="str">
        <f t="shared" si="9"/>
        <v/>
      </c>
      <c r="S178" t="str">
        <f t="shared" si="10"/>
        <v/>
      </c>
      <c r="T178" t="str">
        <f t="shared" si="11"/>
        <v/>
      </c>
    </row>
    <row r="179" spans="7:20" x14ac:dyDescent="0.35">
      <c r="G179" t="str">
        <f t="shared" si="8"/>
        <v/>
      </c>
      <c r="R179" s="15" t="str">
        <f t="shared" si="9"/>
        <v/>
      </c>
      <c r="S179" t="str">
        <f t="shared" si="10"/>
        <v/>
      </c>
      <c r="T179" t="str">
        <f t="shared" si="11"/>
        <v/>
      </c>
    </row>
    <row r="180" spans="7:20" x14ac:dyDescent="0.35">
      <c r="G180" t="str">
        <f t="shared" si="8"/>
        <v/>
      </c>
      <c r="R180" s="15" t="str">
        <f t="shared" si="9"/>
        <v/>
      </c>
      <c r="S180" t="str">
        <f t="shared" si="10"/>
        <v/>
      </c>
      <c r="T180" t="str">
        <f t="shared" si="11"/>
        <v/>
      </c>
    </row>
    <row r="181" spans="7:20" x14ac:dyDescent="0.35">
      <c r="G181" t="str">
        <f t="shared" si="8"/>
        <v/>
      </c>
      <c r="R181" s="15" t="str">
        <f t="shared" si="9"/>
        <v/>
      </c>
      <c r="S181" t="str">
        <f t="shared" si="10"/>
        <v/>
      </c>
      <c r="T181" t="str">
        <f t="shared" si="11"/>
        <v/>
      </c>
    </row>
    <row r="182" spans="7:20" x14ac:dyDescent="0.35">
      <c r="G182" t="str">
        <f t="shared" si="8"/>
        <v/>
      </c>
      <c r="R182" s="15" t="str">
        <f t="shared" si="9"/>
        <v/>
      </c>
      <c r="S182" t="str">
        <f t="shared" si="10"/>
        <v/>
      </c>
      <c r="T182" t="str">
        <f t="shared" si="11"/>
        <v/>
      </c>
    </row>
    <row r="183" spans="7:20" x14ac:dyDescent="0.35">
      <c r="G183" t="str">
        <f t="shared" si="8"/>
        <v/>
      </c>
      <c r="R183" s="15" t="str">
        <f t="shared" si="9"/>
        <v/>
      </c>
      <c r="S183" t="str">
        <f t="shared" si="10"/>
        <v/>
      </c>
      <c r="T183" t="str">
        <f t="shared" si="11"/>
        <v/>
      </c>
    </row>
    <row r="184" spans="7:20" x14ac:dyDescent="0.35">
      <c r="G184" t="str">
        <f t="shared" si="8"/>
        <v/>
      </c>
      <c r="R184" s="15" t="str">
        <f t="shared" si="9"/>
        <v/>
      </c>
      <c r="S184" t="str">
        <f t="shared" si="10"/>
        <v/>
      </c>
      <c r="T184" t="str">
        <f t="shared" si="11"/>
        <v/>
      </c>
    </row>
    <row r="185" spans="7:20" x14ac:dyDescent="0.35">
      <c r="G185" t="str">
        <f t="shared" si="8"/>
        <v/>
      </c>
      <c r="R185" s="15" t="str">
        <f t="shared" si="9"/>
        <v/>
      </c>
      <c r="S185" t="str">
        <f t="shared" si="10"/>
        <v/>
      </c>
      <c r="T185" t="str">
        <f t="shared" si="11"/>
        <v/>
      </c>
    </row>
    <row r="186" spans="7:20" x14ac:dyDescent="0.35">
      <c r="G186" t="str">
        <f t="shared" si="8"/>
        <v/>
      </c>
      <c r="R186" s="15" t="str">
        <f t="shared" si="9"/>
        <v/>
      </c>
      <c r="S186" t="str">
        <f t="shared" si="10"/>
        <v/>
      </c>
      <c r="T186" t="str">
        <f t="shared" si="11"/>
        <v/>
      </c>
    </row>
    <row r="187" spans="7:20" x14ac:dyDescent="0.35">
      <c r="G187" t="str">
        <f t="shared" si="8"/>
        <v/>
      </c>
      <c r="R187" s="15" t="str">
        <f t="shared" si="9"/>
        <v/>
      </c>
      <c r="S187" t="str">
        <f t="shared" si="10"/>
        <v/>
      </c>
      <c r="T187" t="str">
        <f t="shared" si="11"/>
        <v/>
      </c>
    </row>
    <row r="188" spans="7:20" x14ac:dyDescent="0.35">
      <c r="G188" t="str">
        <f t="shared" si="8"/>
        <v/>
      </c>
      <c r="R188" s="15" t="str">
        <f t="shared" si="9"/>
        <v/>
      </c>
      <c r="S188" t="str">
        <f t="shared" si="10"/>
        <v/>
      </c>
      <c r="T188" t="str">
        <f t="shared" si="11"/>
        <v/>
      </c>
    </row>
    <row r="189" spans="7:20" x14ac:dyDescent="0.35">
      <c r="G189" t="str">
        <f t="shared" si="8"/>
        <v/>
      </c>
      <c r="R189" s="15" t="str">
        <f t="shared" si="9"/>
        <v/>
      </c>
      <c r="S189" t="str">
        <f t="shared" si="10"/>
        <v/>
      </c>
      <c r="T189" t="str">
        <f t="shared" si="11"/>
        <v/>
      </c>
    </row>
    <row r="190" spans="7:20" x14ac:dyDescent="0.35">
      <c r="G190" t="str">
        <f t="shared" si="8"/>
        <v/>
      </c>
      <c r="R190" s="15" t="str">
        <f t="shared" si="9"/>
        <v/>
      </c>
      <c r="S190" t="str">
        <f t="shared" si="10"/>
        <v/>
      </c>
      <c r="T190" t="str">
        <f t="shared" si="11"/>
        <v/>
      </c>
    </row>
    <row r="191" spans="7:20" x14ac:dyDescent="0.35">
      <c r="G191" t="str">
        <f t="shared" si="8"/>
        <v/>
      </c>
      <c r="R191" s="15" t="str">
        <f t="shared" si="9"/>
        <v/>
      </c>
      <c r="S191" t="str">
        <f t="shared" si="10"/>
        <v/>
      </c>
      <c r="T191" t="str">
        <f t="shared" si="11"/>
        <v/>
      </c>
    </row>
    <row r="192" spans="7:20" x14ac:dyDescent="0.35">
      <c r="G192" t="str">
        <f t="shared" si="8"/>
        <v/>
      </c>
      <c r="R192" s="15" t="str">
        <f t="shared" si="9"/>
        <v/>
      </c>
      <c r="S192" t="str">
        <f t="shared" si="10"/>
        <v/>
      </c>
      <c r="T192" t="str">
        <f t="shared" si="11"/>
        <v/>
      </c>
    </row>
    <row r="193" spans="7:20" x14ac:dyDescent="0.35">
      <c r="G193" t="str">
        <f t="shared" si="8"/>
        <v/>
      </c>
      <c r="R193" s="15" t="str">
        <f t="shared" si="9"/>
        <v/>
      </c>
      <c r="S193" t="str">
        <f t="shared" si="10"/>
        <v/>
      </c>
      <c r="T193" t="str">
        <f t="shared" si="11"/>
        <v/>
      </c>
    </row>
    <row r="194" spans="7:20" x14ac:dyDescent="0.35">
      <c r="G194" t="str">
        <f t="shared" si="8"/>
        <v/>
      </c>
      <c r="R194" s="15" t="str">
        <f t="shared" si="9"/>
        <v/>
      </c>
      <c r="S194" t="str">
        <f t="shared" si="10"/>
        <v/>
      </c>
      <c r="T194" t="str">
        <f t="shared" si="11"/>
        <v/>
      </c>
    </row>
    <row r="195" spans="7:20" x14ac:dyDescent="0.35">
      <c r="G195" t="str">
        <f t="shared" si="8"/>
        <v/>
      </c>
      <c r="R195" s="15" t="str">
        <f t="shared" si="9"/>
        <v/>
      </c>
      <c r="S195" t="str">
        <f t="shared" si="10"/>
        <v/>
      </c>
      <c r="T195" t="str">
        <f t="shared" si="11"/>
        <v/>
      </c>
    </row>
    <row r="196" spans="7:20" x14ac:dyDescent="0.35">
      <c r="G196" t="str">
        <f t="shared" si="8"/>
        <v/>
      </c>
      <c r="R196" s="15" t="str">
        <f t="shared" si="9"/>
        <v/>
      </c>
      <c r="S196" t="str">
        <f t="shared" si="10"/>
        <v/>
      </c>
      <c r="T196" t="str">
        <f t="shared" si="11"/>
        <v/>
      </c>
    </row>
    <row r="197" spans="7:20" x14ac:dyDescent="0.35">
      <c r="G197" t="str">
        <f t="shared" si="8"/>
        <v/>
      </c>
      <c r="R197" s="15" t="str">
        <f t="shared" si="9"/>
        <v/>
      </c>
      <c r="S197" t="str">
        <f t="shared" si="10"/>
        <v/>
      </c>
      <c r="T197" t="str">
        <f t="shared" si="11"/>
        <v/>
      </c>
    </row>
    <row r="198" spans="7:20" x14ac:dyDescent="0.35">
      <c r="G198" t="str">
        <f t="shared" ref="G198:G261" si="12">IF(F198&gt;15,F198-15,"")</f>
        <v/>
      </c>
      <c r="R198" s="15" t="str">
        <f t="shared" ref="R198:R261" si="13">IF(K198="India","Not Required","")</f>
        <v/>
      </c>
      <c r="S198" t="str">
        <f t="shared" ref="S198:S261" si="14">IF(K198="India","Not Required","")</f>
        <v/>
      </c>
      <c r="T198" t="str">
        <f t="shared" ref="T198:T261" si="15">IF(K198="India","Not Required","")</f>
        <v/>
      </c>
    </row>
    <row r="199" spans="7:20" x14ac:dyDescent="0.35">
      <c r="G199" t="str">
        <f t="shared" si="12"/>
        <v/>
      </c>
      <c r="R199" s="15" t="str">
        <f t="shared" si="13"/>
        <v/>
      </c>
      <c r="S199" t="str">
        <f t="shared" si="14"/>
        <v/>
      </c>
      <c r="T199" t="str">
        <f t="shared" si="15"/>
        <v/>
      </c>
    </row>
    <row r="200" spans="7:20" x14ac:dyDescent="0.35">
      <c r="G200" t="str">
        <f t="shared" si="12"/>
        <v/>
      </c>
      <c r="R200" s="15" t="str">
        <f t="shared" si="13"/>
        <v/>
      </c>
      <c r="S200" t="str">
        <f t="shared" si="14"/>
        <v/>
      </c>
      <c r="T200" t="str">
        <f t="shared" si="15"/>
        <v/>
      </c>
    </row>
    <row r="201" spans="7:20" x14ac:dyDescent="0.35">
      <c r="G201" t="str">
        <f t="shared" si="12"/>
        <v/>
      </c>
      <c r="R201" s="15" t="str">
        <f t="shared" si="13"/>
        <v/>
      </c>
      <c r="S201" t="str">
        <f t="shared" si="14"/>
        <v/>
      </c>
      <c r="T201" t="str">
        <f t="shared" si="15"/>
        <v/>
      </c>
    </row>
    <row r="202" spans="7:20" x14ac:dyDescent="0.35">
      <c r="G202" t="str">
        <f t="shared" si="12"/>
        <v/>
      </c>
      <c r="R202" s="15" t="str">
        <f t="shared" si="13"/>
        <v/>
      </c>
      <c r="S202" t="str">
        <f t="shared" si="14"/>
        <v/>
      </c>
      <c r="T202" t="str">
        <f t="shared" si="15"/>
        <v/>
      </c>
    </row>
    <row r="203" spans="7:20" x14ac:dyDescent="0.35">
      <c r="G203" t="str">
        <f t="shared" si="12"/>
        <v/>
      </c>
      <c r="R203" s="15" t="str">
        <f t="shared" si="13"/>
        <v/>
      </c>
      <c r="S203" t="str">
        <f t="shared" si="14"/>
        <v/>
      </c>
      <c r="T203" t="str">
        <f t="shared" si="15"/>
        <v/>
      </c>
    </row>
    <row r="204" spans="7:20" x14ac:dyDescent="0.35">
      <c r="G204" t="str">
        <f t="shared" si="12"/>
        <v/>
      </c>
      <c r="R204" s="15" t="str">
        <f t="shared" si="13"/>
        <v/>
      </c>
      <c r="S204" t="str">
        <f t="shared" si="14"/>
        <v/>
      </c>
      <c r="T204" t="str">
        <f t="shared" si="15"/>
        <v/>
      </c>
    </row>
    <row r="205" spans="7:20" x14ac:dyDescent="0.35">
      <c r="G205" t="str">
        <f t="shared" si="12"/>
        <v/>
      </c>
      <c r="R205" s="15" t="str">
        <f t="shared" si="13"/>
        <v/>
      </c>
      <c r="S205" t="str">
        <f t="shared" si="14"/>
        <v/>
      </c>
      <c r="T205" t="str">
        <f t="shared" si="15"/>
        <v/>
      </c>
    </row>
    <row r="206" spans="7:20" x14ac:dyDescent="0.35">
      <c r="G206" t="str">
        <f t="shared" si="12"/>
        <v/>
      </c>
      <c r="R206" s="15" t="str">
        <f t="shared" si="13"/>
        <v/>
      </c>
      <c r="S206" t="str">
        <f t="shared" si="14"/>
        <v/>
      </c>
      <c r="T206" t="str">
        <f t="shared" si="15"/>
        <v/>
      </c>
    </row>
    <row r="207" spans="7:20" x14ac:dyDescent="0.35">
      <c r="G207" t="str">
        <f t="shared" si="12"/>
        <v/>
      </c>
      <c r="R207" s="15" t="str">
        <f t="shared" si="13"/>
        <v/>
      </c>
      <c r="S207" t="str">
        <f t="shared" si="14"/>
        <v/>
      </c>
      <c r="T207" t="str">
        <f t="shared" si="15"/>
        <v/>
      </c>
    </row>
    <row r="208" spans="7:20" x14ac:dyDescent="0.35">
      <c r="G208" t="str">
        <f t="shared" si="12"/>
        <v/>
      </c>
      <c r="R208" s="15" t="str">
        <f t="shared" si="13"/>
        <v/>
      </c>
      <c r="S208" t="str">
        <f t="shared" si="14"/>
        <v/>
      </c>
      <c r="T208" t="str">
        <f t="shared" si="15"/>
        <v/>
      </c>
    </row>
    <row r="209" spans="7:20" x14ac:dyDescent="0.35">
      <c r="G209" t="str">
        <f t="shared" si="12"/>
        <v/>
      </c>
      <c r="R209" s="15" t="str">
        <f t="shared" si="13"/>
        <v/>
      </c>
      <c r="S209" t="str">
        <f t="shared" si="14"/>
        <v/>
      </c>
      <c r="T209" t="str">
        <f t="shared" si="15"/>
        <v/>
      </c>
    </row>
    <row r="210" spans="7:20" x14ac:dyDescent="0.35">
      <c r="G210" t="str">
        <f t="shared" si="12"/>
        <v/>
      </c>
      <c r="R210" s="15" t="str">
        <f t="shared" si="13"/>
        <v/>
      </c>
      <c r="S210" t="str">
        <f t="shared" si="14"/>
        <v/>
      </c>
      <c r="T210" t="str">
        <f t="shared" si="15"/>
        <v/>
      </c>
    </row>
    <row r="211" spans="7:20" x14ac:dyDescent="0.35">
      <c r="G211" t="str">
        <f t="shared" si="12"/>
        <v/>
      </c>
      <c r="R211" s="15" t="str">
        <f t="shared" si="13"/>
        <v/>
      </c>
      <c r="S211" t="str">
        <f t="shared" si="14"/>
        <v/>
      </c>
      <c r="T211" t="str">
        <f t="shared" si="15"/>
        <v/>
      </c>
    </row>
    <row r="212" spans="7:20" x14ac:dyDescent="0.35">
      <c r="G212" t="str">
        <f t="shared" si="12"/>
        <v/>
      </c>
      <c r="R212" s="15" t="str">
        <f t="shared" si="13"/>
        <v/>
      </c>
      <c r="S212" t="str">
        <f t="shared" si="14"/>
        <v/>
      </c>
      <c r="T212" t="str">
        <f t="shared" si="15"/>
        <v/>
      </c>
    </row>
    <row r="213" spans="7:20" x14ac:dyDescent="0.35">
      <c r="G213" t="str">
        <f t="shared" si="12"/>
        <v/>
      </c>
      <c r="R213" s="15" t="str">
        <f t="shared" si="13"/>
        <v/>
      </c>
      <c r="S213" t="str">
        <f t="shared" si="14"/>
        <v/>
      </c>
      <c r="T213" t="str">
        <f t="shared" si="15"/>
        <v/>
      </c>
    </row>
    <row r="214" spans="7:20" x14ac:dyDescent="0.35">
      <c r="G214" t="str">
        <f t="shared" si="12"/>
        <v/>
      </c>
      <c r="R214" s="15" t="str">
        <f t="shared" si="13"/>
        <v/>
      </c>
      <c r="S214" t="str">
        <f t="shared" si="14"/>
        <v/>
      </c>
      <c r="T214" t="str">
        <f t="shared" si="15"/>
        <v/>
      </c>
    </row>
    <row r="215" spans="7:20" x14ac:dyDescent="0.35">
      <c r="G215" t="str">
        <f t="shared" si="12"/>
        <v/>
      </c>
      <c r="R215" s="15" t="str">
        <f t="shared" si="13"/>
        <v/>
      </c>
      <c r="S215" t="str">
        <f t="shared" si="14"/>
        <v/>
      </c>
      <c r="T215" t="str">
        <f t="shared" si="15"/>
        <v/>
      </c>
    </row>
    <row r="216" spans="7:20" x14ac:dyDescent="0.35">
      <c r="G216" t="str">
        <f t="shared" si="12"/>
        <v/>
      </c>
      <c r="R216" s="15" t="str">
        <f t="shared" si="13"/>
        <v/>
      </c>
      <c r="S216" t="str">
        <f t="shared" si="14"/>
        <v/>
      </c>
      <c r="T216" t="str">
        <f t="shared" si="15"/>
        <v/>
      </c>
    </row>
    <row r="217" spans="7:20" x14ac:dyDescent="0.35">
      <c r="G217" t="str">
        <f t="shared" si="12"/>
        <v/>
      </c>
      <c r="R217" s="15" t="str">
        <f t="shared" si="13"/>
        <v/>
      </c>
      <c r="S217" t="str">
        <f t="shared" si="14"/>
        <v/>
      </c>
      <c r="T217" t="str">
        <f t="shared" si="15"/>
        <v/>
      </c>
    </row>
    <row r="218" spans="7:20" x14ac:dyDescent="0.35">
      <c r="G218" t="str">
        <f t="shared" si="12"/>
        <v/>
      </c>
      <c r="R218" s="15" t="str">
        <f t="shared" si="13"/>
        <v/>
      </c>
      <c r="S218" t="str">
        <f t="shared" si="14"/>
        <v/>
      </c>
      <c r="T218" t="str">
        <f t="shared" si="15"/>
        <v/>
      </c>
    </row>
    <row r="219" spans="7:20" x14ac:dyDescent="0.35">
      <c r="G219" t="str">
        <f t="shared" si="12"/>
        <v/>
      </c>
      <c r="R219" s="15" t="str">
        <f t="shared" si="13"/>
        <v/>
      </c>
      <c r="S219" t="str">
        <f t="shared" si="14"/>
        <v/>
      </c>
      <c r="T219" t="str">
        <f t="shared" si="15"/>
        <v/>
      </c>
    </row>
    <row r="220" spans="7:20" x14ac:dyDescent="0.35">
      <c r="G220" t="str">
        <f t="shared" si="12"/>
        <v/>
      </c>
      <c r="R220" s="15" t="str">
        <f t="shared" si="13"/>
        <v/>
      </c>
      <c r="S220" t="str">
        <f t="shared" si="14"/>
        <v/>
      </c>
      <c r="T220" t="str">
        <f t="shared" si="15"/>
        <v/>
      </c>
    </row>
    <row r="221" spans="7:20" x14ac:dyDescent="0.35">
      <c r="G221" t="str">
        <f t="shared" si="12"/>
        <v/>
      </c>
      <c r="R221" s="15" t="str">
        <f t="shared" si="13"/>
        <v/>
      </c>
      <c r="S221" t="str">
        <f t="shared" si="14"/>
        <v/>
      </c>
      <c r="T221" t="str">
        <f t="shared" si="15"/>
        <v/>
      </c>
    </row>
    <row r="222" spans="7:20" x14ac:dyDescent="0.35">
      <c r="G222" t="str">
        <f t="shared" si="12"/>
        <v/>
      </c>
      <c r="R222" s="15" t="str">
        <f t="shared" si="13"/>
        <v/>
      </c>
      <c r="S222" t="str">
        <f t="shared" si="14"/>
        <v/>
      </c>
      <c r="T222" t="str">
        <f t="shared" si="15"/>
        <v/>
      </c>
    </row>
    <row r="223" spans="7:20" x14ac:dyDescent="0.35">
      <c r="G223" t="str">
        <f t="shared" si="12"/>
        <v/>
      </c>
      <c r="R223" s="15" t="str">
        <f t="shared" si="13"/>
        <v/>
      </c>
      <c r="S223" t="str">
        <f t="shared" si="14"/>
        <v/>
      </c>
      <c r="T223" t="str">
        <f t="shared" si="15"/>
        <v/>
      </c>
    </row>
    <row r="224" spans="7:20" x14ac:dyDescent="0.35">
      <c r="G224" t="str">
        <f t="shared" si="12"/>
        <v/>
      </c>
      <c r="R224" s="15" t="str">
        <f t="shared" si="13"/>
        <v/>
      </c>
      <c r="S224" t="str">
        <f t="shared" si="14"/>
        <v/>
      </c>
      <c r="T224" t="str">
        <f t="shared" si="15"/>
        <v/>
      </c>
    </row>
    <row r="225" spans="7:20" x14ac:dyDescent="0.35">
      <c r="G225" t="str">
        <f t="shared" si="12"/>
        <v/>
      </c>
      <c r="R225" s="15" t="str">
        <f t="shared" si="13"/>
        <v/>
      </c>
      <c r="S225" t="str">
        <f t="shared" si="14"/>
        <v/>
      </c>
      <c r="T225" t="str">
        <f t="shared" si="15"/>
        <v/>
      </c>
    </row>
    <row r="226" spans="7:20" x14ac:dyDescent="0.35">
      <c r="G226" t="str">
        <f t="shared" si="12"/>
        <v/>
      </c>
      <c r="R226" s="15" t="str">
        <f t="shared" si="13"/>
        <v/>
      </c>
      <c r="S226" t="str">
        <f t="shared" si="14"/>
        <v/>
      </c>
      <c r="T226" t="str">
        <f t="shared" si="15"/>
        <v/>
      </c>
    </row>
    <row r="227" spans="7:20" x14ac:dyDescent="0.35">
      <c r="G227" t="str">
        <f t="shared" si="12"/>
        <v/>
      </c>
      <c r="R227" s="15" t="str">
        <f t="shared" si="13"/>
        <v/>
      </c>
      <c r="S227" t="str">
        <f t="shared" si="14"/>
        <v/>
      </c>
      <c r="T227" t="str">
        <f t="shared" si="15"/>
        <v/>
      </c>
    </row>
    <row r="228" spans="7:20" x14ac:dyDescent="0.35">
      <c r="G228" t="str">
        <f t="shared" si="12"/>
        <v/>
      </c>
      <c r="R228" s="15" t="str">
        <f t="shared" si="13"/>
        <v/>
      </c>
      <c r="S228" t="str">
        <f t="shared" si="14"/>
        <v/>
      </c>
      <c r="T228" t="str">
        <f t="shared" si="15"/>
        <v/>
      </c>
    </row>
    <row r="229" spans="7:20" x14ac:dyDescent="0.35">
      <c r="G229" t="str">
        <f t="shared" si="12"/>
        <v/>
      </c>
      <c r="R229" s="15" t="str">
        <f t="shared" si="13"/>
        <v/>
      </c>
      <c r="S229" t="str">
        <f t="shared" si="14"/>
        <v/>
      </c>
      <c r="T229" t="str">
        <f t="shared" si="15"/>
        <v/>
      </c>
    </row>
    <row r="230" spans="7:20" x14ac:dyDescent="0.35">
      <c r="G230" t="str">
        <f t="shared" si="12"/>
        <v/>
      </c>
      <c r="R230" s="15" t="str">
        <f t="shared" si="13"/>
        <v/>
      </c>
      <c r="S230" t="str">
        <f t="shared" si="14"/>
        <v/>
      </c>
      <c r="T230" t="str">
        <f t="shared" si="15"/>
        <v/>
      </c>
    </row>
    <row r="231" spans="7:20" x14ac:dyDescent="0.35">
      <c r="G231" t="str">
        <f t="shared" si="12"/>
        <v/>
      </c>
      <c r="R231" s="15" t="str">
        <f t="shared" si="13"/>
        <v/>
      </c>
      <c r="S231" t="str">
        <f t="shared" si="14"/>
        <v/>
      </c>
      <c r="T231" t="str">
        <f t="shared" si="15"/>
        <v/>
      </c>
    </row>
    <row r="232" spans="7:20" x14ac:dyDescent="0.35">
      <c r="G232" t="str">
        <f t="shared" si="12"/>
        <v/>
      </c>
      <c r="R232" s="15" t="str">
        <f t="shared" si="13"/>
        <v/>
      </c>
      <c r="S232" t="str">
        <f t="shared" si="14"/>
        <v/>
      </c>
      <c r="T232" t="str">
        <f t="shared" si="15"/>
        <v/>
      </c>
    </row>
    <row r="233" spans="7:20" x14ac:dyDescent="0.35">
      <c r="G233" t="str">
        <f t="shared" si="12"/>
        <v/>
      </c>
      <c r="R233" s="15" t="str">
        <f t="shared" si="13"/>
        <v/>
      </c>
      <c r="S233" t="str">
        <f t="shared" si="14"/>
        <v/>
      </c>
      <c r="T233" t="str">
        <f t="shared" si="15"/>
        <v/>
      </c>
    </row>
    <row r="234" spans="7:20" x14ac:dyDescent="0.35">
      <c r="G234" t="str">
        <f t="shared" si="12"/>
        <v/>
      </c>
      <c r="R234" s="15" t="str">
        <f t="shared" si="13"/>
        <v/>
      </c>
      <c r="S234" t="str">
        <f t="shared" si="14"/>
        <v/>
      </c>
      <c r="T234" t="str">
        <f t="shared" si="15"/>
        <v/>
      </c>
    </row>
    <row r="235" spans="7:20" x14ac:dyDescent="0.35">
      <c r="G235" t="str">
        <f t="shared" si="12"/>
        <v/>
      </c>
      <c r="R235" s="15" t="str">
        <f t="shared" si="13"/>
        <v/>
      </c>
      <c r="S235" t="str">
        <f t="shared" si="14"/>
        <v/>
      </c>
      <c r="T235" t="str">
        <f t="shared" si="15"/>
        <v/>
      </c>
    </row>
    <row r="236" spans="7:20" x14ac:dyDescent="0.35">
      <c r="G236" t="str">
        <f t="shared" si="12"/>
        <v/>
      </c>
      <c r="R236" s="15" t="str">
        <f t="shared" si="13"/>
        <v/>
      </c>
      <c r="S236" t="str">
        <f t="shared" si="14"/>
        <v/>
      </c>
      <c r="T236" t="str">
        <f t="shared" si="15"/>
        <v/>
      </c>
    </row>
    <row r="237" spans="7:20" x14ac:dyDescent="0.35">
      <c r="G237" t="str">
        <f t="shared" si="12"/>
        <v/>
      </c>
      <c r="R237" s="15" t="str">
        <f t="shared" si="13"/>
        <v/>
      </c>
      <c r="S237" t="str">
        <f t="shared" si="14"/>
        <v/>
      </c>
      <c r="T237" t="str">
        <f t="shared" si="15"/>
        <v/>
      </c>
    </row>
    <row r="238" spans="7:20" x14ac:dyDescent="0.35">
      <c r="G238" t="str">
        <f t="shared" si="12"/>
        <v/>
      </c>
      <c r="R238" s="15" t="str">
        <f t="shared" si="13"/>
        <v/>
      </c>
      <c r="S238" t="str">
        <f t="shared" si="14"/>
        <v/>
      </c>
      <c r="T238" t="str">
        <f t="shared" si="15"/>
        <v/>
      </c>
    </row>
    <row r="239" spans="7:20" x14ac:dyDescent="0.35">
      <c r="G239" t="str">
        <f t="shared" si="12"/>
        <v/>
      </c>
      <c r="R239" s="15" t="str">
        <f t="shared" si="13"/>
        <v/>
      </c>
      <c r="S239" t="str">
        <f t="shared" si="14"/>
        <v/>
      </c>
      <c r="T239" t="str">
        <f t="shared" si="15"/>
        <v/>
      </c>
    </row>
    <row r="240" spans="7:20" x14ac:dyDescent="0.35">
      <c r="G240" t="str">
        <f t="shared" si="12"/>
        <v/>
      </c>
      <c r="R240" s="15" t="str">
        <f t="shared" si="13"/>
        <v/>
      </c>
      <c r="S240" t="str">
        <f t="shared" si="14"/>
        <v/>
      </c>
      <c r="T240" t="str">
        <f t="shared" si="15"/>
        <v/>
      </c>
    </row>
    <row r="241" spans="7:20" x14ac:dyDescent="0.35">
      <c r="G241" t="str">
        <f t="shared" si="12"/>
        <v/>
      </c>
      <c r="R241" s="15" t="str">
        <f t="shared" si="13"/>
        <v/>
      </c>
      <c r="S241" t="str">
        <f t="shared" si="14"/>
        <v/>
      </c>
      <c r="T241" t="str">
        <f t="shared" si="15"/>
        <v/>
      </c>
    </row>
    <row r="242" spans="7:20" x14ac:dyDescent="0.35">
      <c r="G242" t="str">
        <f t="shared" si="12"/>
        <v/>
      </c>
      <c r="R242" s="15" t="str">
        <f t="shared" si="13"/>
        <v/>
      </c>
      <c r="S242" t="str">
        <f t="shared" si="14"/>
        <v/>
      </c>
      <c r="T242" t="str">
        <f t="shared" si="15"/>
        <v/>
      </c>
    </row>
    <row r="243" spans="7:20" x14ac:dyDescent="0.35">
      <c r="G243" t="str">
        <f t="shared" si="12"/>
        <v/>
      </c>
      <c r="R243" s="15" t="str">
        <f t="shared" si="13"/>
        <v/>
      </c>
      <c r="S243" t="str">
        <f t="shared" si="14"/>
        <v/>
      </c>
      <c r="T243" t="str">
        <f t="shared" si="15"/>
        <v/>
      </c>
    </row>
    <row r="244" spans="7:20" x14ac:dyDescent="0.35">
      <c r="G244" t="str">
        <f t="shared" si="12"/>
        <v/>
      </c>
      <c r="R244" s="15" t="str">
        <f t="shared" si="13"/>
        <v/>
      </c>
      <c r="S244" t="str">
        <f t="shared" si="14"/>
        <v/>
      </c>
      <c r="T244" t="str">
        <f t="shared" si="15"/>
        <v/>
      </c>
    </row>
    <row r="245" spans="7:20" x14ac:dyDescent="0.35">
      <c r="G245" t="str">
        <f t="shared" si="12"/>
        <v/>
      </c>
      <c r="R245" s="15" t="str">
        <f t="shared" si="13"/>
        <v/>
      </c>
      <c r="S245" t="str">
        <f t="shared" si="14"/>
        <v/>
      </c>
      <c r="T245" t="str">
        <f t="shared" si="15"/>
        <v/>
      </c>
    </row>
    <row r="246" spans="7:20" x14ac:dyDescent="0.35">
      <c r="G246" t="str">
        <f t="shared" si="12"/>
        <v/>
      </c>
      <c r="R246" s="15" t="str">
        <f t="shared" si="13"/>
        <v/>
      </c>
      <c r="S246" t="str">
        <f t="shared" si="14"/>
        <v/>
      </c>
      <c r="T246" t="str">
        <f t="shared" si="15"/>
        <v/>
      </c>
    </row>
    <row r="247" spans="7:20" x14ac:dyDescent="0.35">
      <c r="G247" t="str">
        <f t="shared" si="12"/>
        <v/>
      </c>
      <c r="R247" s="15" t="str">
        <f t="shared" si="13"/>
        <v/>
      </c>
      <c r="S247" t="str">
        <f t="shared" si="14"/>
        <v/>
      </c>
      <c r="T247" t="str">
        <f t="shared" si="15"/>
        <v/>
      </c>
    </row>
    <row r="248" spans="7:20" x14ac:dyDescent="0.35">
      <c r="G248" t="str">
        <f t="shared" si="12"/>
        <v/>
      </c>
      <c r="R248" s="15" t="str">
        <f t="shared" si="13"/>
        <v/>
      </c>
      <c r="S248" t="str">
        <f t="shared" si="14"/>
        <v/>
      </c>
      <c r="T248" t="str">
        <f t="shared" si="15"/>
        <v/>
      </c>
    </row>
    <row r="249" spans="7:20" x14ac:dyDescent="0.35">
      <c r="G249" t="str">
        <f t="shared" si="12"/>
        <v/>
      </c>
      <c r="R249" s="15" t="str">
        <f t="shared" si="13"/>
        <v/>
      </c>
      <c r="S249" t="str">
        <f t="shared" si="14"/>
        <v/>
      </c>
      <c r="T249" t="str">
        <f t="shared" si="15"/>
        <v/>
      </c>
    </row>
    <row r="250" spans="7:20" x14ac:dyDescent="0.35">
      <c r="G250" t="str">
        <f t="shared" si="12"/>
        <v/>
      </c>
      <c r="R250" s="15" t="str">
        <f t="shared" si="13"/>
        <v/>
      </c>
      <c r="S250" t="str">
        <f t="shared" si="14"/>
        <v/>
      </c>
      <c r="T250" t="str">
        <f t="shared" si="15"/>
        <v/>
      </c>
    </row>
    <row r="251" spans="7:20" x14ac:dyDescent="0.35">
      <c r="G251" t="str">
        <f t="shared" si="12"/>
        <v/>
      </c>
      <c r="R251" s="15" t="str">
        <f t="shared" si="13"/>
        <v/>
      </c>
      <c r="S251" t="str">
        <f t="shared" si="14"/>
        <v/>
      </c>
      <c r="T251" t="str">
        <f t="shared" si="15"/>
        <v/>
      </c>
    </row>
    <row r="252" spans="7:20" x14ac:dyDescent="0.35">
      <c r="G252" t="str">
        <f t="shared" si="12"/>
        <v/>
      </c>
      <c r="R252" s="15" t="str">
        <f t="shared" si="13"/>
        <v/>
      </c>
      <c r="S252" t="str">
        <f t="shared" si="14"/>
        <v/>
      </c>
      <c r="T252" t="str">
        <f t="shared" si="15"/>
        <v/>
      </c>
    </row>
    <row r="253" spans="7:20" x14ac:dyDescent="0.35">
      <c r="G253" t="str">
        <f t="shared" si="12"/>
        <v/>
      </c>
      <c r="R253" s="15" t="str">
        <f t="shared" si="13"/>
        <v/>
      </c>
      <c r="S253" t="str">
        <f t="shared" si="14"/>
        <v/>
      </c>
      <c r="T253" t="str">
        <f t="shared" si="15"/>
        <v/>
      </c>
    </row>
    <row r="254" spans="7:20" x14ac:dyDescent="0.35">
      <c r="G254" t="str">
        <f t="shared" si="12"/>
        <v/>
      </c>
      <c r="R254" s="15" t="str">
        <f t="shared" si="13"/>
        <v/>
      </c>
      <c r="S254" t="str">
        <f t="shared" si="14"/>
        <v/>
      </c>
      <c r="T254" t="str">
        <f t="shared" si="15"/>
        <v/>
      </c>
    </row>
    <row r="255" spans="7:20" x14ac:dyDescent="0.35">
      <c r="G255" t="str">
        <f t="shared" si="12"/>
        <v/>
      </c>
      <c r="R255" s="15" t="str">
        <f t="shared" si="13"/>
        <v/>
      </c>
      <c r="S255" t="str">
        <f t="shared" si="14"/>
        <v/>
      </c>
      <c r="T255" t="str">
        <f t="shared" si="15"/>
        <v/>
      </c>
    </row>
    <row r="256" spans="7:20" x14ac:dyDescent="0.35">
      <c r="G256" t="str">
        <f t="shared" si="12"/>
        <v/>
      </c>
      <c r="R256" s="15" t="str">
        <f t="shared" si="13"/>
        <v/>
      </c>
      <c r="S256" t="str">
        <f t="shared" si="14"/>
        <v/>
      </c>
      <c r="T256" t="str">
        <f t="shared" si="15"/>
        <v/>
      </c>
    </row>
    <row r="257" spans="7:20" x14ac:dyDescent="0.35">
      <c r="G257" t="str">
        <f t="shared" si="12"/>
        <v/>
      </c>
      <c r="R257" s="15" t="str">
        <f t="shared" si="13"/>
        <v/>
      </c>
      <c r="S257" t="str">
        <f t="shared" si="14"/>
        <v/>
      </c>
      <c r="T257" t="str">
        <f t="shared" si="15"/>
        <v/>
      </c>
    </row>
    <row r="258" spans="7:20" x14ac:dyDescent="0.35">
      <c r="G258" t="str">
        <f t="shared" si="12"/>
        <v/>
      </c>
      <c r="R258" s="15" t="str">
        <f t="shared" si="13"/>
        <v/>
      </c>
      <c r="S258" t="str">
        <f t="shared" si="14"/>
        <v/>
      </c>
      <c r="T258" t="str">
        <f t="shared" si="15"/>
        <v/>
      </c>
    </row>
    <row r="259" spans="7:20" x14ac:dyDescent="0.35">
      <c r="G259" t="str">
        <f t="shared" si="12"/>
        <v/>
      </c>
      <c r="R259" s="15" t="str">
        <f t="shared" si="13"/>
        <v/>
      </c>
      <c r="S259" t="str">
        <f t="shared" si="14"/>
        <v/>
      </c>
      <c r="T259" t="str">
        <f t="shared" si="15"/>
        <v/>
      </c>
    </row>
    <row r="260" spans="7:20" x14ac:dyDescent="0.35">
      <c r="G260" t="str">
        <f t="shared" si="12"/>
        <v/>
      </c>
      <c r="R260" s="15" t="str">
        <f t="shared" si="13"/>
        <v/>
      </c>
      <c r="S260" t="str">
        <f t="shared" si="14"/>
        <v/>
      </c>
      <c r="T260" t="str">
        <f t="shared" si="15"/>
        <v/>
      </c>
    </row>
    <row r="261" spans="7:20" x14ac:dyDescent="0.35">
      <c r="G261" t="str">
        <f t="shared" si="12"/>
        <v/>
      </c>
      <c r="R261" s="15" t="str">
        <f t="shared" si="13"/>
        <v/>
      </c>
      <c r="S261" t="str">
        <f t="shared" si="14"/>
        <v/>
      </c>
      <c r="T261" t="str">
        <f t="shared" si="15"/>
        <v/>
      </c>
    </row>
    <row r="262" spans="7:20" x14ac:dyDescent="0.35">
      <c r="G262" t="str">
        <f t="shared" ref="G262:G304" si="16">IF(F262&gt;15,F262-15,"")</f>
        <v/>
      </c>
      <c r="R262" s="15" t="str">
        <f t="shared" ref="R262:R304" si="17">IF(K262="India","Not Required","")</f>
        <v/>
      </c>
      <c r="S262" t="str">
        <f t="shared" ref="S262:S304" si="18">IF(K262="India","Not Required","")</f>
        <v/>
      </c>
      <c r="T262" t="str">
        <f t="shared" ref="T262:T304" si="19">IF(K262="India","Not Required","")</f>
        <v/>
      </c>
    </row>
    <row r="263" spans="7:20" x14ac:dyDescent="0.35">
      <c r="G263" t="str">
        <f t="shared" si="16"/>
        <v/>
      </c>
      <c r="R263" s="15" t="str">
        <f t="shared" si="17"/>
        <v/>
      </c>
      <c r="S263" t="str">
        <f t="shared" si="18"/>
        <v/>
      </c>
      <c r="T263" t="str">
        <f t="shared" si="19"/>
        <v/>
      </c>
    </row>
    <row r="264" spans="7:20" x14ac:dyDescent="0.35">
      <c r="G264" t="str">
        <f t="shared" si="16"/>
        <v/>
      </c>
      <c r="R264" s="15" t="str">
        <f t="shared" si="17"/>
        <v/>
      </c>
      <c r="S264" t="str">
        <f t="shared" si="18"/>
        <v/>
      </c>
      <c r="T264" t="str">
        <f t="shared" si="19"/>
        <v/>
      </c>
    </row>
    <row r="265" spans="7:20" x14ac:dyDescent="0.35">
      <c r="G265" t="str">
        <f t="shared" si="16"/>
        <v/>
      </c>
      <c r="R265" s="15" t="str">
        <f t="shared" si="17"/>
        <v/>
      </c>
      <c r="S265" t="str">
        <f t="shared" si="18"/>
        <v/>
      </c>
      <c r="T265" t="str">
        <f t="shared" si="19"/>
        <v/>
      </c>
    </row>
    <row r="266" spans="7:20" x14ac:dyDescent="0.35">
      <c r="G266" t="str">
        <f t="shared" si="16"/>
        <v/>
      </c>
      <c r="R266" s="15" t="str">
        <f t="shared" si="17"/>
        <v/>
      </c>
      <c r="S266" t="str">
        <f t="shared" si="18"/>
        <v/>
      </c>
      <c r="T266" t="str">
        <f t="shared" si="19"/>
        <v/>
      </c>
    </row>
    <row r="267" spans="7:20" x14ac:dyDescent="0.35">
      <c r="G267" t="str">
        <f t="shared" si="16"/>
        <v/>
      </c>
      <c r="R267" s="15" t="str">
        <f t="shared" si="17"/>
        <v/>
      </c>
      <c r="S267" t="str">
        <f t="shared" si="18"/>
        <v/>
      </c>
      <c r="T267" t="str">
        <f t="shared" si="19"/>
        <v/>
      </c>
    </row>
    <row r="268" spans="7:20" x14ac:dyDescent="0.35">
      <c r="G268" t="str">
        <f t="shared" si="16"/>
        <v/>
      </c>
      <c r="R268" s="15" t="str">
        <f t="shared" si="17"/>
        <v/>
      </c>
      <c r="S268" t="str">
        <f t="shared" si="18"/>
        <v/>
      </c>
      <c r="T268" t="str">
        <f t="shared" si="19"/>
        <v/>
      </c>
    </row>
    <row r="269" spans="7:20" x14ac:dyDescent="0.35">
      <c r="G269" t="str">
        <f t="shared" si="16"/>
        <v/>
      </c>
      <c r="R269" s="15" t="str">
        <f t="shared" si="17"/>
        <v/>
      </c>
      <c r="S269" t="str">
        <f t="shared" si="18"/>
        <v/>
      </c>
      <c r="T269" t="str">
        <f t="shared" si="19"/>
        <v/>
      </c>
    </row>
    <row r="270" spans="7:20" x14ac:dyDescent="0.35">
      <c r="G270" t="str">
        <f t="shared" si="16"/>
        <v/>
      </c>
      <c r="R270" s="15" t="str">
        <f t="shared" si="17"/>
        <v/>
      </c>
      <c r="S270" t="str">
        <f t="shared" si="18"/>
        <v/>
      </c>
      <c r="T270" t="str">
        <f t="shared" si="19"/>
        <v/>
      </c>
    </row>
    <row r="271" spans="7:20" x14ac:dyDescent="0.35">
      <c r="G271" t="str">
        <f t="shared" si="16"/>
        <v/>
      </c>
      <c r="R271" s="15" t="str">
        <f t="shared" si="17"/>
        <v/>
      </c>
      <c r="S271" t="str">
        <f t="shared" si="18"/>
        <v/>
      </c>
      <c r="T271" t="str">
        <f t="shared" si="19"/>
        <v/>
      </c>
    </row>
    <row r="272" spans="7:20" x14ac:dyDescent="0.35">
      <c r="G272" t="str">
        <f t="shared" si="16"/>
        <v/>
      </c>
      <c r="R272" s="15" t="str">
        <f t="shared" si="17"/>
        <v/>
      </c>
      <c r="S272" t="str">
        <f t="shared" si="18"/>
        <v/>
      </c>
      <c r="T272" t="str">
        <f t="shared" si="19"/>
        <v/>
      </c>
    </row>
    <row r="273" spans="7:20" x14ac:dyDescent="0.35">
      <c r="G273" t="str">
        <f t="shared" si="16"/>
        <v/>
      </c>
      <c r="R273" s="15" t="str">
        <f t="shared" si="17"/>
        <v/>
      </c>
      <c r="S273" t="str">
        <f t="shared" si="18"/>
        <v/>
      </c>
      <c r="T273" t="str">
        <f t="shared" si="19"/>
        <v/>
      </c>
    </row>
    <row r="274" spans="7:20" x14ac:dyDescent="0.35">
      <c r="G274" t="str">
        <f t="shared" si="16"/>
        <v/>
      </c>
      <c r="R274" s="15" t="str">
        <f t="shared" si="17"/>
        <v/>
      </c>
      <c r="S274" t="str">
        <f t="shared" si="18"/>
        <v/>
      </c>
      <c r="T274" t="str">
        <f t="shared" si="19"/>
        <v/>
      </c>
    </row>
    <row r="275" spans="7:20" x14ac:dyDescent="0.35">
      <c r="G275" t="str">
        <f t="shared" si="16"/>
        <v/>
      </c>
      <c r="R275" s="15" t="str">
        <f t="shared" si="17"/>
        <v/>
      </c>
      <c r="S275" t="str">
        <f t="shared" si="18"/>
        <v/>
      </c>
      <c r="T275" t="str">
        <f t="shared" si="19"/>
        <v/>
      </c>
    </row>
    <row r="276" spans="7:20" x14ac:dyDescent="0.35">
      <c r="G276" t="str">
        <f t="shared" si="16"/>
        <v/>
      </c>
      <c r="R276" s="15" t="str">
        <f t="shared" si="17"/>
        <v/>
      </c>
      <c r="S276" t="str">
        <f t="shared" si="18"/>
        <v/>
      </c>
      <c r="T276" t="str">
        <f t="shared" si="19"/>
        <v/>
      </c>
    </row>
    <row r="277" spans="7:20" x14ac:dyDescent="0.35">
      <c r="G277" t="str">
        <f t="shared" si="16"/>
        <v/>
      </c>
      <c r="R277" s="15" t="str">
        <f t="shared" si="17"/>
        <v/>
      </c>
      <c r="S277" t="str">
        <f t="shared" si="18"/>
        <v/>
      </c>
      <c r="T277" t="str">
        <f t="shared" si="19"/>
        <v/>
      </c>
    </row>
    <row r="278" spans="7:20" x14ac:dyDescent="0.35">
      <c r="G278" t="str">
        <f t="shared" si="16"/>
        <v/>
      </c>
      <c r="R278" s="15" t="str">
        <f t="shared" si="17"/>
        <v/>
      </c>
      <c r="S278" t="str">
        <f t="shared" si="18"/>
        <v/>
      </c>
      <c r="T278" t="str">
        <f t="shared" si="19"/>
        <v/>
      </c>
    </row>
    <row r="279" spans="7:20" x14ac:dyDescent="0.35">
      <c r="G279" t="str">
        <f t="shared" si="16"/>
        <v/>
      </c>
      <c r="R279" s="15" t="str">
        <f t="shared" si="17"/>
        <v/>
      </c>
      <c r="S279" t="str">
        <f t="shared" si="18"/>
        <v/>
      </c>
      <c r="T279" t="str">
        <f t="shared" si="19"/>
        <v/>
      </c>
    </row>
    <row r="280" spans="7:20" x14ac:dyDescent="0.35">
      <c r="G280" t="str">
        <f t="shared" si="16"/>
        <v/>
      </c>
      <c r="R280" s="15" t="str">
        <f t="shared" si="17"/>
        <v/>
      </c>
      <c r="S280" t="str">
        <f t="shared" si="18"/>
        <v/>
      </c>
      <c r="T280" t="str">
        <f t="shared" si="19"/>
        <v/>
      </c>
    </row>
    <row r="281" spans="7:20" x14ac:dyDescent="0.35">
      <c r="G281" t="str">
        <f t="shared" si="16"/>
        <v/>
      </c>
      <c r="R281" s="15" t="str">
        <f t="shared" si="17"/>
        <v/>
      </c>
      <c r="S281" t="str">
        <f t="shared" si="18"/>
        <v/>
      </c>
      <c r="T281" t="str">
        <f t="shared" si="19"/>
        <v/>
      </c>
    </row>
    <row r="282" spans="7:20" x14ac:dyDescent="0.35">
      <c r="G282" t="str">
        <f t="shared" si="16"/>
        <v/>
      </c>
      <c r="R282" s="15" t="str">
        <f t="shared" si="17"/>
        <v/>
      </c>
      <c r="S282" t="str">
        <f t="shared" si="18"/>
        <v/>
      </c>
      <c r="T282" t="str">
        <f t="shared" si="19"/>
        <v/>
      </c>
    </row>
    <row r="283" spans="7:20" x14ac:dyDescent="0.35">
      <c r="G283" t="str">
        <f t="shared" si="16"/>
        <v/>
      </c>
      <c r="R283" s="15" t="str">
        <f t="shared" si="17"/>
        <v/>
      </c>
      <c r="S283" t="str">
        <f t="shared" si="18"/>
        <v/>
      </c>
      <c r="T283" t="str">
        <f t="shared" si="19"/>
        <v/>
      </c>
    </row>
    <row r="284" spans="7:20" x14ac:dyDescent="0.35">
      <c r="G284" t="str">
        <f t="shared" si="16"/>
        <v/>
      </c>
      <c r="R284" s="15" t="str">
        <f t="shared" si="17"/>
        <v/>
      </c>
      <c r="S284" t="str">
        <f t="shared" si="18"/>
        <v/>
      </c>
      <c r="T284" t="str">
        <f t="shared" si="19"/>
        <v/>
      </c>
    </row>
    <row r="285" spans="7:20" x14ac:dyDescent="0.35">
      <c r="G285" t="str">
        <f t="shared" si="16"/>
        <v/>
      </c>
      <c r="R285" s="15" t="str">
        <f t="shared" si="17"/>
        <v/>
      </c>
      <c r="S285" t="str">
        <f t="shared" si="18"/>
        <v/>
      </c>
      <c r="T285" t="str">
        <f t="shared" si="19"/>
        <v/>
      </c>
    </row>
    <row r="286" spans="7:20" x14ac:dyDescent="0.35">
      <c r="G286" t="str">
        <f t="shared" si="16"/>
        <v/>
      </c>
      <c r="R286" s="15" t="str">
        <f t="shared" si="17"/>
        <v/>
      </c>
      <c r="S286" t="str">
        <f t="shared" si="18"/>
        <v/>
      </c>
      <c r="T286" t="str">
        <f t="shared" si="19"/>
        <v/>
      </c>
    </row>
    <row r="287" spans="7:20" x14ac:dyDescent="0.35">
      <c r="G287" t="str">
        <f t="shared" si="16"/>
        <v/>
      </c>
      <c r="R287" s="15" t="str">
        <f t="shared" si="17"/>
        <v/>
      </c>
      <c r="S287" t="str">
        <f t="shared" si="18"/>
        <v/>
      </c>
      <c r="T287" t="str">
        <f t="shared" si="19"/>
        <v/>
      </c>
    </row>
    <row r="288" spans="7:20" x14ac:dyDescent="0.35">
      <c r="G288" t="str">
        <f t="shared" si="16"/>
        <v/>
      </c>
      <c r="R288" s="15" t="str">
        <f t="shared" si="17"/>
        <v/>
      </c>
      <c r="S288" t="str">
        <f t="shared" si="18"/>
        <v/>
      </c>
      <c r="T288" t="str">
        <f t="shared" si="19"/>
        <v/>
      </c>
    </row>
    <row r="289" spans="7:20" x14ac:dyDescent="0.35">
      <c r="G289" t="str">
        <f t="shared" si="16"/>
        <v/>
      </c>
      <c r="R289" s="15" t="str">
        <f t="shared" si="17"/>
        <v/>
      </c>
      <c r="S289" t="str">
        <f t="shared" si="18"/>
        <v/>
      </c>
      <c r="T289" t="str">
        <f t="shared" si="19"/>
        <v/>
      </c>
    </row>
    <row r="290" spans="7:20" x14ac:dyDescent="0.35">
      <c r="G290" t="str">
        <f t="shared" si="16"/>
        <v/>
      </c>
      <c r="R290" s="15" t="str">
        <f t="shared" si="17"/>
        <v/>
      </c>
      <c r="S290" t="str">
        <f t="shared" si="18"/>
        <v/>
      </c>
      <c r="T290" t="str">
        <f t="shared" si="19"/>
        <v/>
      </c>
    </row>
    <row r="291" spans="7:20" x14ac:dyDescent="0.35">
      <c r="G291" t="str">
        <f t="shared" si="16"/>
        <v/>
      </c>
      <c r="R291" s="15" t="str">
        <f t="shared" si="17"/>
        <v/>
      </c>
      <c r="S291" t="str">
        <f t="shared" si="18"/>
        <v/>
      </c>
      <c r="T291" t="str">
        <f t="shared" si="19"/>
        <v/>
      </c>
    </row>
    <row r="292" spans="7:20" x14ac:dyDescent="0.35">
      <c r="G292" t="str">
        <f t="shared" si="16"/>
        <v/>
      </c>
      <c r="R292" s="15" t="str">
        <f t="shared" si="17"/>
        <v/>
      </c>
      <c r="S292" t="str">
        <f t="shared" si="18"/>
        <v/>
      </c>
      <c r="T292" t="str">
        <f t="shared" si="19"/>
        <v/>
      </c>
    </row>
    <row r="293" spans="7:20" x14ac:dyDescent="0.35">
      <c r="G293" t="str">
        <f t="shared" si="16"/>
        <v/>
      </c>
      <c r="R293" s="15" t="str">
        <f t="shared" si="17"/>
        <v/>
      </c>
      <c r="S293" t="str">
        <f t="shared" si="18"/>
        <v/>
      </c>
      <c r="T293" t="str">
        <f t="shared" si="19"/>
        <v/>
      </c>
    </row>
    <row r="294" spans="7:20" x14ac:dyDescent="0.35">
      <c r="G294" t="str">
        <f t="shared" si="16"/>
        <v/>
      </c>
      <c r="R294" s="15" t="str">
        <f t="shared" si="17"/>
        <v/>
      </c>
      <c r="S294" t="str">
        <f t="shared" si="18"/>
        <v/>
      </c>
      <c r="T294" t="str">
        <f t="shared" si="19"/>
        <v/>
      </c>
    </row>
    <row r="295" spans="7:20" x14ac:dyDescent="0.35">
      <c r="G295" t="str">
        <f t="shared" si="16"/>
        <v/>
      </c>
      <c r="R295" s="15" t="str">
        <f t="shared" si="17"/>
        <v/>
      </c>
      <c r="S295" t="str">
        <f t="shared" si="18"/>
        <v/>
      </c>
      <c r="T295" t="str">
        <f t="shared" si="19"/>
        <v/>
      </c>
    </row>
    <row r="296" spans="7:20" x14ac:dyDescent="0.35">
      <c r="G296" t="str">
        <f t="shared" si="16"/>
        <v/>
      </c>
      <c r="R296" s="15" t="str">
        <f t="shared" si="17"/>
        <v/>
      </c>
      <c r="S296" t="str">
        <f t="shared" si="18"/>
        <v/>
      </c>
      <c r="T296" t="str">
        <f t="shared" si="19"/>
        <v/>
      </c>
    </row>
    <row r="297" spans="7:20" x14ac:dyDescent="0.35">
      <c r="G297" t="str">
        <f t="shared" si="16"/>
        <v/>
      </c>
      <c r="R297" s="15" t="str">
        <f t="shared" si="17"/>
        <v/>
      </c>
      <c r="S297" t="str">
        <f t="shared" si="18"/>
        <v/>
      </c>
      <c r="T297" t="str">
        <f t="shared" si="19"/>
        <v/>
      </c>
    </row>
    <row r="298" spans="7:20" x14ac:dyDescent="0.35">
      <c r="G298" t="str">
        <f t="shared" si="16"/>
        <v/>
      </c>
      <c r="R298" s="15" t="str">
        <f t="shared" si="17"/>
        <v/>
      </c>
      <c r="S298" t="str">
        <f t="shared" si="18"/>
        <v/>
      </c>
      <c r="T298" t="str">
        <f t="shared" si="19"/>
        <v/>
      </c>
    </row>
    <row r="299" spans="7:20" x14ac:dyDescent="0.35">
      <c r="G299" t="str">
        <f t="shared" si="16"/>
        <v/>
      </c>
      <c r="R299" s="15" t="str">
        <f t="shared" si="17"/>
        <v/>
      </c>
      <c r="S299" t="str">
        <f t="shared" si="18"/>
        <v/>
      </c>
      <c r="T299" t="str">
        <f t="shared" si="19"/>
        <v/>
      </c>
    </row>
    <row r="300" spans="7:20" x14ac:dyDescent="0.35">
      <c r="G300" t="str">
        <f t="shared" si="16"/>
        <v/>
      </c>
      <c r="R300" s="15" t="str">
        <f t="shared" si="17"/>
        <v/>
      </c>
      <c r="S300" t="str">
        <f t="shared" si="18"/>
        <v/>
      </c>
      <c r="T300" t="str">
        <f t="shared" si="19"/>
        <v/>
      </c>
    </row>
    <row r="301" spans="7:20" x14ac:dyDescent="0.35">
      <c r="G301" t="str">
        <f t="shared" si="16"/>
        <v/>
      </c>
      <c r="R301" s="15" t="str">
        <f t="shared" si="17"/>
        <v/>
      </c>
      <c r="S301" t="str">
        <f t="shared" si="18"/>
        <v/>
      </c>
      <c r="T301" t="str">
        <f t="shared" si="19"/>
        <v/>
      </c>
    </row>
    <row r="302" spans="7:20" x14ac:dyDescent="0.35">
      <c r="G302" t="str">
        <f t="shared" si="16"/>
        <v/>
      </c>
      <c r="R302" s="15" t="str">
        <f t="shared" si="17"/>
        <v/>
      </c>
      <c r="S302" t="str">
        <f t="shared" si="18"/>
        <v/>
      </c>
      <c r="T302" t="str">
        <f t="shared" si="19"/>
        <v/>
      </c>
    </row>
    <row r="303" spans="7:20" x14ac:dyDescent="0.35">
      <c r="G303" t="str">
        <f t="shared" si="16"/>
        <v/>
      </c>
      <c r="R303" s="15" t="str">
        <f t="shared" si="17"/>
        <v/>
      </c>
      <c r="S303" t="str">
        <f t="shared" si="18"/>
        <v/>
      </c>
      <c r="T303" t="str">
        <f t="shared" si="19"/>
        <v/>
      </c>
    </row>
    <row r="304" spans="7:20" x14ac:dyDescent="0.35">
      <c r="G304" t="str">
        <f t="shared" si="16"/>
        <v/>
      </c>
      <c r="R304" s="15" t="str">
        <f t="shared" si="17"/>
        <v/>
      </c>
      <c r="S304" t="str">
        <f t="shared" si="18"/>
        <v/>
      </c>
      <c r="T304" t="str">
        <f t="shared" si="19"/>
        <v/>
      </c>
    </row>
  </sheetData>
  <mergeCells count="2">
    <mergeCell ref="A1:D1"/>
    <mergeCell ref="E1:AO1"/>
  </mergeCells>
  <dataValidations count="7">
    <dataValidation type="textLength" allowBlank="1" showErrorMessage="1" errorTitle="Error" error="Text length should be less than 10000 characters" sqref="B5:D309 L5:U309 X5:X309 AC5:AC309 AF5:AL309 AN5:AN309" xr:uid="{00000000-0002-0000-01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B5:D309 L5:U309 X5:X309 AC5:AC309 AF5:AL309 AN5:AN309" xr:uid="{00000000-0002-0000-01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F309 H5:H309" xr:uid="{00000000-0002-0000-0100-000007000000}">
      <formula1>AND(MOD(F5*100,1)=0,F5&gt;0,F5&lt;10000000)</formula1>
    </dataValidation>
    <dataValidation type="decimal" allowBlank="1" showErrorMessage="1" errorTitle="Error" error="Only numeric values between 0 and 1000000 are allowed" sqref="G5:G309" xr:uid="{00000000-0002-0000-01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100-000039010000}">
      <formula1>0</formula1>
      <formula2>1000000</formula2>
    </dataValidation>
    <dataValidation type="whole" allowBlank="1" showErrorMessage="1" errorTitle="Error" error="Only integer values between 0 and 1000000 are allowed" sqref="I5:J309" xr:uid="{00000000-0002-0000-0100-00006B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I5:J309" xr:uid="{00000000-0002-0000-0100-00006C020000}">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xr:uid="{00000000-0004-0000-0100-000000000000}"/>
    <hyperlink ref="G4" r:id="rId1" display="Enter the price at which you want to sell this product on Meesho app  Customers buying at this price can only return wrong/defective delivered items. Check all applicable return reasons in 'Return Reasons' sheet  Recommend entering Rs.15 lower than Meesho Price, based on reverse shipping &amp; handling cost savings" xr:uid="{00000000-0004-0000-0100-000001000000}"/>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xr:uid="{00000000-0004-0000-0100-000002000000}"/>
    <hyperlink ref="V4" location="'Validation Sheet'!V2" display="'Validation Sheet'!V2" xr:uid="{00000000-0004-0000-0100-000003000000}"/>
    <hyperlink ref="W4" location="'Validation Sheet'!W2" display="Generic Name means the commonly used name through which a product is generally called/known. Generic name DOES NOT MEAN the name of the brand or manufacturer of the product or its use." xr:uid="{00000000-0004-0000-0100-000004000000}"/>
    <hyperlink ref="Y4" location="'Validation Sheet'!Y2" display="'Validation Sheet'!Y2" xr:uid="{00000000-0004-0000-0100-000005000000}"/>
    <hyperlink ref="Z4" location="'Validation Sheet'!Z2" display="'Validation Sheet'!Z2" xr:uid="{00000000-0004-0000-0100-000006000000}"/>
    <hyperlink ref="AA4" location="'Validation Sheet'!AA2" display="Net Quantity means total number of units in the product. If the product is a multi- pack, please mention the total number of units in the multi-pack.   For example- if you are selling t-shirts in a multi-pack of 4, please specify 4." xr:uid="{00000000-0004-0000-0100-000007000000}"/>
    <hyperlink ref="AB4" location="'Validation Sheet'!AB2" display="'Validation Sheet'!AB2" xr:uid="{00000000-0004-0000-0100-000008000000}"/>
    <hyperlink ref="AD4" location="'Validation Sheet'!AD2" display="'Validation Sheet'!AD2" xr:uid="{00000000-0004-0000-0100-000009000000}"/>
    <hyperlink ref="AE4" location="'Validation Sheet'!AE2" display="'Validation Sheet'!AE2" xr:uid="{00000000-0004-0000-0100-00000A000000}"/>
    <hyperlink ref="AF4" r:id="rId2" display="Click on Images Bulk Upload on the supplier panel to create the image links. Please don't add GOOGLE DRIVE links to avoid QC error" xr:uid="{00000000-0004-0000-0100-00000B000000}"/>
    <hyperlink ref="AK4" r:id="rId3" display="Seller SKU ID is a unique ID for each product variation. This ID is created by seller which helps them to identify their products on Meesho. This ID will be shown in the inventory tab, orders tab, order label and invoices." xr:uid="{00000000-0004-0000-0100-00000C000000}"/>
    <hyperlink ref="AM4" location="'Validation Sheet'!AM2" display="Enter same group ID for the products which should be grouped in a single catalog on Meesho app." xr:uid="{00000000-0004-0000-0100-00000D000000}"/>
    <hyperlink ref="AO4" location="'Validation Sheet'!AO2" display="'Validation Sheet'!AO2" xr:uid="{00000000-0004-0000-0100-00000E000000}"/>
    <hyperlink ref="AF5" r:id="rId4" xr:uid="{EDFB23AF-B823-4C7A-9F26-B84EC22FFEB2}"/>
    <hyperlink ref="AG5" r:id="rId5" xr:uid="{4ED926AF-FF97-4EE5-9574-37624E7B5E49}"/>
    <hyperlink ref="AH5" r:id="rId6" xr:uid="{2F8F2884-449F-425D-9EEB-106A87274816}"/>
    <hyperlink ref="AI5" r:id="rId7" xr:uid="{AAF685C4-9B72-4110-854C-724C3067C3D6}"/>
    <hyperlink ref="AF6" r:id="rId8" xr:uid="{4CC88676-DBF2-4BDF-AAF4-D62CFC0BD4EA}"/>
    <hyperlink ref="AG6" r:id="rId9" xr:uid="{9E7CCAC7-19F1-45D7-B0EB-6E688C5C159B}"/>
    <hyperlink ref="AH6" r:id="rId10" xr:uid="{E3757331-24A3-45CD-9BD0-15557F0455E0}"/>
    <hyperlink ref="AF7" r:id="rId11" xr:uid="{9C70E2BE-162D-40FE-B3F0-B6E05DE6469F}"/>
    <hyperlink ref="AG7" r:id="rId12" xr:uid="{8CBE7F30-AE60-4A03-9040-B47150F9E0D5}"/>
    <hyperlink ref="AF8" r:id="rId13" xr:uid="{81556F2B-2866-43D2-B239-7CE17BF111C1}"/>
    <hyperlink ref="AG8" r:id="rId14" xr:uid="{8A2CB0E4-3726-48AB-A208-50432EE5A917}"/>
    <hyperlink ref="AI8" r:id="rId15" xr:uid="{80AA874A-210A-4AE4-89D6-69011EC36BD6}"/>
  </hyperlinks>
  <pageMargins left="0.7" right="0.7" top="0.75" bottom="0.75" header="0.3" footer="0.3"/>
  <extLst>
    <ext xmlns:x14="http://schemas.microsoft.com/office/spreadsheetml/2009/9/main" uri="{CCE6A557-97BC-4b89-ADB6-D9C93CAAB3DF}">
      <x14:dataValidations xmlns:xm="http://schemas.microsoft.com/office/excel/2006/main" count="12">
        <x14:dataValidation type="list" allowBlank="1" showInputMessage="1" showErrorMessage="1" errorTitle="Invalid value" error="Please select a value from the dropdown only" promptTitle="Hint key" prompt="Please select a value from the dropdown only" xr:uid="{00000000-0002-0000-0100-000006000000}">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100-00006F020000}">
          <x14:formula1>
            <xm:f>'Validation Sheet'!$K$3:$K$195</xm:f>
          </x14:formula1>
          <xm:sqref>K5:K305</xm:sqref>
        </x14:dataValidation>
        <x14:dataValidation type="list" allowBlank="1" showInputMessage="1" showErrorMessage="1" errorTitle="Invalid value" error="Please select a value from the dropdown only" promptTitle="Hint key" prompt="Please select a value from the dropdown only" xr:uid="{00000000-0002-0000-0100-000084020000}">
          <x14:formula1>
            <xm:f>'Validation Sheet'!$V$3:$V$16</xm:f>
          </x14:formula1>
          <xm:sqref>V5:V305</xm:sqref>
        </x14:dataValidation>
        <x14:dataValidation type="list" allowBlank="1" showInputMessage="1" showErrorMessage="1" errorTitle="Invalid value" error="Please select a value from the dropdown only" promptTitle="Hint key" prompt="Please select a value from the dropdown only" xr:uid="{00000000-0002-0000-0100-000085020000}">
          <x14:formula1>
            <xm:f>'Validation Sheet'!$W$3:$W$14</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100-000088020000}">
          <x14:formula1>
            <xm:f>'Validation Sheet'!$Y$3:$Y$8</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100-000089020000}">
          <x14:formula1>
            <xm:f>'Validation Sheet'!$Z$3:$Z$5</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100-00008A020000}">
          <x14:formula1>
            <xm:f>'Validation Sheet'!$AA$3:$AA$12</xm:f>
          </x14:formula1>
          <xm:sqref>AA5:AA305</xm:sqref>
        </x14:dataValidation>
        <x14:dataValidation type="list" allowBlank="1" showInputMessage="1" showErrorMessage="1" errorTitle="Invalid value" error="Please select a value from the dropdown only" promptTitle="Hint key" prompt="Please select a value from the dropdown only" xr:uid="{00000000-0002-0000-0100-00008B020000}">
          <x14:formula1>
            <xm:f>'Validation Sheet'!$AB$3:$AB$12</xm:f>
          </x14:formula1>
          <xm:sqref>AB5:AB305</xm:sqref>
        </x14:dataValidation>
        <x14:dataValidation type="list" allowBlank="1" showInputMessage="1" showErrorMessage="1" errorTitle="Invalid value" error="Please select a value from the dropdown only" promptTitle="Hint key" prompt="Please select a value from the dropdown only" xr:uid="{00000000-0002-0000-0100-00008E020000}">
          <x14:formula1>
            <xm:f>'Validation Sheet'!$AD$3:$AD$9</xm:f>
          </x14:formula1>
          <xm:sqref>AD5:AD305</xm:sqref>
        </x14:dataValidation>
        <x14:dataValidation type="list" allowBlank="1" showInputMessage="1" showErrorMessage="1" errorTitle="Invalid value" error="Please select a value from the dropdown only" promptTitle="Hint key" prompt="Please select a value from the dropdown only" xr:uid="{00000000-0002-0000-0100-00008F020000}">
          <x14:formula1>
            <xm:f>'Validation Sheet'!$AE$3:$AE$12</xm:f>
          </x14:formula1>
          <xm:sqref>AE5:AE305</xm:sqref>
        </x14:dataValidation>
        <x14:dataValidation type="list" allowBlank="1" showInputMessage="1" showErrorMessage="1" errorTitle="Invalid value" error="Please select a value from the dropdown only" promptTitle="Hint key" prompt="Please select a value from the dropdown only" xr:uid="{00000000-0002-0000-0100-00009E020000}">
          <x14:formula1>
            <xm:f>'Validation Sheet'!$AM$3:$AM$32</xm:f>
          </x14:formula1>
          <xm:sqref>AM5:AM305</xm:sqref>
        </x14:dataValidation>
        <x14:dataValidation type="list" allowBlank="1" showInputMessage="1" showErrorMessage="1" errorTitle="Invalid value" error="Please select a value from the dropdown only" promptTitle="Hint key" prompt="Please select a value from the dropdown only" xr:uid="{00000000-0002-0000-0100-0000A1020000}">
          <x14:formula1>
            <xm:f>'Validation Sheet'!$AO$3:$AO$298</xm:f>
          </x14:formula1>
          <xm:sqref>AO5:AO305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304"/>
  <sheetViews>
    <sheetView workbookViewId="0">
      <pane xSplit="4" topLeftCell="E1" activePane="topRight" state="frozen"/>
      <selection pane="topRight"/>
    </sheetView>
  </sheetViews>
  <sheetFormatPr defaultRowHeight="15.5" x14ac:dyDescent="0.35"/>
  <cols>
    <col min="1" max="1" width="15.58203125" customWidth="1"/>
    <col min="2" max="4" width="24.33203125" style="15" customWidth="1"/>
    <col min="5" max="11" width="24.33203125" customWidth="1"/>
    <col min="12" max="21" width="24.33203125" style="15" customWidth="1"/>
    <col min="22" max="23" width="24.33203125" customWidth="1"/>
    <col min="24" max="24" width="24.33203125" style="15" customWidth="1"/>
    <col min="25" max="28" width="24.33203125" customWidth="1"/>
    <col min="29" max="29" width="24.33203125" style="15" customWidth="1"/>
    <col min="30" max="31" width="24.33203125" customWidth="1"/>
    <col min="32" max="38" width="24.33203125" style="15" customWidth="1"/>
    <col min="39" max="39" width="24.33203125" customWidth="1"/>
    <col min="40" max="40" width="24.33203125" style="15" customWidth="1"/>
    <col min="41" max="41" width="24.33203125" customWidth="1"/>
  </cols>
  <sheetData>
    <row r="1" spans="1:41" ht="50" customHeight="1" x14ac:dyDescent="0.35">
      <c r="A1" s="29" t="s">
        <v>33</v>
      </c>
      <c r="B1" s="30"/>
      <c r="C1" s="30"/>
      <c r="D1" s="31"/>
      <c r="E1" s="29" t="s">
        <v>33</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1"/>
    </row>
    <row r="2" spans="1:41" ht="23" x14ac:dyDescent="0.35">
      <c r="A2" s="9" t="s">
        <v>34</v>
      </c>
      <c r="B2" s="14" t="s">
        <v>35</v>
      </c>
      <c r="C2" s="14" t="s">
        <v>35</v>
      </c>
      <c r="D2" s="11" t="s">
        <v>36</v>
      </c>
      <c r="E2" s="11" t="s">
        <v>36</v>
      </c>
      <c r="F2" s="11" t="s">
        <v>36</v>
      </c>
      <c r="G2" s="12" t="s">
        <v>37</v>
      </c>
      <c r="H2" s="11" t="s">
        <v>36</v>
      </c>
      <c r="I2" s="11" t="s">
        <v>36</v>
      </c>
      <c r="J2" s="11" t="s">
        <v>36</v>
      </c>
      <c r="K2" s="11" t="s">
        <v>36</v>
      </c>
      <c r="L2" s="11" t="s">
        <v>36</v>
      </c>
      <c r="M2" s="11" t="s">
        <v>36</v>
      </c>
      <c r="N2" s="11" t="s">
        <v>36</v>
      </c>
      <c r="O2" s="11" t="s">
        <v>36</v>
      </c>
      <c r="P2" s="11" t="s">
        <v>36</v>
      </c>
      <c r="Q2" s="11" t="s">
        <v>36</v>
      </c>
      <c r="R2" s="11" t="s">
        <v>36</v>
      </c>
      <c r="S2" s="11" t="s">
        <v>36</v>
      </c>
      <c r="T2" s="11" t="s">
        <v>36</v>
      </c>
      <c r="U2" s="11" t="s">
        <v>36</v>
      </c>
      <c r="V2" s="11" t="s">
        <v>36</v>
      </c>
      <c r="W2" s="11" t="s">
        <v>36</v>
      </c>
      <c r="X2" s="11" t="s">
        <v>36</v>
      </c>
      <c r="Y2" s="11" t="s">
        <v>36</v>
      </c>
      <c r="Z2" s="11" t="s">
        <v>36</v>
      </c>
      <c r="AA2" s="11" t="s">
        <v>36</v>
      </c>
      <c r="AB2" s="11" t="s">
        <v>36</v>
      </c>
      <c r="AC2" s="11" t="s">
        <v>36</v>
      </c>
      <c r="AD2" s="11" t="s">
        <v>36</v>
      </c>
      <c r="AE2" s="11" t="s">
        <v>36</v>
      </c>
      <c r="AF2" s="11" t="s">
        <v>36</v>
      </c>
      <c r="AG2" s="12" t="s">
        <v>37</v>
      </c>
      <c r="AH2" s="12" t="s">
        <v>37</v>
      </c>
      <c r="AI2" s="12" t="s">
        <v>37</v>
      </c>
      <c r="AJ2" s="12" t="s">
        <v>37</v>
      </c>
      <c r="AK2" s="12" t="s">
        <v>37</v>
      </c>
      <c r="AL2" s="12" t="s">
        <v>37</v>
      </c>
      <c r="AM2" s="12" t="s">
        <v>37</v>
      </c>
      <c r="AN2" s="12" t="s">
        <v>37</v>
      </c>
      <c r="AO2" s="12" t="s">
        <v>37</v>
      </c>
    </row>
    <row r="3" spans="1:41" ht="210" customHeight="1" x14ac:dyDescent="0.35">
      <c r="A3" s="9" t="s">
        <v>38</v>
      </c>
      <c r="B3" s="10" t="s">
        <v>39</v>
      </c>
      <c r="C3" s="10" t="s">
        <v>40</v>
      </c>
      <c r="D3" s="10" t="s">
        <v>41</v>
      </c>
      <c r="E3" s="10" t="s">
        <v>42</v>
      </c>
      <c r="F3" s="10" t="s">
        <v>43</v>
      </c>
      <c r="G3" s="10" t="s">
        <v>44</v>
      </c>
      <c r="H3" s="10" t="s">
        <v>45</v>
      </c>
      <c r="I3" s="10" t="s">
        <v>46</v>
      </c>
      <c r="J3" s="10" t="s">
        <v>47</v>
      </c>
      <c r="K3" s="10" t="s">
        <v>48</v>
      </c>
      <c r="L3" s="10" t="s">
        <v>49</v>
      </c>
      <c r="M3" s="10" t="s">
        <v>50</v>
      </c>
      <c r="N3" s="10" t="s">
        <v>51</v>
      </c>
      <c r="O3" s="10" t="s">
        <v>52</v>
      </c>
      <c r="P3" s="10" t="s">
        <v>53</v>
      </c>
      <c r="Q3" s="10" t="s">
        <v>54</v>
      </c>
      <c r="R3" s="10" t="s">
        <v>55</v>
      </c>
      <c r="S3" s="10" t="s">
        <v>56</v>
      </c>
      <c r="T3" s="10" t="s">
        <v>57</v>
      </c>
      <c r="U3" s="10" t="s">
        <v>58</v>
      </c>
      <c r="V3" s="10" t="s">
        <v>59</v>
      </c>
      <c r="W3" s="10" t="s">
        <v>60</v>
      </c>
      <c r="X3" s="10" t="s">
        <v>61</v>
      </c>
      <c r="Y3" s="10" t="s">
        <v>62</v>
      </c>
      <c r="Z3" s="10" t="s">
        <v>63</v>
      </c>
      <c r="AA3" s="10" t="s">
        <v>64</v>
      </c>
      <c r="AB3" s="10" t="s">
        <v>65</v>
      </c>
      <c r="AC3" s="10" t="s">
        <v>66</v>
      </c>
      <c r="AD3" s="10" t="s">
        <v>67</v>
      </c>
      <c r="AE3" s="10" t="s">
        <v>68</v>
      </c>
      <c r="AF3" s="10" t="s">
        <v>69</v>
      </c>
      <c r="AG3" s="10" t="s">
        <v>70</v>
      </c>
      <c r="AH3" s="10" t="s">
        <v>71</v>
      </c>
      <c r="AI3" s="10" t="s">
        <v>72</v>
      </c>
      <c r="AJ3" s="10" t="s">
        <v>73</v>
      </c>
      <c r="AK3" s="10" t="s">
        <v>74</v>
      </c>
      <c r="AL3" s="10" t="s">
        <v>75</v>
      </c>
      <c r="AM3" s="10" t="s">
        <v>76</v>
      </c>
      <c r="AN3" s="10" t="s">
        <v>77</v>
      </c>
      <c r="AO3" s="10" t="s">
        <v>78</v>
      </c>
    </row>
    <row r="4" spans="1:41" ht="40" customHeight="1" x14ac:dyDescent="0.35">
      <c r="A4" s="9" t="s">
        <v>79</v>
      </c>
      <c r="B4" s="9"/>
      <c r="C4" s="9"/>
      <c r="D4" s="9"/>
      <c r="E4" s="13" t="s">
        <v>80</v>
      </c>
      <c r="F4" s="9"/>
      <c r="G4" s="13" t="s">
        <v>81</v>
      </c>
      <c r="H4" s="9"/>
      <c r="I4" s="9"/>
      <c r="J4" s="9"/>
      <c r="K4" s="13" t="s">
        <v>82</v>
      </c>
      <c r="L4" s="9"/>
      <c r="M4" s="9"/>
      <c r="N4" s="9"/>
      <c r="O4" s="9"/>
      <c r="P4" s="9"/>
      <c r="Q4" s="9"/>
      <c r="R4" s="9"/>
      <c r="S4" s="9"/>
      <c r="T4" s="9"/>
      <c r="U4" s="9"/>
      <c r="V4" s="13" t="s">
        <v>83</v>
      </c>
      <c r="W4" s="13" t="s">
        <v>84</v>
      </c>
      <c r="X4" s="9"/>
      <c r="Y4" s="13" t="s">
        <v>85</v>
      </c>
      <c r="Z4" s="13" t="s">
        <v>86</v>
      </c>
      <c r="AA4" s="13" t="s">
        <v>87</v>
      </c>
      <c r="AB4" s="13" t="s">
        <v>88</v>
      </c>
      <c r="AC4" s="9"/>
      <c r="AD4" s="13" t="s">
        <v>89</v>
      </c>
      <c r="AE4" s="13" t="s">
        <v>90</v>
      </c>
      <c r="AF4" s="13" t="s">
        <v>81</v>
      </c>
      <c r="AG4" s="9"/>
      <c r="AH4" s="9"/>
      <c r="AI4" s="9"/>
      <c r="AJ4" s="9"/>
      <c r="AK4" s="13" t="s">
        <v>81</v>
      </c>
      <c r="AL4" s="9"/>
      <c r="AM4" s="13" t="s">
        <v>91</v>
      </c>
      <c r="AN4" s="9"/>
      <c r="AO4" s="13" t="s">
        <v>92</v>
      </c>
    </row>
    <row r="5" spans="1:41" x14ac:dyDescent="0.35">
      <c r="G5" t="str">
        <f t="shared" ref="G5:G68" si="0">IF(F5&gt;15,F5-15,"")</f>
        <v/>
      </c>
      <c r="R5" s="15" t="str">
        <f t="shared" ref="R5:R68" si="1">IF(K5="India","Not Required","")</f>
        <v/>
      </c>
      <c r="S5" t="str">
        <f t="shared" ref="S5:S68" si="2">IF(K5="India","Not Required","")</f>
        <v/>
      </c>
      <c r="T5" t="str">
        <f t="shared" ref="T5:T68" si="3">IF(K5="India","Not Required","")</f>
        <v/>
      </c>
    </row>
    <row r="6" spans="1:41" x14ac:dyDescent="0.35">
      <c r="G6" t="str">
        <f t="shared" si="0"/>
        <v/>
      </c>
      <c r="R6" s="15" t="str">
        <f t="shared" si="1"/>
        <v/>
      </c>
      <c r="S6" t="str">
        <f t="shared" si="2"/>
        <v/>
      </c>
      <c r="T6" t="str">
        <f t="shared" si="3"/>
        <v/>
      </c>
    </row>
    <row r="7" spans="1:41" x14ac:dyDescent="0.35">
      <c r="G7" t="str">
        <f t="shared" si="0"/>
        <v/>
      </c>
      <c r="R7" s="15" t="str">
        <f t="shared" si="1"/>
        <v/>
      </c>
      <c r="S7" t="str">
        <f t="shared" si="2"/>
        <v/>
      </c>
      <c r="T7" t="str">
        <f t="shared" si="3"/>
        <v/>
      </c>
    </row>
    <row r="8" spans="1:41" x14ac:dyDescent="0.35">
      <c r="G8" t="str">
        <f t="shared" si="0"/>
        <v/>
      </c>
      <c r="R8" s="15" t="str">
        <f t="shared" si="1"/>
        <v/>
      </c>
      <c r="S8" t="str">
        <f t="shared" si="2"/>
        <v/>
      </c>
      <c r="T8" t="str">
        <f t="shared" si="3"/>
        <v/>
      </c>
    </row>
    <row r="9" spans="1:41" x14ac:dyDescent="0.35">
      <c r="G9" t="str">
        <f t="shared" si="0"/>
        <v/>
      </c>
      <c r="R9" s="15" t="str">
        <f t="shared" si="1"/>
        <v/>
      </c>
      <c r="S9" t="str">
        <f t="shared" si="2"/>
        <v/>
      </c>
      <c r="T9" t="str">
        <f t="shared" si="3"/>
        <v/>
      </c>
    </row>
    <row r="10" spans="1:41" x14ac:dyDescent="0.35">
      <c r="G10" t="str">
        <f t="shared" si="0"/>
        <v/>
      </c>
      <c r="R10" s="15" t="str">
        <f t="shared" si="1"/>
        <v/>
      </c>
      <c r="S10" t="str">
        <f t="shared" si="2"/>
        <v/>
      </c>
      <c r="T10" t="str">
        <f t="shared" si="3"/>
        <v/>
      </c>
    </row>
    <row r="11" spans="1:41" x14ac:dyDescent="0.35">
      <c r="G11" t="str">
        <f t="shared" si="0"/>
        <v/>
      </c>
      <c r="R11" s="15" t="str">
        <f t="shared" si="1"/>
        <v/>
      </c>
      <c r="S11" t="str">
        <f t="shared" si="2"/>
        <v/>
      </c>
      <c r="T11" t="str">
        <f t="shared" si="3"/>
        <v/>
      </c>
    </row>
    <row r="12" spans="1:41" x14ac:dyDescent="0.35">
      <c r="G12" t="str">
        <f t="shared" si="0"/>
        <v/>
      </c>
      <c r="R12" s="15" t="str">
        <f t="shared" si="1"/>
        <v/>
      </c>
      <c r="S12" t="str">
        <f t="shared" si="2"/>
        <v/>
      </c>
      <c r="T12" t="str">
        <f t="shared" si="3"/>
        <v/>
      </c>
    </row>
    <row r="13" spans="1:41" x14ac:dyDescent="0.35">
      <c r="G13" t="str">
        <f t="shared" si="0"/>
        <v/>
      </c>
      <c r="R13" s="15" t="str">
        <f t="shared" si="1"/>
        <v/>
      </c>
      <c r="S13" t="str">
        <f t="shared" si="2"/>
        <v/>
      </c>
      <c r="T13" t="str">
        <f t="shared" si="3"/>
        <v/>
      </c>
    </row>
    <row r="14" spans="1:41" x14ac:dyDescent="0.35">
      <c r="G14" t="str">
        <f t="shared" si="0"/>
        <v/>
      </c>
      <c r="R14" s="15" t="str">
        <f t="shared" si="1"/>
        <v/>
      </c>
      <c r="S14" t="str">
        <f t="shared" si="2"/>
        <v/>
      </c>
      <c r="T14" t="str">
        <f t="shared" si="3"/>
        <v/>
      </c>
    </row>
    <row r="15" spans="1:41" x14ac:dyDescent="0.35">
      <c r="G15" t="str">
        <f t="shared" si="0"/>
        <v/>
      </c>
      <c r="R15" s="15" t="str">
        <f t="shared" si="1"/>
        <v/>
      </c>
      <c r="S15" t="str">
        <f t="shared" si="2"/>
        <v/>
      </c>
      <c r="T15" t="str">
        <f t="shared" si="3"/>
        <v/>
      </c>
    </row>
    <row r="16" spans="1:41" x14ac:dyDescent="0.35">
      <c r="G16" t="str">
        <f t="shared" si="0"/>
        <v/>
      </c>
      <c r="R16" s="15" t="str">
        <f t="shared" si="1"/>
        <v/>
      </c>
      <c r="S16" t="str">
        <f t="shared" si="2"/>
        <v/>
      </c>
      <c r="T16" t="str">
        <f t="shared" si="3"/>
        <v/>
      </c>
    </row>
    <row r="17" spans="7:20" x14ac:dyDescent="0.35">
      <c r="G17" t="str">
        <f t="shared" si="0"/>
        <v/>
      </c>
      <c r="R17" s="15" t="str">
        <f t="shared" si="1"/>
        <v/>
      </c>
      <c r="S17" t="str">
        <f t="shared" si="2"/>
        <v/>
      </c>
      <c r="T17" t="str">
        <f t="shared" si="3"/>
        <v/>
      </c>
    </row>
    <row r="18" spans="7:20" x14ac:dyDescent="0.35">
      <c r="G18" t="str">
        <f t="shared" si="0"/>
        <v/>
      </c>
      <c r="R18" s="15" t="str">
        <f t="shared" si="1"/>
        <v/>
      </c>
      <c r="S18" t="str">
        <f t="shared" si="2"/>
        <v/>
      </c>
      <c r="T18" t="str">
        <f t="shared" si="3"/>
        <v/>
      </c>
    </row>
    <row r="19" spans="7:20" x14ac:dyDescent="0.35">
      <c r="G19" t="str">
        <f t="shared" si="0"/>
        <v/>
      </c>
      <c r="R19" s="15" t="str">
        <f t="shared" si="1"/>
        <v/>
      </c>
      <c r="S19" t="str">
        <f t="shared" si="2"/>
        <v/>
      </c>
      <c r="T19" t="str">
        <f t="shared" si="3"/>
        <v/>
      </c>
    </row>
    <row r="20" spans="7:20" x14ac:dyDescent="0.35">
      <c r="G20" t="str">
        <f t="shared" si="0"/>
        <v/>
      </c>
      <c r="R20" s="15" t="str">
        <f t="shared" si="1"/>
        <v/>
      </c>
      <c r="S20" t="str">
        <f t="shared" si="2"/>
        <v/>
      </c>
      <c r="T20" t="str">
        <f t="shared" si="3"/>
        <v/>
      </c>
    </row>
    <row r="21" spans="7:20" x14ac:dyDescent="0.35">
      <c r="G21" t="str">
        <f t="shared" si="0"/>
        <v/>
      </c>
      <c r="R21" s="15" t="str">
        <f t="shared" si="1"/>
        <v/>
      </c>
      <c r="S21" t="str">
        <f t="shared" si="2"/>
        <v/>
      </c>
      <c r="T21" t="str">
        <f t="shared" si="3"/>
        <v/>
      </c>
    </row>
    <row r="22" spans="7:20" x14ac:dyDescent="0.35">
      <c r="G22" t="str">
        <f t="shared" si="0"/>
        <v/>
      </c>
      <c r="R22" s="15" t="str">
        <f t="shared" si="1"/>
        <v/>
      </c>
      <c r="S22" t="str">
        <f t="shared" si="2"/>
        <v/>
      </c>
      <c r="T22" t="str">
        <f t="shared" si="3"/>
        <v/>
      </c>
    </row>
    <row r="23" spans="7:20" x14ac:dyDescent="0.35">
      <c r="G23" t="str">
        <f t="shared" si="0"/>
        <v/>
      </c>
      <c r="R23" s="15" t="str">
        <f t="shared" si="1"/>
        <v/>
      </c>
      <c r="S23" t="str">
        <f t="shared" si="2"/>
        <v/>
      </c>
      <c r="T23" t="str">
        <f t="shared" si="3"/>
        <v/>
      </c>
    </row>
    <row r="24" spans="7:20" x14ac:dyDescent="0.35">
      <c r="G24" t="str">
        <f t="shared" si="0"/>
        <v/>
      </c>
      <c r="R24" s="15" t="str">
        <f t="shared" si="1"/>
        <v/>
      </c>
      <c r="S24" t="str">
        <f t="shared" si="2"/>
        <v/>
      </c>
      <c r="T24" t="str">
        <f t="shared" si="3"/>
        <v/>
      </c>
    </row>
    <row r="25" spans="7:20" x14ac:dyDescent="0.35">
      <c r="G25" t="str">
        <f t="shared" si="0"/>
        <v/>
      </c>
      <c r="R25" s="15" t="str">
        <f t="shared" si="1"/>
        <v/>
      </c>
      <c r="S25" t="str">
        <f t="shared" si="2"/>
        <v/>
      </c>
      <c r="T25" t="str">
        <f t="shared" si="3"/>
        <v/>
      </c>
    </row>
    <row r="26" spans="7:20" x14ac:dyDescent="0.35">
      <c r="G26" t="str">
        <f t="shared" si="0"/>
        <v/>
      </c>
      <c r="R26" s="15" t="str">
        <f t="shared" si="1"/>
        <v/>
      </c>
      <c r="S26" t="str">
        <f t="shared" si="2"/>
        <v/>
      </c>
      <c r="T26" t="str">
        <f t="shared" si="3"/>
        <v/>
      </c>
    </row>
    <row r="27" spans="7:20" x14ac:dyDescent="0.35">
      <c r="G27" t="str">
        <f t="shared" si="0"/>
        <v/>
      </c>
      <c r="R27" s="15" t="str">
        <f t="shared" si="1"/>
        <v/>
      </c>
      <c r="S27" t="str">
        <f t="shared" si="2"/>
        <v/>
      </c>
      <c r="T27" t="str">
        <f t="shared" si="3"/>
        <v/>
      </c>
    </row>
    <row r="28" spans="7:20" x14ac:dyDescent="0.35">
      <c r="G28" t="str">
        <f t="shared" si="0"/>
        <v/>
      </c>
      <c r="R28" s="15" t="str">
        <f t="shared" si="1"/>
        <v/>
      </c>
      <c r="S28" t="str">
        <f t="shared" si="2"/>
        <v/>
      </c>
      <c r="T28" t="str">
        <f t="shared" si="3"/>
        <v/>
      </c>
    </row>
    <row r="29" spans="7:20" x14ac:dyDescent="0.35">
      <c r="G29" t="str">
        <f t="shared" si="0"/>
        <v/>
      </c>
      <c r="R29" s="15" t="str">
        <f t="shared" si="1"/>
        <v/>
      </c>
      <c r="S29" t="str">
        <f t="shared" si="2"/>
        <v/>
      </c>
      <c r="T29" t="str">
        <f t="shared" si="3"/>
        <v/>
      </c>
    </row>
    <row r="30" spans="7:20" x14ac:dyDescent="0.35">
      <c r="G30" t="str">
        <f t="shared" si="0"/>
        <v/>
      </c>
      <c r="R30" s="15" t="str">
        <f t="shared" si="1"/>
        <v/>
      </c>
      <c r="S30" t="str">
        <f t="shared" si="2"/>
        <v/>
      </c>
      <c r="T30" t="str">
        <f t="shared" si="3"/>
        <v/>
      </c>
    </row>
    <row r="31" spans="7:20" x14ac:dyDescent="0.35">
      <c r="G31" t="str">
        <f t="shared" si="0"/>
        <v/>
      </c>
      <c r="R31" s="15" t="str">
        <f t="shared" si="1"/>
        <v/>
      </c>
      <c r="S31" t="str">
        <f t="shared" si="2"/>
        <v/>
      </c>
      <c r="T31" t="str">
        <f t="shared" si="3"/>
        <v/>
      </c>
    </row>
    <row r="32" spans="7:20" x14ac:dyDescent="0.35">
      <c r="G32" t="str">
        <f t="shared" si="0"/>
        <v/>
      </c>
      <c r="R32" s="15" t="str">
        <f t="shared" si="1"/>
        <v/>
      </c>
      <c r="S32" t="str">
        <f t="shared" si="2"/>
        <v/>
      </c>
      <c r="T32" t="str">
        <f t="shared" si="3"/>
        <v/>
      </c>
    </row>
    <row r="33" spans="7:20" x14ac:dyDescent="0.35">
      <c r="G33" t="str">
        <f t="shared" si="0"/>
        <v/>
      </c>
      <c r="R33" s="15" t="str">
        <f t="shared" si="1"/>
        <v/>
      </c>
      <c r="S33" t="str">
        <f t="shared" si="2"/>
        <v/>
      </c>
      <c r="T33" t="str">
        <f t="shared" si="3"/>
        <v/>
      </c>
    </row>
    <row r="34" spans="7:20" x14ac:dyDescent="0.35">
      <c r="G34" t="str">
        <f t="shared" si="0"/>
        <v/>
      </c>
      <c r="R34" s="15" t="str">
        <f t="shared" si="1"/>
        <v/>
      </c>
      <c r="S34" t="str">
        <f t="shared" si="2"/>
        <v/>
      </c>
      <c r="T34" t="str">
        <f t="shared" si="3"/>
        <v/>
      </c>
    </row>
    <row r="35" spans="7:20" x14ac:dyDescent="0.35">
      <c r="G35" t="str">
        <f t="shared" si="0"/>
        <v/>
      </c>
      <c r="R35" s="15" t="str">
        <f t="shared" si="1"/>
        <v/>
      </c>
      <c r="S35" t="str">
        <f t="shared" si="2"/>
        <v/>
      </c>
      <c r="T35" t="str">
        <f t="shared" si="3"/>
        <v/>
      </c>
    </row>
    <row r="36" spans="7:20" x14ac:dyDescent="0.35">
      <c r="G36" t="str">
        <f t="shared" si="0"/>
        <v/>
      </c>
      <c r="R36" s="15" t="str">
        <f t="shared" si="1"/>
        <v/>
      </c>
      <c r="S36" t="str">
        <f t="shared" si="2"/>
        <v/>
      </c>
      <c r="T36" t="str">
        <f t="shared" si="3"/>
        <v/>
      </c>
    </row>
    <row r="37" spans="7:20" x14ac:dyDescent="0.35">
      <c r="G37" t="str">
        <f t="shared" si="0"/>
        <v/>
      </c>
      <c r="R37" s="15" t="str">
        <f t="shared" si="1"/>
        <v/>
      </c>
      <c r="S37" t="str">
        <f t="shared" si="2"/>
        <v/>
      </c>
      <c r="T37" t="str">
        <f t="shared" si="3"/>
        <v/>
      </c>
    </row>
    <row r="38" spans="7:20" x14ac:dyDescent="0.35">
      <c r="G38" t="str">
        <f t="shared" si="0"/>
        <v/>
      </c>
      <c r="R38" s="15" t="str">
        <f t="shared" si="1"/>
        <v/>
      </c>
      <c r="S38" t="str">
        <f t="shared" si="2"/>
        <v/>
      </c>
      <c r="T38" t="str">
        <f t="shared" si="3"/>
        <v/>
      </c>
    </row>
    <row r="39" spans="7:20" x14ac:dyDescent="0.35">
      <c r="G39" t="str">
        <f t="shared" si="0"/>
        <v/>
      </c>
      <c r="R39" s="15" t="str">
        <f t="shared" si="1"/>
        <v/>
      </c>
      <c r="S39" t="str">
        <f t="shared" si="2"/>
        <v/>
      </c>
      <c r="T39" t="str">
        <f t="shared" si="3"/>
        <v/>
      </c>
    </row>
    <row r="40" spans="7:20" x14ac:dyDescent="0.35">
      <c r="G40" t="str">
        <f t="shared" si="0"/>
        <v/>
      </c>
      <c r="R40" s="15" t="str">
        <f t="shared" si="1"/>
        <v/>
      </c>
      <c r="S40" t="str">
        <f t="shared" si="2"/>
        <v/>
      </c>
      <c r="T40" t="str">
        <f t="shared" si="3"/>
        <v/>
      </c>
    </row>
    <row r="41" spans="7:20" x14ac:dyDescent="0.35">
      <c r="G41" t="str">
        <f t="shared" si="0"/>
        <v/>
      </c>
      <c r="R41" s="15" t="str">
        <f t="shared" si="1"/>
        <v/>
      </c>
      <c r="S41" t="str">
        <f t="shared" si="2"/>
        <v/>
      </c>
      <c r="T41" t="str">
        <f t="shared" si="3"/>
        <v/>
      </c>
    </row>
    <row r="42" spans="7:20" x14ac:dyDescent="0.35">
      <c r="G42" t="str">
        <f t="shared" si="0"/>
        <v/>
      </c>
      <c r="R42" s="15" t="str">
        <f t="shared" si="1"/>
        <v/>
      </c>
      <c r="S42" t="str">
        <f t="shared" si="2"/>
        <v/>
      </c>
      <c r="T42" t="str">
        <f t="shared" si="3"/>
        <v/>
      </c>
    </row>
    <row r="43" spans="7:20" x14ac:dyDescent="0.35">
      <c r="G43" t="str">
        <f t="shared" si="0"/>
        <v/>
      </c>
      <c r="R43" s="15" t="str">
        <f t="shared" si="1"/>
        <v/>
      </c>
      <c r="S43" t="str">
        <f t="shared" si="2"/>
        <v/>
      </c>
      <c r="T43" t="str">
        <f t="shared" si="3"/>
        <v/>
      </c>
    </row>
    <row r="44" spans="7:20" x14ac:dyDescent="0.35">
      <c r="G44" t="str">
        <f t="shared" si="0"/>
        <v/>
      </c>
      <c r="R44" s="15" t="str">
        <f t="shared" si="1"/>
        <v/>
      </c>
      <c r="S44" t="str">
        <f t="shared" si="2"/>
        <v/>
      </c>
      <c r="T44" t="str">
        <f t="shared" si="3"/>
        <v/>
      </c>
    </row>
    <row r="45" spans="7:20" x14ac:dyDescent="0.35">
      <c r="G45" t="str">
        <f t="shared" si="0"/>
        <v/>
      </c>
      <c r="R45" s="15" t="str">
        <f t="shared" si="1"/>
        <v/>
      </c>
      <c r="S45" t="str">
        <f t="shared" si="2"/>
        <v/>
      </c>
      <c r="T45" t="str">
        <f t="shared" si="3"/>
        <v/>
      </c>
    </row>
    <row r="46" spans="7:20" x14ac:dyDescent="0.35">
      <c r="G46" t="str">
        <f t="shared" si="0"/>
        <v/>
      </c>
      <c r="R46" s="15" t="str">
        <f t="shared" si="1"/>
        <v/>
      </c>
      <c r="S46" t="str">
        <f t="shared" si="2"/>
        <v/>
      </c>
      <c r="T46" t="str">
        <f t="shared" si="3"/>
        <v/>
      </c>
    </row>
    <row r="47" spans="7:20" x14ac:dyDescent="0.35">
      <c r="G47" t="str">
        <f t="shared" si="0"/>
        <v/>
      </c>
      <c r="R47" s="15" t="str">
        <f t="shared" si="1"/>
        <v/>
      </c>
      <c r="S47" t="str">
        <f t="shared" si="2"/>
        <v/>
      </c>
      <c r="T47" t="str">
        <f t="shared" si="3"/>
        <v/>
      </c>
    </row>
    <row r="48" spans="7:20" x14ac:dyDescent="0.35">
      <c r="G48" t="str">
        <f t="shared" si="0"/>
        <v/>
      </c>
      <c r="R48" s="15" t="str">
        <f t="shared" si="1"/>
        <v/>
      </c>
      <c r="S48" t="str">
        <f t="shared" si="2"/>
        <v/>
      </c>
      <c r="T48" t="str">
        <f t="shared" si="3"/>
        <v/>
      </c>
    </row>
    <row r="49" spans="7:20" x14ac:dyDescent="0.35">
      <c r="G49" t="str">
        <f t="shared" si="0"/>
        <v/>
      </c>
      <c r="R49" s="15" t="str">
        <f t="shared" si="1"/>
        <v/>
      </c>
      <c r="S49" t="str">
        <f t="shared" si="2"/>
        <v/>
      </c>
      <c r="T49" t="str">
        <f t="shared" si="3"/>
        <v/>
      </c>
    </row>
    <row r="50" spans="7:20" x14ac:dyDescent="0.35">
      <c r="G50" t="str">
        <f t="shared" si="0"/>
        <v/>
      </c>
      <c r="R50" s="15" t="str">
        <f t="shared" si="1"/>
        <v/>
      </c>
      <c r="S50" t="str">
        <f t="shared" si="2"/>
        <v/>
      </c>
      <c r="T50" t="str">
        <f t="shared" si="3"/>
        <v/>
      </c>
    </row>
    <row r="51" spans="7:20" x14ac:dyDescent="0.35">
      <c r="G51" t="str">
        <f t="shared" si="0"/>
        <v/>
      </c>
      <c r="R51" s="15" t="str">
        <f t="shared" si="1"/>
        <v/>
      </c>
      <c r="S51" t="str">
        <f t="shared" si="2"/>
        <v/>
      </c>
      <c r="T51" t="str">
        <f t="shared" si="3"/>
        <v/>
      </c>
    </row>
    <row r="52" spans="7:20" x14ac:dyDescent="0.35">
      <c r="G52" t="str">
        <f t="shared" si="0"/>
        <v/>
      </c>
      <c r="R52" s="15" t="str">
        <f t="shared" si="1"/>
        <v/>
      </c>
      <c r="S52" t="str">
        <f t="shared" si="2"/>
        <v/>
      </c>
      <c r="T52" t="str">
        <f t="shared" si="3"/>
        <v/>
      </c>
    </row>
    <row r="53" spans="7:20" x14ac:dyDescent="0.35">
      <c r="G53" t="str">
        <f t="shared" si="0"/>
        <v/>
      </c>
      <c r="R53" s="15" t="str">
        <f t="shared" si="1"/>
        <v/>
      </c>
      <c r="S53" t="str">
        <f t="shared" si="2"/>
        <v/>
      </c>
      <c r="T53" t="str">
        <f t="shared" si="3"/>
        <v/>
      </c>
    </row>
    <row r="54" spans="7:20" x14ac:dyDescent="0.35">
      <c r="G54" t="str">
        <f t="shared" si="0"/>
        <v/>
      </c>
      <c r="R54" s="15" t="str">
        <f t="shared" si="1"/>
        <v/>
      </c>
      <c r="S54" t="str">
        <f t="shared" si="2"/>
        <v/>
      </c>
      <c r="T54" t="str">
        <f t="shared" si="3"/>
        <v/>
      </c>
    </row>
    <row r="55" spans="7:20" x14ac:dyDescent="0.35">
      <c r="G55" t="str">
        <f t="shared" si="0"/>
        <v/>
      </c>
      <c r="R55" s="15" t="str">
        <f t="shared" si="1"/>
        <v/>
      </c>
      <c r="S55" t="str">
        <f t="shared" si="2"/>
        <v/>
      </c>
      <c r="T55" t="str">
        <f t="shared" si="3"/>
        <v/>
      </c>
    </row>
    <row r="56" spans="7:20" x14ac:dyDescent="0.35">
      <c r="G56" t="str">
        <f t="shared" si="0"/>
        <v/>
      </c>
      <c r="R56" s="15" t="str">
        <f t="shared" si="1"/>
        <v/>
      </c>
      <c r="S56" t="str">
        <f t="shared" si="2"/>
        <v/>
      </c>
      <c r="T56" t="str">
        <f t="shared" si="3"/>
        <v/>
      </c>
    </row>
    <row r="57" spans="7:20" x14ac:dyDescent="0.35">
      <c r="G57" t="str">
        <f t="shared" si="0"/>
        <v/>
      </c>
      <c r="R57" s="15" t="str">
        <f t="shared" si="1"/>
        <v/>
      </c>
      <c r="S57" t="str">
        <f t="shared" si="2"/>
        <v/>
      </c>
      <c r="T57" t="str">
        <f t="shared" si="3"/>
        <v/>
      </c>
    </row>
    <row r="58" spans="7:20" x14ac:dyDescent="0.35">
      <c r="G58" t="str">
        <f t="shared" si="0"/>
        <v/>
      </c>
      <c r="R58" s="15" t="str">
        <f t="shared" si="1"/>
        <v/>
      </c>
      <c r="S58" t="str">
        <f t="shared" si="2"/>
        <v/>
      </c>
      <c r="T58" t="str">
        <f t="shared" si="3"/>
        <v/>
      </c>
    </row>
    <row r="59" spans="7:20" x14ac:dyDescent="0.35">
      <c r="G59" t="str">
        <f t="shared" si="0"/>
        <v/>
      </c>
      <c r="R59" s="15" t="str">
        <f t="shared" si="1"/>
        <v/>
      </c>
      <c r="S59" t="str">
        <f t="shared" si="2"/>
        <v/>
      </c>
      <c r="T59" t="str">
        <f t="shared" si="3"/>
        <v/>
      </c>
    </row>
    <row r="60" spans="7:20" x14ac:dyDescent="0.35">
      <c r="G60" t="str">
        <f t="shared" si="0"/>
        <v/>
      </c>
      <c r="R60" s="15" t="str">
        <f t="shared" si="1"/>
        <v/>
      </c>
      <c r="S60" t="str">
        <f t="shared" si="2"/>
        <v/>
      </c>
      <c r="T60" t="str">
        <f t="shared" si="3"/>
        <v/>
      </c>
    </row>
    <row r="61" spans="7:20" x14ac:dyDescent="0.35">
      <c r="G61" t="str">
        <f t="shared" si="0"/>
        <v/>
      </c>
      <c r="R61" s="15" t="str">
        <f t="shared" si="1"/>
        <v/>
      </c>
      <c r="S61" t="str">
        <f t="shared" si="2"/>
        <v/>
      </c>
      <c r="T61" t="str">
        <f t="shared" si="3"/>
        <v/>
      </c>
    </row>
    <row r="62" spans="7:20" x14ac:dyDescent="0.35">
      <c r="G62" t="str">
        <f t="shared" si="0"/>
        <v/>
      </c>
      <c r="R62" s="15" t="str">
        <f t="shared" si="1"/>
        <v/>
      </c>
      <c r="S62" t="str">
        <f t="shared" si="2"/>
        <v/>
      </c>
      <c r="T62" t="str">
        <f t="shared" si="3"/>
        <v/>
      </c>
    </row>
    <row r="63" spans="7:20" x14ac:dyDescent="0.35">
      <c r="G63" t="str">
        <f t="shared" si="0"/>
        <v/>
      </c>
      <c r="R63" s="15" t="str">
        <f t="shared" si="1"/>
        <v/>
      </c>
      <c r="S63" t="str">
        <f t="shared" si="2"/>
        <v/>
      </c>
      <c r="T63" t="str">
        <f t="shared" si="3"/>
        <v/>
      </c>
    </row>
    <row r="64" spans="7:20" x14ac:dyDescent="0.35">
      <c r="G64" t="str">
        <f t="shared" si="0"/>
        <v/>
      </c>
      <c r="R64" s="15" t="str">
        <f t="shared" si="1"/>
        <v/>
      </c>
      <c r="S64" t="str">
        <f t="shared" si="2"/>
        <v/>
      </c>
      <c r="T64" t="str">
        <f t="shared" si="3"/>
        <v/>
      </c>
    </row>
    <row r="65" spans="7:20" x14ac:dyDescent="0.35">
      <c r="G65" t="str">
        <f t="shared" si="0"/>
        <v/>
      </c>
      <c r="R65" s="15" t="str">
        <f t="shared" si="1"/>
        <v/>
      </c>
      <c r="S65" t="str">
        <f t="shared" si="2"/>
        <v/>
      </c>
      <c r="T65" t="str">
        <f t="shared" si="3"/>
        <v/>
      </c>
    </row>
    <row r="66" spans="7:20" x14ac:dyDescent="0.35">
      <c r="G66" t="str">
        <f t="shared" si="0"/>
        <v/>
      </c>
      <c r="R66" s="15" t="str">
        <f t="shared" si="1"/>
        <v/>
      </c>
      <c r="S66" t="str">
        <f t="shared" si="2"/>
        <v/>
      </c>
      <c r="T66" t="str">
        <f t="shared" si="3"/>
        <v/>
      </c>
    </row>
    <row r="67" spans="7:20" x14ac:dyDescent="0.35">
      <c r="G67" t="str">
        <f t="shared" si="0"/>
        <v/>
      </c>
      <c r="R67" s="15" t="str">
        <f t="shared" si="1"/>
        <v/>
      </c>
      <c r="S67" t="str">
        <f t="shared" si="2"/>
        <v/>
      </c>
      <c r="T67" t="str">
        <f t="shared" si="3"/>
        <v/>
      </c>
    </row>
    <row r="68" spans="7:20" x14ac:dyDescent="0.35">
      <c r="G68" t="str">
        <f t="shared" si="0"/>
        <v/>
      </c>
      <c r="R68" s="15" t="str">
        <f t="shared" si="1"/>
        <v/>
      </c>
      <c r="S68" t="str">
        <f t="shared" si="2"/>
        <v/>
      </c>
      <c r="T68" t="str">
        <f t="shared" si="3"/>
        <v/>
      </c>
    </row>
    <row r="69" spans="7:20" x14ac:dyDescent="0.35">
      <c r="G69" t="str">
        <f t="shared" ref="G69:G132" si="4">IF(F69&gt;15,F69-15,"")</f>
        <v/>
      </c>
      <c r="R69" s="15" t="str">
        <f t="shared" ref="R69:R132" si="5">IF(K69="India","Not Required","")</f>
        <v/>
      </c>
      <c r="S69" t="str">
        <f t="shared" ref="S69:S132" si="6">IF(K69="India","Not Required","")</f>
        <v/>
      </c>
      <c r="T69" t="str">
        <f t="shared" ref="T69:T132" si="7">IF(K69="India","Not Required","")</f>
        <v/>
      </c>
    </row>
    <row r="70" spans="7:20" x14ac:dyDescent="0.35">
      <c r="G70" t="str">
        <f t="shared" si="4"/>
        <v/>
      </c>
      <c r="R70" s="15" t="str">
        <f t="shared" si="5"/>
        <v/>
      </c>
      <c r="S70" t="str">
        <f t="shared" si="6"/>
        <v/>
      </c>
      <c r="T70" t="str">
        <f t="shared" si="7"/>
        <v/>
      </c>
    </row>
    <row r="71" spans="7:20" x14ac:dyDescent="0.35">
      <c r="G71" t="str">
        <f t="shared" si="4"/>
        <v/>
      </c>
      <c r="R71" s="15" t="str">
        <f t="shared" si="5"/>
        <v/>
      </c>
      <c r="S71" t="str">
        <f t="shared" si="6"/>
        <v/>
      </c>
      <c r="T71" t="str">
        <f t="shared" si="7"/>
        <v/>
      </c>
    </row>
    <row r="72" spans="7:20" x14ac:dyDescent="0.35">
      <c r="G72" t="str">
        <f t="shared" si="4"/>
        <v/>
      </c>
      <c r="R72" s="15" t="str">
        <f t="shared" si="5"/>
        <v/>
      </c>
      <c r="S72" t="str">
        <f t="shared" si="6"/>
        <v/>
      </c>
      <c r="T72" t="str">
        <f t="shared" si="7"/>
        <v/>
      </c>
    </row>
    <row r="73" spans="7:20" x14ac:dyDescent="0.35">
      <c r="G73" t="str">
        <f t="shared" si="4"/>
        <v/>
      </c>
      <c r="R73" s="15" t="str">
        <f t="shared" si="5"/>
        <v/>
      </c>
      <c r="S73" t="str">
        <f t="shared" si="6"/>
        <v/>
      </c>
      <c r="T73" t="str">
        <f t="shared" si="7"/>
        <v/>
      </c>
    </row>
    <row r="74" spans="7:20" x14ac:dyDescent="0.35">
      <c r="G74" t="str">
        <f t="shared" si="4"/>
        <v/>
      </c>
      <c r="R74" s="15" t="str">
        <f t="shared" si="5"/>
        <v/>
      </c>
      <c r="S74" t="str">
        <f t="shared" si="6"/>
        <v/>
      </c>
      <c r="T74" t="str">
        <f t="shared" si="7"/>
        <v/>
      </c>
    </row>
    <row r="75" spans="7:20" x14ac:dyDescent="0.35">
      <c r="G75" t="str">
        <f t="shared" si="4"/>
        <v/>
      </c>
      <c r="R75" s="15" t="str">
        <f t="shared" si="5"/>
        <v/>
      </c>
      <c r="S75" t="str">
        <f t="shared" si="6"/>
        <v/>
      </c>
      <c r="T75" t="str">
        <f t="shared" si="7"/>
        <v/>
      </c>
    </row>
    <row r="76" spans="7:20" x14ac:dyDescent="0.35">
      <c r="G76" t="str">
        <f t="shared" si="4"/>
        <v/>
      </c>
      <c r="R76" s="15" t="str">
        <f t="shared" si="5"/>
        <v/>
      </c>
      <c r="S76" t="str">
        <f t="shared" si="6"/>
        <v/>
      </c>
      <c r="T76" t="str">
        <f t="shared" si="7"/>
        <v/>
      </c>
    </row>
    <row r="77" spans="7:20" x14ac:dyDescent="0.35">
      <c r="G77" t="str">
        <f t="shared" si="4"/>
        <v/>
      </c>
      <c r="R77" s="15" t="str">
        <f t="shared" si="5"/>
        <v/>
      </c>
      <c r="S77" t="str">
        <f t="shared" si="6"/>
        <v/>
      </c>
      <c r="T77" t="str">
        <f t="shared" si="7"/>
        <v/>
      </c>
    </row>
    <row r="78" spans="7:20" x14ac:dyDescent="0.35">
      <c r="G78" t="str">
        <f t="shared" si="4"/>
        <v/>
      </c>
      <c r="R78" s="15" t="str">
        <f t="shared" si="5"/>
        <v/>
      </c>
      <c r="S78" t="str">
        <f t="shared" si="6"/>
        <v/>
      </c>
      <c r="T78" t="str">
        <f t="shared" si="7"/>
        <v/>
      </c>
    </row>
    <row r="79" spans="7:20" x14ac:dyDescent="0.35">
      <c r="G79" t="str">
        <f t="shared" si="4"/>
        <v/>
      </c>
      <c r="R79" s="15" t="str">
        <f t="shared" si="5"/>
        <v/>
      </c>
      <c r="S79" t="str">
        <f t="shared" si="6"/>
        <v/>
      </c>
      <c r="T79" t="str">
        <f t="shared" si="7"/>
        <v/>
      </c>
    </row>
    <row r="80" spans="7:20" x14ac:dyDescent="0.35">
      <c r="G80" t="str">
        <f t="shared" si="4"/>
        <v/>
      </c>
      <c r="R80" s="15" t="str">
        <f t="shared" si="5"/>
        <v/>
      </c>
      <c r="S80" t="str">
        <f t="shared" si="6"/>
        <v/>
      </c>
      <c r="T80" t="str">
        <f t="shared" si="7"/>
        <v/>
      </c>
    </row>
    <row r="81" spans="7:20" x14ac:dyDescent="0.35">
      <c r="G81" t="str">
        <f t="shared" si="4"/>
        <v/>
      </c>
      <c r="R81" s="15" t="str">
        <f t="shared" si="5"/>
        <v/>
      </c>
      <c r="S81" t="str">
        <f t="shared" si="6"/>
        <v/>
      </c>
      <c r="T81" t="str">
        <f t="shared" si="7"/>
        <v/>
      </c>
    </row>
    <row r="82" spans="7:20" x14ac:dyDescent="0.35">
      <c r="G82" t="str">
        <f t="shared" si="4"/>
        <v/>
      </c>
      <c r="R82" s="15" t="str">
        <f t="shared" si="5"/>
        <v/>
      </c>
      <c r="S82" t="str">
        <f t="shared" si="6"/>
        <v/>
      </c>
      <c r="T82" t="str">
        <f t="shared" si="7"/>
        <v/>
      </c>
    </row>
    <row r="83" spans="7:20" x14ac:dyDescent="0.35">
      <c r="G83" t="str">
        <f t="shared" si="4"/>
        <v/>
      </c>
      <c r="R83" s="15" t="str">
        <f t="shared" si="5"/>
        <v/>
      </c>
      <c r="S83" t="str">
        <f t="shared" si="6"/>
        <v/>
      </c>
      <c r="T83" t="str">
        <f t="shared" si="7"/>
        <v/>
      </c>
    </row>
    <row r="84" spans="7:20" x14ac:dyDescent="0.35">
      <c r="G84" t="str">
        <f t="shared" si="4"/>
        <v/>
      </c>
      <c r="R84" s="15" t="str">
        <f t="shared" si="5"/>
        <v/>
      </c>
      <c r="S84" t="str">
        <f t="shared" si="6"/>
        <v/>
      </c>
      <c r="T84" t="str">
        <f t="shared" si="7"/>
        <v/>
      </c>
    </row>
    <row r="85" spans="7:20" x14ac:dyDescent="0.35">
      <c r="G85" t="str">
        <f t="shared" si="4"/>
        <v/>
      </c>
      <c r="R85" s="15" t="str">
        <f t="shared" si="5"/>
        <v/>
      </c>
      <c r="S85" t="str">
        <f t="shared" si="6"/>
        <v/>
      </c>
      <c r="T85" t="str">
        <f t="shared" si="7"/>
        <v/>
      </c>
    </row>
    <row r="86" spans="7:20" x14ac:dyDescent="0.35">
      <c r="G86" t="str">
        <f t="shared" si="4"/>
        <v/>
      </c>
      <c r="R86" s="15" t="str">
        <f t="shared" si="5"/>
        <v/>
      </c>
      <c r="S86" t="str">
        <f t="shared" si="6"/>
        <v/>
      </c>
      <c r="T86" t="str">
        <f t="shared" si="7"/>
        <v/>
      </c>
    </row>
    <row r="87" spans="7:20" x14ac:dyDescent="0.35">
      <c r="G87" t="str">
        <f t="shared" si="4"/>
        <v/>
      </c>
      <c r="R87" s="15" t="str">
        <f t="shared" si="5"/>
        <v/>
      </c>
      <c r="S87" t="str">
        <f t="shared" si="6"/>
        <v/>
      </c>
      <c r="T87" t="str">
        <f t="shared" si="7"/>
        <v/>
      </c>
    </row>
    <row r="88" spans="7:20" x14ac:dyDescent="0.35">
      <c r="G88" t="str">
        <f t="shared" si="4"/>
        <v/>
      </c>
      <c r="R88" s="15" t="str">
        <f t="shared" si="5"/>
        <v/>
      </c>
      <c r="S88" t="str">
        <f t="shared" si="6"/>
        <v/>
      </c>
      <c r="T88" t="str">
        <f t="shared" si="7"/>
        <v/>
      </c>
    </row>
    <row r="89" spans="7:20" x14ac:dyDescent="0.35">
      <c r="G89" t="str">
        <f t="shared" si="4"/>
        <v/>
      </c>
      <c r="R89" s="15" t="str">
        <f t="shared" si="5"/>
        <v/>
      </c>
      <c r="S89" t="str">
        <f t="shared" si="6"/>
        <v/>
      </c>
      <c r="T89" t="str">
        <f t="shared" si="7"/>
        <v/>
      </c>
    </row>
    <row r="90" spans="7:20" x14ac:dyDescent="0.35">
      <c r="G90" t="str">
        <f t="shared" si="4"/>
        <v/>
      </c>
      <c r="R90" s="15" t="str">
        <f t="shared" si="5"/>
        <v/>
      </c>
      <c r="S90" t="str">
        <f t="shared" si="6"/>
        <v/>
      </c>
      <c r="T90" t="str">
        <f t="shared" si="7"/>
        <v/>
      </c>
    </row>
    <row r="91" spans="7:20" x14ac:dyDescent="0.35">
      <c r="G91" t="str">
        <f t="shared" si="4"/>
        <v/>
      </c>
      <c r="R91" s="15" t="str">
        <f t="shared" si="5"/>
        <v/>
      </c>
      <c r="S91" t="str">
        <f t="shared" si="6"/>
        <v/>
      </c>
      <c r="T91" t="str">
        <f t="shared" si="7"/>
        <v/>
      </c>
    </row>
    <row r="92" spans="7:20" x14ac:dyDescent="0.35">
      <c r="G92" t="str">
        <f t="shared" si="4"/>
        <v/>
      </c>
      <c r="R92" s="15" t="str">
        <f t="shared" si="5"/>
        <v/>
      </c>
      <c r="S92" t="str">
        <f t="shared" si="6"/>
        <v/>
      </c>
      <c r="T92" t="str">
        <f t="shared" si="7"/>
        <v/>
      </c>
    </row>
    <row r="93" spans="7:20" x14ac:dyDescent="0.35">
      <c r="G93" t="str">
        <f t="shared" si="4"/>
        <v/>
      </c>
      <c r="R93" s="15" t="str">
        <f t="shared" si="5"/>
        <v/>
      </c>
      <c r="S93" t="str">
        <f t="shared" si="6"/>
        <v/>
      </c>
      <c r="T93" t="str">
        <f t="shared" si="7"/>
        <v/>
      </c>
    </row>
    <row r="94" spans="7:20" x14ac:dyDescent="0.35">
      <c r="G94" t="str">
        <f t="shared" si="4"/>
        <v/>
      </c>
      <c r="R94" s="15" t="str">
        <f t="shared" si="5"/>
        <v/>
      </c>
      <c r="S94" t="str">
        <f t="shared" si="6"/>
        <v/>
      </c>
      <c r="T94" t="str">
        <f t="shared" si="7"/>
        <v/>
      </c>
    </row>
    <row r="95" spans="7:20" x14ac:dyDescent="0.35">
      <c r="G95" t="str">
        <f t="shared" si="4"/>
        <v/>
      </c>
      <c r="R95" s="15" t="str">
        <f t="shared" si="5"/>
        <v/>
      </c>
      <c r="S95" t="str">
        <f t="shared" si="6"/>
        <v/>
      </c>
      <c r="T95" t="str">
        <f t="shared" si="7"/>
        <v/>
      </c>
    </row>
    <row r="96" spans="7:20" x14ac:dyDescent="0.35">
      <c r="G96" t="str">
        <f t="shared" si="4"/>
        <v/>
      </c>
      <c r="R96" s="15" t="str">
        <f t="shared" si="5"/>
        <v/>
      </c>
      <c r="S96" t="str">
        <f t="shared" si="6"/>
        <v/>
      </c>
      <c r="T96" t="str">
        <f t="shared" si="7"/>
        <v/>
      </c>
    </row>
    <row r="97" spans="7:20" x14ac:dyDescent="0.35">
      <c r="G97" t="str">
        <f t="shared" si="4"/>
        <v/>
      </c>
      <c r="R97" s="15" t="str">
        <f t="shared" si="5"/>
        <v/>
      </c>
      <c r="S97" t="str">
        <f t="shared" si="6"/>
        <v/>
      </c>
      <c r="T97" t="str">
        <f t="shared" si="7"/>
        <v/>
      </c>
    </row>
    <row r="98" spans="7:20" x14ac:dyDescent="0.35">
      <c r="G98" t="str">
        <f t="shared" si="4"/>
        <v/>
      </c>
      <c r="R98" s="15" t="str">
        <f t="shared" si="5"/>
        <v/>
      </c>
      <c r="S98" t="str">
        <f t="shared" si="6"/>
        <v/>
      </c>
      <c r="T98" t="str">
        <f t="shared" si="7"/>
        <v/>
      </c>
    </row>
    <row r="99" spans="7:20" x14ac:dyDescent="0.35">
      <c r="G99" t="str">
        <f t="shared" si="4"/>
        <v/>
      </c>
      <c r="R99" s="15" t="str">
        <f t="shared" si="5"/>
        <v/>
      </c>
      <c r="S99" t="str">
        <f t="shared" si="6"/>
        <v/>
      </c>
      <c r="T99" t="str">
        <f t="shared" si="7"/>
        <v/>
      </c>
    </row>
    <row r="100" spans="7:20" x14ac:dyDescent="0.35">
      <c r="G100" t="str">
        <f t="shared" si="4"/>
        <v/>
      </c>
      <c r="R100" s="15" t="str">
        <f t="shared" si="5"/>
        <v/>
      </c>
      <c r="S100" t="str">
        <f t="shared" si="6"/>
        <v/>
      </c>
      <c r="T100" t="str">
        <f t="shared" si="7"/>
        <v/>
      </c>
    </row>
    <row r="101" spans="7:20" x14ac:dyDescent="0.35">
      <c r="G101" t="str">
        <f t="shared" si="4"/>
        <v/>
      </c>
      <c r="R101" s="15" t="str">
        <f t="shared" si="5"/>
        <v/>
      </c>
      <c r="S101" t="str">
        <f t="shared" si="6"/>
        <v/>
      </c>
      <c r="T101" t="str">
        <f t="shared" si="7"/>
        <v/>
      </c>
    </row>
    <row r="102" spans="7:20" x14ac:dyDescent="0.35">
      <c r="G102" t="str">
        <f t="shared" si="4"/>
        <v/>
      </c>
      <c r="R102" s="15" t="str">
        <f t="shared" si="5"/>
        <v/>
      </c>
      <c r="S102" t="str">
        <f t="shared" si="6"/>
        <v/>
      </c>
      <c r="T102" t="str">
        <f t="shared" si="7"/>
        <v/>
      </c>
    </row>
    <row r="103" spans="7:20" x14ac:dyDescent="0.35">
      <c r="G103" t="str">
        <f t="shared" si="4"/>
        <v/>
      </c>
      <c r="R103" s="15" t="str">
        <f t="shared" si="5"/>
        <v/>
      </c>
      <c r="S103" t="str">
        <f t="shared" si="6"/>
        <v/>
      </c>
      <c r="T103" t="str">
        <f t="shared" si="7"/>
        <v/>
      </c>
    </row>
    <row r="104" spans="7:20" x14ac:dyDescent="0.35">
      <c r="G104" t="str">
        <f t="shared" si="4"/>
        <v/>
      </c>
      <c r="R104" s="15" t="str">
        <f t="shared" si="5"/>
        <v/>
      </c>
      <c r="S104" t="str">
        <f t="shared" si="6"/>
        <v/>
      </c>
      <c r="T104" t="str">
        <f t="shared" si="7"/>
        <v/>
      </c>
    </row>
    <row r="105" spans="7:20" x14ac:dyDescent="0.35">
      <c r="G105" t="str">
        <f t="shared" si="4"/>
        <v/>
      </c>
      <c r="R105" s="15" t="str">
        <f t="shared" si="5"/>
        <v/>
      </c>
      <c r="S105" t="str">
        <f t="shared" si="6"/>
        <v/>
      </c>
      <c r="T105" t="str">
        <f t="shared" si="7"/>
        <v/>
      </c>
    </row>
    <row r="106" spans="7:20" x14ac:dyDescent="0.35">
      <c r="G106" t="str">
        <f t="shared" si="4"/>
        <v/>
      </c>
      <c r="R106" s="15" t="str">
        <f t="shared" si="5"/>
        <v/>
      </c>
      <c r="S106" t="str">
        <f t="shared" si="6"/>
        <v/>
      </c>
      <c r="T106" t="str">
        <f t="shared" si="7"/>
        <v/>
      </c>
    </row>
    <row r="107" spans="7:20" x14ac:dyDescent="0.35">
      <c r="G107" t="str">
        <f t="shared" si="4"/>
        <v/>
      </c>
      <c r="R107" s="15" t="str">
        <f t="shared" si="5"/>
        <v/>
      </c>
      <c r="S107" t="str">
        <f t="shared" si="6"/>
        <v/>
      </c>
      <c r="T107" t="str">
        <f t="shared" si="7"/>
        <v/>
      </c>
    </row>
    <row r="108" spans="7:20" x14ac:dyDescent="0.35">
      <c r="G108" t="str">
        <f t="shared" si="4"/>
        <v/>
      </c>
      <c r="R108" s="15" t="str">
        <f t="shared" si="5"/>
        <v/>
      </c>
      <c r="S108" t="str">
        <f t="shared" si="6"/>
        <v/>
      </c>
      <c r="T108" t="str">
        <f t="shared" si="7"/>
        <v/>
      </c>
    </row>
    <row r="109" spans="7:20" x14ac:dyDescent="0.35">
      <c r="G109" t="str">
        <f t="shared" si="4"/>
        <v/>
      </c>
      <c r="R109" s="15" t="str">
        <f t="shared" si="5"/>
        <v/>
      </c>
      <c r="S109" t="str">
        <f t="shared" si="6"/>
        <v/>
      </c>
      <c r="T109" t="str">
        <f t="shared" si="7"/>
        <v/>
      </c>
    </row>
    <row r="110" spans="7:20" x14ac:dyDescent="0.35">
      <c r="G110" t="str">
        <f t="shared" si="4"/>
        <v/>
      </c>
      <c r="R110" s="15" t="str">
        <f t="shared" si="5"/>
        <v/>
      </c>
      <c r="S110" t="str">
        <f t="shared" si="6"/>
        <v/>
      </c>
      <c r="T110" t="str">
        <f t="shared" si="7"/>
        <v/>
      </c>
    </row>
    <row r="111" spans="7:20" x14ac:dyDescent="0.35">
      <c r="G111" t="str">
        <f t="shared" si="4"/>
        <v/>
      </c>
      <c r="R111" s="15" t="str">
        <f t="shared" si="5"/>
        <v/>
      </c>
      <c r="S111" t="str">
        <f t="shared" si="6"/>
        <v/>
      </c>
      <c r="T111" t="str">
        <f t="shared" si="7"/>
        <v/>
      </c>
    </row>
    <row r="112" spans="7:20" x14ac:dyDescent="0.35">
      <c r="G112" t="str">
        <f t="shared" si="4"/>
        <v/>
      </c>
      <c r="R112" s="15" t="str">
        <f t="shared" si="5"/>
        <v/>
      </c>
      <c r="S112" t="str">
        <f t="shared" si="6"/>
        <v/>
      </c>
      <c r="T112" t="str">
        <f t="shared" si="7"/>
        <v/>
      </c>
    </row>
    <row r="113" spans="7:20" x14ac:dyDescent="0.35">
      <c r="G113" t="str">
        <f t="shared" si="4"/>
        <v/>
      </c>
      <c r="R113" s="15" t="str">
        <f t="shared" si="5"/>
        <v/>
      </c>
      <c r="S113" t="str">
        <f t="shared" si="6"/>
        <v/>
      </c>
      <c r="T113" t="str">
        <f t="shared" si="7"/>
        <v/>
      </c>
    </row>
    <row r="114" spans="7:20" x14ac:dyDescent="0.35">
      <c r="G114" t="str">
        <f t="shared" si="4"/>
        <v/>
      </c>
      <c r="R114" s="15" t="str">
        <f t="shared" si="5"/>
        <v/>
      </c>
      <c r="S114" t="str">
        <f t="shared" si="6"/>
        <v/>
      </c>
      <c r="T114" t="str">
        <f t="shared" si="7"/>
        <v/>
      </c>
    </row>
    <row r="115" spans="7:20" x14ac:dyDescent="0.35">
      <c r="G115" t="str">
        <f t="shared" si="4"/>
        <v/>
      </c>
      <c r="R115" s="15" t="str">
        <f t="shared" si="5"/>
        <v/>
      </c>
      <c r="S115" t="str">
        <f t="shared" si="6"/>
        <v/>
      </c>
      <c r="T115" t="str">
        <f t="shared" si="7"/>
        <v/>
      </c>
    </row>
    <row r="116" spans="7:20" x14ac:dyDescent="0.35">
      <c r="G116" t="str">
        <f t="shared" si="4"/>
        <v/>
      </c>
      <c r="R116" s="15" t="str">
        <f t="shared" si="5"/>
        <v/>
      </c>
      <c r="S116" t="str">
        <f t="shared" si="6"/>
        <v/>
      </c>
      <c r="T116" t="str">
        <f t="shared" si="7"/>
        <v/>
      </c>
    </row>
    <row r="117" spans="7:20" x14ac:dyDescent="0.35">
      <c r="G117" t="str">
        <f t="shared" si="4"/>
        <v/>
      </c>
      <c r="R117" s="15" t="str">
        <f t="shared" si="5"/>
        <v/>
      </c>
      <c r="S117" t="str">
        <f t="shared" si="6"/>
        <v/>
      </c>
      <c r="T117" t="str">
        <f t="shared" si="7"/>
        <v/>
      </c>
    </row>
    <row r="118" spans="7:20" x14ac:dyDescent="0.35">
      <c r="G118" t="str">
        <f t="shared" si="4"/>
        <v/>
      </c>
      <c r="R118" s="15" t="str">
        <f t="shared" si="5"/>
        <v/>
      </c>
      <c r="S118" t="str">
        <f t="shared" si="6"/>
        <v/>
      </c>
      <c r="T118" t="str">
        <f t="shared" si="7"/>
        <v/>
      </c>
    </row>
    <row r="119" spans="7:20" x14ac:dyDescent="0.35">
      <c r="G119" t="str">
        <f t="shared" si="4"/>
        <v/>
      </c>
      <c r="R119" s="15" t="str">
        <f t="shared" si="5"/>
        <v/>
      </c>
      <c r="S119" t="str">
        <f t="shared" si="6"/>
        <v/>
      </c>
      <c r="T119" t="str">
        <f t="shared" si="7"/>
        <v/>
      </c>
    </row>
    <row r="120" spans="7:20" x14ac:dyDescent="0.35">
      <c r="G120" t="str">
        <f t="shared" si="4"/>
        <v/>
      </c>
      <c r="R120" s="15" t="str">
        <f t="shared" si="5"/>
        <v/>
      </c>
      <c r="S120" t="str">
        <f t="shared" si="6"/>
        <v/>
      </c>
      <c r="T120" t="str">
        <f t="shared" si="7"/>
        <v/>
      </c>
    </row>
    <row r="121" spans="7:20" x14ac:dyDescent="0.35">
      <c r="G121" t="str">
        <f t="shared" si="4"/>
        <v/>
      </c>
      <c r="R121" s="15" t="str">
        <f t="shared" si="5"/>
        <v/>
      </c>
      <c r="S121" t="str">
        <f t="shared" si="6"/>
        <v/>
      </c>
      <c r="T121" t="str">
        <f t="shared" si="7"/>
        <v/>
      </c>
    </row>
    <row r="122" spans="7:20" x14ac:dyDescent="0.35">
      <c r="G122" t="str">
        <f t="shared" si="4"/>
        <v/>
      </c>
      <c r="R122" s="15" t="str">
        <f t="shared" si="5"/>
        <v/>
      </c>
      <c r="S122" t="str">
        <f t="shared" si="6"/>
        <v/>
      </c>
      <c r="T122" t="str">
        <f t="shared" si="7"/>
        <v/>
      </c>
    </row>
    <row r="123" spans="7:20" x14ac:dyDescent="0.35">
      <c r="G123" t="str">
        <f t="shared" si="4"/>
        <v/>
      </c>
      <c r="R123" s="15" t="str">
        <f t="shared" si="5"/>
        <v/>
      </c>
      <c r="S123" t="str">
        <f t="shared" si="6"/>
        <v/>
      </c>
      <c r="T123" t="str">
        <f t="shared" si="7"/>
        <v/>
      </c>
    </row>
    <row r="124" spans="7:20" x14ac:dyDescent="0.35">
      <c r="G124" t="str">
        <f t="shared" si="4"/>
        <v/>
      </c>
      <c r="R124" s="15" t="str">
        <f t="shared" si="5"/>
        <v/>
      </c>
      <c r="S124" t="str">
        <f t="shared" si="6"/>
        <v/>
      </c>
      <c r="T124" t="str">
        <f t="shared" si="7"/>
        <v/>
      </c>
    </row>
    <row r="125" spans="7:20" x14ac:dyDescent="0.35">
      <c r="G125" t="str">
        <f t="shared" si="4"/>
        <v/>
      </c>
      <c r="R125" s="15" t="str">
        <f t="shared" si="5"/>
        <v/>
      </c>
      <c r="S125" t="str">
        <f t="shared" si="6"/>
        <v/>
      </c>
      <c r="T125" t="str">
        <f t="shared" si="7"/>
        <v/>
      </c>
    </row>
    <row r="126" spans="7:20" x14ac:dyDescent="0.35">
      <c r="G126" t="str">
        <f t="shared" si="4"/>
        <v/>
      </c>
      <c r="R126" s="15" t="str">
        <f t="shared" si="5"/>
        <v/>
      </c>
      <c r="S126" t="str">
        <f t="shared" si="6"/>
        <v/>
      </c>
      <c r="T126" t="str">
        <f t="shared" si="7"/>
        <v/>
      </c>
    </row>
    <row r="127" spans="7:20" x14ac:dyDescent="0.35">
      <c r="G127" t="str">
        <f t="shared" si="4"/>
        <v/>
      </c>
      <c r="R127" s="15" t="str">
        <f t="shared" si="5"/>
        <v/>
      </c>
      <c r="S127" t="str">
        <f t="shared" si="6"/>
        <v/>
      </c>
      <c r="T127" t="str">
        <f t="shared" si="7"/>
        <v/>
      </c>
    </row>
    <row r="128" spans="7:20" x14ac:dyDescent="0.35">
      <c r="G128" t="str">
        <f t="shared" si="4"/>
        <v/>
      </c>
      <c r="R128" s="15" t="str">
        <f t="shared" si="5"/>
        <v/>
      </c>
      <c r="S128" t="str">
        <f t="shared" si="6"/>
        <v/>
      </c>
      <c r="T128" t="str">
        <f t="shared" si="7"/>
        <v/>
      </c>
    </row>
    <row r="129" spans="7:20" x14ac:dyDescent="0.35">
      <c r="G129" t="str">
        <f t="shared" si="4"/>
        <v/>
      </c>
      <c r="R129" s="15" t="str">
        <f t="shared" si="5"/>
        <v/>
      </c>
      <c r="S129" t="str">
        <f t="shared" si="6"/>
        <v/>
      </c>
      <c r="T129" t="str">
        <f t="shared" si="7"/>
        <v/>
      </c>
    </row>
    <row r="130" spans="7:20" x14ac:dyDescent="0.35">
      <c r="G130" t="str">
        <f t="shared" si="4"/>
        <v/>
      </c>
      <c r="R130" s="15" t="str">
        <f t="shared" si="5"/>
        <v/>
      </c>
      <c r="S130" t="str">
        <f t="shared" si="6"/>
        <v/>
      </c>
      <c r="T130" t="str">
        <f t="shared" si="7"/>
        <v/>
      </c>
    </row>
    <row r="131" spans="7:20" x14ac:dyDescent="0.35">
      <c r="G131" t="str">
        <f t="shared" si="4"/>
        <v/>
      </c>
      <c r="R131" s="15" t="str">
        <f t="shared" si="5"/>
        <v/>
      </c>
      <c r="S131" t="str">
        <f t="shared" si="6"/>
        <v/>
      </c>
      <c r="T131" t="str">
        <f t="shared" si="7"/>
        <v/>
      </c>
    </row>
    <row r="132" spans="7:20" x14ac:dyDescent="0.35">
      <c r="G132" t="str">
        <f t="shared" si="4"/>
        <v/>
      </c>
      <c r="R132" s="15" t="str">
        <f t="shared" si="5"/>
        <v/>
      </c>
      <c r="S132" t="str">
        <f t="shared" si="6"/>
        <v/>
      </c>
      <c r="T132" t="str">
        <f t="shared" si="7"/>
        <v/>
      </c>
    </row>
    <row r="133" spans="7:20" x14ac:dyDescent="0.35">
      <c r="G133" t="str">
        <f t="shared" ref="G133:G196" si="8">IF(F133&gt;15,F133-15,"")</f>
        <v/>
      </c>
      <c r="R133" s="15" t="str">
        <f t="shared" ref="R133:R196" si="9">IF(K133="India","Not Required","")</f>
        <v/>
      </c>
      <c r="S133" t="str">
        <f t="shared" ref="S133:S196" si="10">IF(K133="India","Not Required","")</f>
        <v/>
      </c>
      <c r="T133" t="str">
        <f t="shared" ref="T133:T196" si="11">IF(K133="India","Not Required","")</f>
        <v/>
      </c>
    </row>
    <row r="134" spans="7:20" x14ac:dyDescent="0.35">
      <c r="G134" t="str">
        <f t="shared" si="8"/>
        <v/>
      </c>
      <c r="R134" s="15" t="str">
        <f t="shared" si="9"/>
        <v/>
      </c>
      <c r="S134" t="str">
        <f t="shared" si="10"/>
        <v/>
      </c>
      <c r="T134" t="str">
        <f t="shared" si="11"/>
        <v/>
      </c>
    </row>
    <row r="135" spans="7:20" x14ac:dyDescent="0.35">
      <c r="G135" t="str">
        <f t="shared" si="8"/>
        <v/>
      </c>
      <c r="R135" s="15" t="str">
        <f t="shared" si="9"/>
        <v/>
      </c>
      <c r="S135" t="str">
        <f t="shared" si="10"/>
        <v/>
      </c>
      <c r="T135" t="str">
        <f t="shared" si="11"/>
        <v/>
      </c>
    </row>
    <row r="136" spans="7:20" x14ac:dyDescent="0.35">
      <c r="G136" t="str">
        <f t="shared" si="8"/>
        <v/>
      </c>
      <c r="R136" s="15" t="str">
        <f t="shared" si="9"/>
        <v/>
      </c>
      <c r="S136" t="str">
        <f t="shared" si="10"/>
        <v/>
      </c>
      <c r="T136" t="str">
        <f t="shared" si="11"/>
        <v/>
      </c>
    </row>
    <row r="137" spans="7:20" x14ac:dyDescent="0.35">
      <c r="G137" t="str">
        <f t="shared" si="8"/>
        <v/>
      </c>
      <c r="R137" s="15" t="str">
        <f t="shared" si="9"/>
        <v/>
      </c>
      <c r="S137" t="str">
        <f t="shared" si="10"/>
        <v/>
      </c>
      <c r="T137" t="str">
        <f t="shared" si="11"/>
        <v/>
      </c>
    </row>
    <row r="138" spans="7:20" x14ac:dyDescent="0.35">
      <c r="G138" t="str">
        <f t="shared" si="8"/>
        <v/>
      </c>
      <c r="R138" s="15" t="str">
        <f t="shared" si="9"/>
        <v/>
      </c>
      <c r="S138" t="str">
        <f t="shared" si="10"/>
        <v/>
      </c>
      <c r="T138" t="str">
        <f t="shared" si="11"/>
        <v/>
      </c>
    </row>
    <row r="139" spans="7:20" x14ac:dyDescent="0.35">
      <c r="G139" t="str">
        <f t="shared" si="8"/>
        <v/>
      </c>
      <c r="R139" s="15" t="str">
        <f t="shared" si="9"/>
        <v/>
      </c>
      <c r="S139" t="str">
        <f t="shared" si="10"/>
        <v/>
      </c>
      <c r="T139" t="str">
        <f t="shared" si="11"/>
        <v/>
      </c>
    </row>
    <row r="140" spans="7:20" x14ac:dyDescent="0.35">
      <c r="G140" t="str">
        <f t="shared" si="8"/>
        <v/>
      </c>
      <c r="R140" s="15" t="str">
        <f t="shared" si="9"/>
        <v/>
      </c>
      <c r="S140" t="str">
        <f t="shared" si="10"/>
        <v/>
      </c>
      <c r="T140" t="str">
        <f t="shared" si="11"/>
        <v/>
      </c>
    </row>
    <row r="141" spans="7:20" x14ac:dyDescent="0.35">
      <c r="G141" t="str">
        <f t="shared" si="8"/>
        <v/>
      </c>
      <c r="R141" s="15" t="str">
        <f t="shared" si="9"/>
        <v/>
      </c>
      <c r="S141" t="str">
        <f t="shared" si="10"/>
        <v/>
      </c>
      <c r="T141" t="str">
        <f t="shared" si="11"/>
        <v/>
      </c>
    </row>
    <row r="142" spans="7:20" x14ac:dyDescent="0.35">
      <c r="G142" t="str">
        <f t="shared" si="8"/>
        <v/>
      </c>
      <c r="R142" s="15" t="str">
        <f t="shared" si="9"/>
        <v/>
      </c>
      <c r="S142" t="str">
        <f t="shared" si="10"/>
        <v/>
      </c>
      <c r="T142" t="str">
        <f t="shared" si="11"/>
        <v/>
      </c>
    </row>
    <row r="143" spans="7:20" x14ac:dyDescent="0.35">
      <c r="G143" t="str">
        <f t="shared" si="8"/>
        <v/>
      </c>
      <c r="R143" s="15" t="str">
        <f t="shared" si="9"/>
        <v/>
      </c>
      <c r="S143" t="str">
        <f t="shared" si="10"/>
        <v/>
      </c>
      <c r="T143" t="str">
        <f t="shared" si="11"/>
        <v/>
      </c>
    </row>
    <row r="144" spans="7:20" x14ac:dyDescent="0.35">
      <c r="G144" t="str">
        <f t="shared" si="8"/>
        <v/>
      </c>
      <c r="R144" s="15" t="str">
        <f t="shared" si="9"/>
        <v/>
      </c>
      <c r="S144" t="str">
        <f t="shared" si="10"/>
        <v/>
      </c>
      <c r="T144" t="str">
        <f t="shared" si="11"/>
        <v/>
      </c>
    </row>
    <row r="145" spans="7:20" x14ac:dyDescent="0.35">
      <c r="G145" t="str">
        <f t="shared" si="8"/>
        <v/>
      </c>
      <c r="R145" s="15" t="str">
        <f t="shared" si="9"/>
        <v/>
      </c>
      <c r="S145" t="str">
        <f t="shared" si="10"/>
        <v/>
      </c>
      <c r="T145" t="str">
        <f t="shared" si="11"/>
        <v/>
      </c>
    </row>
    <row r="146" spans="7:20" x14ac:dyDescent="0.35">
      <c r="G146" t="str">
        <f t="shared" si="8"/>
        <v/>
      </c>
      <c r="R146" s="15" t="str">
        <f t="shared" si="9"/>
        <v/>
      </c>
      <c r="S146" t="str">
        <f t="shared" si="10"/>
        <v/>
      </c>
      <c r="T146" t="str">
        <f t="shared" si="11"/>
        <v/>
      </c>
    </row>
    <row r="147" spans="7:20" x14ac:dyDescent="0.35">
      <c r="G147" t="str">
        <f t="shared" si="8"/>
        <v/>
      </c>
      <c r="R147" s="15" t="str">
        <f t="shared" si="9"/>
        <v/>
      </c>
      <c r="S147" t="str">
        <f t="shared" si="10"/>
        <v/>
      </c>
      <c r="T147" t="str">
        <f t="shared" si="11"/>
        <v/>
      </c>
    </row>
    <row r="148" spans="7:20" x14ac:dyDescent="0.35">
      <c r="G148" t="str">
        <f t="shared" si="8"/>
        <v/>
      </c>
      <c r="R148" s="15" t="str">
        <f t="shared" si="9"/>
        <v/>
      </c>
      <c r="S148" t="str">
        <f t="shared" si="10"/>
        <v/>
      </c>
      <c r="T148" t="str">
        <f t="shared" si="11"/>
        <v/>
      </c>
    </row>
    <row r="149" spans="7:20" x14ac:dyDescent="0.35">
      <c r="G149" t="str">
        <f t="shared" si="8"/>
        <v/>
      </c>
      <c r="R149" s="15" t="str">
        <f t="shared" si="9"/>
        <v/>
      </c>
      <c r="S149" t="str">
        <f t="shared" si="10"/>
        <v/>
      </c>
      <c r="T149" t="str">
        <f t="shared" si="11"/>
        <v/>
      </c>
    </row>
    <row r="150" spans="7:20" x14ac:dyDescent="0.35">
      <c r="G150" t="str">
        <f t="shared" si="8"/>
        <v/>
      </c>
      <c r="R150" s="15" t="str">
        <f t="shared" si="9"/>
        <v/>
      </c>
      <c r="S150" t="str">
        <f t="shared" si="10"/>
        <v/>
      </c>
      <c r="T150" t="str">
        <f t="shared" si="11"/>
        <v/>
      </c>
    </row>
    <row r="151" spans="7:20" x14ac:dyDescent="0.35">
      <c r="G151" t="str">
        <f t="shared" si="8"/>
        <v/>
      </c>
      <c r="R151" s="15" t="str">
        <f t="shared" si="9"/>
        <v/>
      </c>
      <c r="S151" t="str">
        <f t="shared" si="10"/>
        <v/>
      </c>
      <c r="T151" t="str">
        <f t="shared" si="11"/>
        <v/>
      </c>
    </row>
    <row r="152" spans="7:20" x14ac:dyDescent="0.35">
      <c r="G152" t="str">
        <f t="shared" si="8"/>
        <v/>
      </c>
      <c r="R152" s="15" t="str">
        <f t="shared" si="9"/>
        <v/>
      </c>
      <c r="S152" t="str">
        <f t="shared" si="10"/>
        <v/>
      </c>
      <c r="T152" t="str">
        <f t="shared" si="11"/>
        <v/>
      </c>
    </row>
    <row r="153" spans="7:20" x14ac:dyDescent="0.35">
      <c r="G153" t="str">
        <f t="shared" si="8"/>
        <v/>
      </c>
      <c r="R153" s="15" t="str">
        <f t="shared" si="9"/>
        <v/>
      </c>
      <c r="S153" t="str">
        <f t="shared" si="10"/>
        <v/>
      </c>
      <c r="T153" t="str">
        <f t="shared" si="11"/>
        <v/>
      </c>
    </row>
    <row r="154" spans="7:20" x14ac:dyDescent="0.35">
      <c r="G154" t="str">
        <f t="shared" si="8"/>
        <v/>
      </c>
      <c r="R154" s="15" t="str">
        <f t="shared" si="9"/>
        <v/>
      </c>
      <c r="S154" t="str">
        <f t="shared" si="10"/>
        <v/>
      </c>
      <c r="T154" t="str">
        <f t="shared" si="11"/>
        <v/>
      </c>
    </row>
    <row r="155" spans="7:20" x14ac:dyDescent="0.35">
      <c r="G155" t="str">
        <f t="shared" si="8"/>
        <v/>
      </c>
      <c r="R155" s="15" t="str">
        <f t="shared" si="9"/>
        <v/>
      </c>
      <c r="S155" t="str">
        <f t="shared" si="10"/>
        <v/>
      </c>
      <c r="T155" t="str">
        <f t="shared" si="11"/>
        <v/>
      </c>
    </row>
    <row r="156" spans="7:20" x14ac:dyDescent="0.35">
      <c r="G156" t="str">
        <f t="shared" si="8"/>
        <v/>
      </c>
      <c r="R156" s="15" t="str">
        <f t="shared" si="9"/>
        <v/>
      </c>
      <c r="S156" t="str">
        <f t="shared" si="10"/>
        <v/>
      </c>
      <c r="T156" t="str">
        <f t="shared" si="11"/>
        <v/>
      </c>
    </row>
    <row r="157" spans="7:20" x14ac:dyDescent="0.35">
      <c r="G157" t="str">
        <f t="shared" si="8"/>
        <v/>
      </c>
      <c r="R157" s="15" t="str">
        <f t="shared" si="9"/>
        <v/>
      </c>
      <c r="S157" t="str">
        <f t="shared" si="10"/>
        <v/>
      </c>
      <c r="T157" t="str">
        <f t="shared" si="11"/>
        <v/>
      </c>
    </row>
    <row r="158" spans="7:20" x14ac:dyDescent="0.35">
      <c r="G158" t="str">
        <f t="shared" si="8"/>
        <v/>
      </c>
      <c r="R158" s="15" t="str">
        <f t="shared" si="9"/>
        <v/>
      </c>
      <c r="S158" t="str">
        <f t="shared" si="10"/>
        <v/>
      </c>
      <c r="T158" t="str">
        <f t="shared" si="11"/>
        <v/>
      </c>
    </row>
    <row r="159" spans="7:20" x14ac:dyDescent="0.35">
      <c r="G159" t="str">
        <f t="shared" si="8"/>
        <v/>
      </c>
      <c r="R159" s="15" t="str">
        <f t="shared" si="9"/>
        <v/>
      </c>
      <c r="S159" t="str">
        <f t="shared" si="10"/>
        <v/>
      </c>
      <c r="T159" t="str">
        <f t="shared" si="11"/>
        <v/>
      </c>
    </row>
    <row r="160" spans="7:20" x14ac:dyDescent="0.35">
      <c r="G160" t="str">
        <f t="shared" si="8"/>
        <v/>
      </c>
      <c r="R160" s="15" t="str">
        <f t="shared" si="9"/>
        <v/>
      </c>
      <c r="S160" t="str">
        <f t="shared" si="10"/>
        <v/>
      </c>
      <c r="T160" t="str">
        <f t="shared" si="11"/>
        <v/>
      </c>
    </row>
    <row r="161" spans="7:20" x14ac:dyDescent="0.35">
      <c r="G161" t="str">
        <f t="shared" si="8"/>
        <v/>
      </c>
      <c r="R161" s="15" t="str">
        <f t="shared" si="9"/>
        <v/>
      </c>
      <c r="S161" t="str">
        <f t="shared" si="10"/>
        <v/>
      </c>
      <c r="T161" t="str">
        <f t="shared" si="11"/>
        <v/>
      </c>
    </row>
    <row r="162" spans="7:20" x14ac:dyDescent="0.35">
      <c r="G162" t="str">
        <f t="shared" si="8"/>
        <v/>
      </c>
      <c r="R162" s="15" t="str">
        <f t="shared" si="9"/>
        <v/>
      </c>
      <c r="S162" t="str">
        <f t="shared" si="10"/>
        <v/>
      </c>
      <c r="T162" t="str">
        <f t="shared" si="11"/>
        <v/>
      </c>
    </row>
    <row r="163" spans="7:20" x14ac:dyDescent="0.35">
      <c r="G163" t="str">
        <f t="shared" si="8"/>
        <v/>
      </c>
      <c r="R163" s="15" t="str">
        <f t="shared" si="9"/>
        <v/>
      </c>
      <c r="S163" t="str">
        <f t="shared" si="10"/>
        <v/>
      </c>
      <c r="T163" t="str">
        <f t="shared" si="11"/>
        <v/>
      </c>
    </row>
    <row r="164" spans="7:20" x14ac:dyDescent="0.35">
      <c r="G164" t="str">
        <f t="shared" si="8"/>
        <v/>
      </c>
      <c r="R164" s="15" t="str">
        <f t="shared" si="9"/>
        <v/>
      </c>
      <c r="S164" t="str">
        <f t="shared" si="10"/>
        <v/>
      </c>
      <c r="T164" t="str">
        <f t="shared" si="11"/>
        <v/>
      </c>
    </row>
    <row r="165" spans="7:20" x14ac:dyDescent="0.35">
      <c r="G165" t="str">
        <f t="shared" si="8"/>
        <v/>
      </c>
      <c r="R165" s="15" t="str">
        <f t="shared" si="9"/>
        <v/>
      </c>
      <c r="S165" t="str">
        <f t="shared" si="10"/>
        <v/>
      </c>
      <c r="T165" t="str">
        <f t="shared" si="11"/>
        <v/>
      </c>
    </row>
    <row r="166" spans="7:20" x14ac:dyDescent="0.35">
      <c r="G166" t="str">
        <f t="shared" si="8"/>
        <v/>
      </c>
      <c r="R166" s="15" t="str">
        <f t="shared" si="9"/>
        <v/>
      </c>
      <c r="S166" t="str">
        <f t="shared" si="10"/>
        <v/>
      </c>
      <c r="T166" t="str">
        <f t="shared" si="11"/>
        <v/>
      </c>
    </row>
    <row r="167" spans="7:20" x14ac:dyDescent="0.35">
      <c r="G167" t="str">
        <f t="shared" si="8"/>
        <v/>
      </c>
      <c r="R167" s="15" t="str">
        <f t="shared" si="9"/>
        <v/>
      </c>
      <c r="S167" t="str">
        <f t="shared" si="10"/>
        <v/>
      </c>
      <c r="T167" t="str">
        <f t="shared" si="11"/>
        <v/>
      </c>
    </row>
    <row r="168" spans="7:20" x14ac:dyDescent="0.35">
      <c r="G168" t="str">
        <f t="shared" si="8"/>
        <v/>
      </c>
      <c r="R168" s="15" t="str">
        <f t="shared" si="9"/>
        <v/>
      </c>
      <c r="S168" t="str">
        <f t="shared" si="10"/>
        <v/>
      </c>
      <c r="T168" t="str">
        <f t="shared" si="11"/>
        <v/>
      </c>
    </row>
    <row r="169" spans="7:20" x14ac:dyDescent="0.35">
      <c r="G169" t="str">
        <f t="shared" si="8"/>
        <v/>
      </c>
      <c r="R169" s="15" t="str">
        <f t="shared" si="9"/>
        <v/>
      </c>
      <c r="S169" t="str">
        <f t="shared" si="10"/>
        <v/>
      </c>
      <c r="T169" t="str">
        <f t="shared" si="11"/>
        <v/>
      </c>
    </row>
    <row r="170" spans="7:20" x14ac:dyDescent="0.35">
      <c r="G170" t="str">
        <f t="shared" si="8"/>
        <v/>
      </c>
      <c r="R170" s="15" t="str">
        <f t="shared" si="9"/>
        <v/>
      </c>
      <c r="S170" t="str">
        <f t="shared" si="10"/>
        <v/>
      </c>
      <c r="T170" t="str">
        <f t="shared" si="11"/>
        <v/>
      </c>
    </row>
    <row r="171" spans="7:20" x14ac:dyDescent="0.35">
      <c r="G171" t="str">
        <f t="shared" si="8"/>
        <v/>
      </c>
      <c r="R171" s="15" t="str">
        <f t="shared" si="9"/>
        <v/>
      </c>
      <c r="S171" t="str">
        <f t="shared" si="10"/>
        <v/>
      </c>
      <c r="T171" t="str">
        <f t="shared" si="11"/>
        <v/>
      </c>
    </row>
    <row r="172" spans="7:20" x14ac:dyDescent="0.35">
      <c r="G172" t="str">
        <f t="shared" si="8"/>
        <v/>
      </c>
      <c r="R172" s="15" t="str">
        <f t="shared" si="9"/>
        <v/>
      </c>
      <c r="S172" t="str">
        <f t="shared" si="10"/>
        <v/>
      </c>
      <c r="T172" t="str">
        <f t="shared" si="11"/>
        <v/>
      </c>
    </row>
    <row r="173" spans="7:20" x14ac:dyDescent="0.35">
      <c r="G173" t="str">
        <f t="shared" si="8"/>
        <v/>
      </c>
      <c r="R173" s="15" t="str">
        <f t="shared" si="9"/>
        <v/>
      </c>
      <c r="S173" t="str">
        <f t="shared" si="10"/>
        <v/>
      </c>
      <c r="T173" t="str">
        <f t="shared" si="11"/>
        <v/>
      </c>
    </row>
    <row r="174" spans="7:20" x14ac:dyDescent="0.35">
      <c r="G174" t="str">
        <f t="shared" si="8"/>
        <v/>
      </c>
      <c r="R174" s="15" t="str">
        <f t="shared" si="9"/>
        <v/>
      </c>
      <c r="S174" t="str">
        <f t="shared" si="10"/>
        <v/>
      </c>
      <c r="T174" t="str">
        <f t="shared" si="11"/>
        <v/>
      </c>
    </row>
    <row r="175" spans="7:20" x14ac:dyDescent="0.35">
      <c r="G175" t="str">
        <f t="shared" si="8"/>
        <v/>
      </c>
      <c r="R175" s="15" t="str">
        <f t="shared" si="9"/>
        <v/>
      </c>
      <c r="S175" t="str">
        <f t="shared" si="10"/>
        <v/>
      </c>
      <c r="T175" t="str">
        <f t="shared" si="11"/>
        <v/>
      </c>
    </row>
    <row r="176" spans="7:20" x14ac:dyDescent="0.35">
      <c r="G176" t="str">
        <f t="shared" si="8"/>
        <v/>
      </c>
      <c r="R176" s="15" t="str">
        <f t="shared" si="9"/>
        <v/>
      </c>
      <c r="S176" t="str">
        <f t="shared" si="10"/>
        <v/>
      </c>
      <c r="T176" t="str">
        <f t="shared" si="11"/>
        <v/>
      </c>
    </row>
    <row r="177" spans="7:20" x14ac:dyDescent="0.35">
      <c r="G177" t="str">
        <f t="shared" si="8"/>
        <v/>
      </c>
      <c r="R177" s="15" t="str">
        <f t="shared" si="9"/>
        <v/>
      </c>
      <c r="S177" t="str">
        <f t="shared" si="10"/>
        <v/>
      </c>
      <c r="T177" t="str">
        <f t="shared" si="11"/>
        <v/>
      </c>
    </row>
    <row r="178" spans="7:20" x14ac:dyDescent="0.35">
      <c r="G178" t="str">
        <f t="shared" si="8"/>
        <v/>
      </c>
      <c r="R178" s="15" t="str">
        <f t="shared" si="9"/>
        <v/>
      </c>
      <c r="S178" t="str">
        <f t="shared" si="10"/>
        <v/>
      </c>
      <c r="T178" t="str">
        <f t="shared" si="11"/>
        <v/>
      </c>
    </row>
    <row r="179" spans="7:20" x14ac:dyDescent="0.35">
      <c r="G179" t="str">
        <f t="shared" si="8"/>
        <v/>
      </c>
      <c r="R179" s="15" t="str">
        <f t="shared" si="9"/>
        <v/>
      </c>
      <c r="S179" t="str">
        <f t="shared" si="10"/>
        <v/>
      </c>
      <c r="T179" t="str">
        <f t="shared" si="11"/>
        <v/>
      </c>
    </row>
    <row r="180" spans="7:20" x14ac:dyDescent="0.35">
      <c r="G180" t="str">
        <f t="shared" si="8"/>
        <v/>
      </c>
      <c r="R180" s="15" t="str">
        <f t="shared" si="9"/>
        <v/>
      </c>
      <c r="S180" t="str">
        <f t="shared" si="10"/>
        <v/>
      </c>
      <c r="T180" t="str">
        <f t="shared" si="11"/>
        <v/>
      </c>
    </row>
    <row r="181" spans="7:20" x14ac:dyDescent="0.35">
      <c r="G181" t="str">
        <f t="shared" si="8"/>
        <v/>
      </c>
      <c r="R181" s="15" t="str">
        <f t="shared" si="9"/>
        <v/>
      </c>
      <c r="S181" t="str">
        <f t="shared" si="10"/>
        <v/>
      </c>
      <c r="T181" t="str">
        <f t="shared" si="11"/>
        <v/>
      </c>
    </row>
    <row r="182" spans="7:20" x14ac:dyDescent="0.35">
      <c r="G182" t="str">
        <f t="shared" si="8"/>
        <v/>
      </c>
      <c r="R182" s="15" t="str">
        <f t="shared" si="9"/>
        <v/>
      </c>
      <c r="S182" t="str">
        <f t="shared" si="10"/>
        <v/>
      </c>
      <c r="T182" t="str">
        <f t="shared" si="11"/>
        <v/>
      </c>
    </row>
    <row r="183" spans="7:20" x14ac:dyDescent="0.35">
      <c r="G183" t="str">
        <f t="shared" si="8"/>
        <v/>
      </c>
      <c r="R183" s="15" t="str">
        <f t="shared" si="9"/>
        <v/>
      </c>
      <c r="S183" t="str">
        <f t="shared" si="10"/>
        <v/>
      </c>
      <c r="T183" t="str">
        <f t="shared" si="11"/>
        <v/>
      </c>
    </row>
    <row r="184" spans="7:20" x14ac:dyDescent="0.35">
      <c r="G184" t="str">
        <f t="shared" si="8"/>
        <v/>
      </c>
      <c r="R184" s="15" t="str">
        <f t="shared" si="9"/>
        <v/>
      </c>
      <c r="S184" t="str">
        <f t="shared" si="10"/>
        <v/>
      </c>
      <c r="T184" t="str">
        <f t="shared" si="11"/>
        <v/>
      </c>
    </row>
    <row r="185" spans="7:20" x14ac:dyDescent="0.35">
      <c r="G185" t="str">
        <f t="shared" si="8"/>
        <v/>
      </c>
      <c r="R185" s="15" t="str">
        <f t="shared" si="9"/>
        <v/>
      </c>
      <c r="S185" t="str">
        <f t="shared" si="10"/>
        <v/>
      </c>
      <c r="T185" t="str">
        <f t="shared" si="11"/>
        <v/>
      </c>
    </row>
    <row r="186" spans="7:20" x14ac:dyDescent="0.35">
      <c r="G186" t="str">
        <f t="shared" si="8"/>
        <v/>
      </c>
      <c r="R186" s="15" t="str">
        <f t="shared" si="9"/>
        <v/>
      </c>
      <c r="S186" t="str">
        <f t="shared" si="10"/>
        <v/>
      </c>
      <c r="T186" t="str">
        <f t="shared" si="11"/>
        <v/>
      </c>
    </row>
    <row r="187" spans="7:20" x14ac:dyDescent="0.35">
      <c r="G187" t="str">
        <f t="shared" si="8"/>
        <v/>
      </c>
      <c r="R187" s="15" t="str">
        <f t="shared" si="9"/>
        <v/>
      </c>
      <c r="S187" t="str">
        <f t="shared" si="10"/>
        <v/>
      </c>
      <c r="T187" t="str">
        <f t="shared" si="11"/>
        <v/>
      </c>
    </row>
    <row r="188" spans="7:20" x14ac:dyDescent="0.35">
      <c r="G188" t="str">
        <f t="shared" si="8"/>
        <v/>
      </c>
      <c r="R188" s="15" t="str">
        <f t="shared" si="9"/>
        <v/>
      </c>
      <c r="S188" t="str">
        <f t="shared" si="10"/>
        <v/>
      </c>
      <c r="T188" t="str">
        <f t="shared" si="11"/>
        <v/>
      </c>
    </row>
    <row r="189" spans="7:20" x14ac:dyDescent="0.35">
      <c r="G189" t="str">
        <f t="shared" si="8"/>
        <v/>
      </c>
      <c r="R189" s="15" t="str">
        <f t="shared" si="9"/>
        <v/>
      </c>
      <c r="S189" t="str">
        <f t="shared" si="10"/>
        <v/>
      </c>
      <c r="T189" t="str">
        <f t="shared" si="11"/>
        <v/>
      </c>
    </row>
    <row r="190" spans="7:20" x14ac:dyDescent="0.35">
      <c r="G190" t="str">
        <f t="shared" si="8"/>
        <v/>
      </c>
      <c r="R190" s="15" t="str">
        <f t="shared" si="9"/>
        <v/>
      </c>
      <c r="S190" t="str">
        <f t="shared" si="10"/>
        <v/>
      </c>
      <c r="T190" t="str">
        <f t="shared" si="11"/>
        <v/>
      </c>
    </row>
    <row r="191" spans="7:20" x14ac:dyDescent="0.35">
      <c r="G191" t="str">
        <f t="shared" si="8"/>
        <v/>
      </c>
      <c r="R191" s="15" t="str">
        <f t="shared" si="9"/>
        <v/>
      </c>
      <c r="S191" t="str">
        <f t="shared" si="10"/>
        <v/>
      </c>
      <c r="T191" t="str">
        <f t="shared" si="11"/>
        <v/>
      </c>
    </row>
    <row r="192" spans="7:20" x14ac:dyDescent="0.35">
      <c r="G192" t="str">
        <f t="shared" si="8"/>
        <v/>
      </c>
      <c r="R192" s="15" t="str">
        <f t="shared" si="9"/>
        <v/>
      </c>
      <c r="S192" t="str">
        <f t="shared" si="10"/>
        <v/>
      </c>
      <c r="T192" t="str">
        <f t="shared" si="11"/>
        <v/>
      </c>
    </row>
    <row r="193" spans="7:20" x14ac:dyDescent="0.35">
      <c r="G193" t="str">
        <f t="shared" si="8"/>
        <v/>
      </c>
      <c r="R193" s="15" t="str">
        <f t="shared" si="9"/>
        <v/>
      </c>
      <c r="S193" t="str">
        <f t="shared" si="10"/>
        <v/>
      </c>
      <c r="T193" t="str">
        <f t="shared" si="11"/>
        <v/>
      </c>
    </row>
    <row r="194" spans="7:20" x14ac:dyDescent="0.35">
      <c r="G194" t="str">
        <f t="shared" si="8"/>
        <v/>
      </c>
      <c r="R194" s="15" t="str">
        <f t="shared" si="9"/>
        <v/>
      </c>
      <c r="S194" t="str">
        <f t="shared" si="10"/>
        <v/>
      </c>
      <c r="T194" t="str">
        <f t="shared" si="11"/>
        <v/>
      </c>
    </row>
    <row r="195" spans="7:20" x14ac:dyDescent="0.35">
      <c r="G195" t="str">
        <f t="shared" si="8"/>
        <v/>
      </c>
      <c r="R195" s="15" t="str">
        <f t="shared" si="9"/>
        <v/>
      </c>
      <c r="S195" t="str">
        <f t="shared" si="10"/>
        <v/>
      </c>
      <c r="T195" t="str">
        <f t="shared" si="11"/>
        <v/>
      </c>
    </row>
    <row r="196" spans="7:20" x14ac:dyDescent="0.35">
      <c r="G196" t="str">
        <f t="shared" si="8"/>
        <v/>
      </c>
      <c r="R196" s="15" t="str">
        <f t="shared" si="9"/>
        <v/>
      </c>
      <c r="S196" t="str">
        <f t="shared" si="10"/>
        <v/>
      </c>
      <c r="T196" t="str">
        <f t="shared" si="11"/>
        <v/>
      </c>
    </row>
    <row r="197" spans="7:20" x14ac:dyDescent="0.35">
      <c r="G197" t="str">
        <f t="shared" ref="G197:G260" si="12">IF(F197&gt;15,F197-15,"")</f>
        <v/>
      </c>
      <c r="R197" s="15" t="str">
        <f t="shared" ref="R197:R260" si="13">IF(K197="India","Not Required","")</f>
        <v/>
      </c>
      <c r="S197" t="str">
        <f t="shared" ref="S197:S260" si="14">IF(K197="India","Not Required","")</f>
        <v/>
      </c>
      <c r="T197" t="str">
        <f t="shared" ref="T197:T260" si="15">IF(K197="India","Not Required","")</f>
        <v/>
      </c>
    </row>
    <row r="198" spans="7:20" x14ac:dyDescent="0.35">
      <c r="G198" t="str">
        <f t="shared" si="12"/>
        <v/>
      </c>
      <c r="R198" s="15" t="str">
        <f t="shared" si="13"/>
        <v/>
      </c>
      <c r="S198" t="str">
        <f t="shared" si="14"/>
        <v/>
      </c>
      <c r="T198" t="str">
        <f t="shared" si="15"/>
        <v/>
      </c>
    </row>
    <row r="199" spans="7:20" x14ac:dyDescent="0.35">
      <c r="G199" t="str">
        <f t="shared" si="12"/>
        <v/>
      </c>
      <c r="R199" s="15" t="str">
        <f t="shared" si="13"/>
        <v/>
      </c>
      <c r="S199" t="str">
        <f t="shared" si="14"/>
        <v/>
      </c>
      <c r="T199" t="str">
        <f t="shared" si="15"/>
        <v/>
      </c>
    </row>
    <row r="200" spans="7:20" x14ac:dyDescent="0.35">
      <c r="G200" t="str">
        <f t="shared" si="12"/>
        <v/>
      </c>
      <c r="R200" s="15" t="str">
        <f t="shared" si="13"/>
        <v/>
      </c>
      <c r="S200" t="str">
        <f t="shared" si="14"/>
        <v/>
      </c>
      <c r="T200" t="str">
        <f t="shared" si="15"/>
        <v/>
      </c>
    </row>
    <row r="201" spans="7:20" x14ac:dyDescent="0.35">
      <c r="G201" t="str">
        <f t="shared" si="12"/>
        <v/>
      </c>
      <c r="R201" s="15" t="str">
        <f t="shared" si="13"/>
        <v/>
      </c>
      <c r="S201" t="str">
        <f t="shared" si="14"/>
        <v/>
      </c>
      <c r="T201" t="str">
        <f t="shared" si="15"/>
        <v/>
      </c>
    </row>
    <row r="202" spans="7:20" x14ac:dyDescent="0.35">
      <c r="G202" t="str">
        <f t="shared" si="12"/>
        <v/>
      </c>
      <c r="R202" s="15" t="str">
        <f t="shared" si="13"/>
        <v/>
      </c>
      <c r="S202" t="str">
        <f t="shared" si="14"/>
        <v/>
      </c>
      <c r="T202" t="str">
        <f t="shared" si="15"/>
        <v/>
      </c>
    </row>
    <row r="203" spans="7:20" x14ac:dyDescent="0.35">
      <c r="G203" t="str">
        <f t="shared" si="12"/>
        <v/>
      </c>
      <c r="R203" s="15" t="str">
        <f t="shared" si="13"/>
        <v/>
      </c>
      <c r="S203" t="str">
        <f t="shared" si="14"/>
        <v/>
      </c>
      <c r="T203" t="str">
        <f t="shared" si="15"/>
        <v/>
      </c>
    </row>
    <row r="204" spans="7:20" x14ac:dyDescent="0.35">
      <c r="G204" t="str">
        <f t="shared" si="12"/>
        <v/>
      </c>
      <c r="R204" s="15" t="str">
        <f t="shared" si="13"/>
        <v/>
      </c>
      <c r="S204" t="str">
        <f t="shared" si="14"/>
        <v/>
      </c>
      <c r="T204" t="str">
        <f t="shared" si="15"/>
        <v/>
      </c>
    </row>
    <row r="205" spans="7:20" x14ac:dyDescent="0.35">
      <c r="G205" t="str">
        <f t="shared" si="12"/>
        <v/>
      </c>
      <c r="R205" s="15" t="str">
        <f t="shared" si="13"/>
        <v/>
      </c>
      <c r="S205" t="str">
        <f t="shared" si="14"/>
        <v/>
      </c>
      <c r="T205" t="str">
        <f t="shared" si="15"/>
        <v/>
      </c>
    </row>
    <row r="206" spans="7:20" x14ac:dyDescent="0.35">
      <c r="G206" t="str">
        <f t="shared" si="12"/>
        <v/>
      </c>
      <c r="R206" s="15" t="str">
        <f t="shared" si="13"/>
        <v/>
      </c>
      <c r="S206" t="str">
        <f t="shared" si="14"/>
        <v/>
      </c>
      <c r="T206" t="str">
        <f t="shared" si="15"/>
        <v/>
      </c>
    </row>
    <row r="207" spans="7:20" x14ac:dyDescent="0.35">
      <c r="G207" t="str">
        <f t="shared" si="12"/>
        <v/>
      </c>
      <c r="R207" s="15" t="str">
        <f t="shared" si="13"/>
        <v/>
      </c>
      <c r="S207" t="str">
        <f t="shared" si="14"/>
        <v/>
      </c>
      <c r="T207" t="str">
        <f t="shared" si="15"/>
        <v/>
      </c>
    </row>
    <row r="208" spans="7:20" x14ac:dyDescent="0.35">
      <c r="G208" t="str">
        <f t="shared" si="12"/>
        <v/>
      </c>
      <c r="R208" s="15" t="str">
        <f t="shared" si="13"/>
        <v/>
      </c>
      <c r="S208" t="str">
        <f t="shared" si="14"/>
        <v/>
      </c>
      <c r="T208" t="str">
        <f t="shared" si="15"/>
        <v/>
      </c>
    </row>
    <row r="209" spans="7:20" x14ac:dyDescent="0.35">
      <c r="G209" t="str">
        <f t="shared" si="12"/>
        <v/>
      </c>
      <c r="R209" s="15" t="str">
        <f t="shared" si="13"/>
        <v/>
      </c>
      <c r="S209" t="str">
        <f t="shared" si="14"/>
        <v/>
      </c>
      <c r="T209" t="str">
        <f t="shared" si="15"/>
        <v/>
      </c>
    </row>
    <row r="210" spans="7:20" x14ac:dyDescent="0.35">
      <c r="G210" t="str">
        <f t="shared" si="12"/>
        <v/>
      </c>
      <c r="R210" s="15" t="str">
        <f t="shared" si="13"/>
        <v/>
      </c>
      <c r="S210" t="str">
        <f t="shared" si="14"/>
        <v/>
      </c>
      <c r="T210" t="str">
        <f t="shared" si="15"/>
        <v/>
      </c>
    </row>
    <row r="211" spans="7:20" x14ac:dyDescent="0.35">
      <c r="G211" t="str">
        <f t="shared" si="12"/>
        <v/>
      </c>
      <c r="R211" s="15" t="str">
        <f t="shared" si="13"/>
        <v/>
      </c>
      <c r="S211" t="str">
        <f t="shared" si="14"/>
        <v/>
      </c>
      <c r="T211" t="str">
        <f t="shared" si="15"/>
        <v/>
      </c>
    </row>
    <row r="212" spans="7:20" x14ac:dyDescent="0.35">
      <c r="G212" t="str">
        <f t="shared" si="12"/>
        <v/>
      </c>
      <c r="R212" s="15" t="str">
        <f t="shared" si="13"/>
        <v/>
      </c>
      <c r="S212" t="str">
        <f t="shared" si="14"/>
        <v/>
      </c>
      <c r="T212" t="str">
        <f t="shared" si="15"/>
        <v/>
      </c>
    </row>
    <row r="213" spans="7:20" x14ac:dyDescent="0.35">
      <c r="G213" t="str">
        <f t="shared" si="12"/>
        <v/>
      </c>
      <c r="R213" s="15" t="str">
        <f t="shared" si="13"/>
        <v/>
      </c>
      <c r="S213" t="str">
        <f t="shared" si="14"/>
        <v/>
      </c>
      <c r="T213" t="str">
        <f t="shared" si="15"/>
        <v/>
      </c>
    </row>
    <row r="214" spans="7:20" x14ac:dyDescent="0.35">
      <c r="G214" t="str">
        <f t="shared" si="12"/>
        <v/>
      </c>
      <c r="R214" s="15" t="str">
        <f t="shared" si="13"/>
        <v/>
      </c>
      <c r="S214" t="str">
        <f t="shared" si="14"/>
        <v/>
      </c>
      <c r="T214" t="str">
        <f t="shared" si="15"/>
        <v/>
      </c>
    </row>
    <row r="215" spans="7:20" x14ac:dyDescent="0.35">
      <c r="G215" t="str">
        <f t="shared" si="12"/>
        <v/>
      </c>
      <c r="R215" s="15" t="str">
        <f t="shared" si="13"/>
        <v/>
      </c>
      <c r="S215" t="str">
        <f t="shared" si="14"/>
        <v/>
      </c>
      <c r="T215" t="str">
        <f t="shared" si="15"/>
        <v/>
      </c>
    </row>
    <row r="216" spans="7:20" x14ac:dyDescent="0.35">
      <c r="G216" t="str">
        <f t="shared" si="12"/>
        <v/>
      </c>
      <c r="R216" s="15" t="str">
        <f t="shared" si="13"/>
        <v/>
      </c>
      <c r="S216" t="str">
        <f t="shared" si="14"/>
        <v/>
      </c>
      <c r="T216" t="str">
        <f t="shared" si="15"/>
        <v/>
      </c>
    </row>
    <row r="217" spans="7:20" x14ac:dyDescent="0.35">
      <c r="G217" t="str">
        <f t="shared" si="12"/>
        <v/>
      </c>
      <c r="R217" s="15" t="str">
        <f t="shared" si="13"/>
        <v/>
      </c>
      <c r="S217" t="str">
        <f t="shared" si="14"/>
        <v/>
      </c>
      <c r="T217" t="str">
        <f t="shared" si="15"/>
        <v/>
      </c>
    </row>
    <row r="218" spans="7:20" x14ac:dyDescent="0.35">
      <c r="G218" t="str">
        <f t="shared" si="12"/>
        <v/>
      </c>
      <c r="R218" s="15" t="str">
        <f t="shared" si="13"/>
        <v/>
      </c>
      <c r="S218" t="str">
        <f t="shared" si="14"/>
        <v/>
      </c>
      <c r="T218" t="str">
        <f t="shared" si="15"/>
        <v/>
      </c>
    </row>
    <row r="219" spans="7:20" x14ac:dyDescent="0.35">
      <c r="G219" t="str">
        <f t="shared" si="12"/>
        <v/>
      </c>
      <c r="R219" s="15" t="str">
        <f t="shared" si="13"/>
        <v/>
      </c>
      <c r="S219" t="str">
        <f t="shared" si="14"/>
        <v/>
      </c>
      <c r="T219" t="str">
        <f t="shared" si="15"/>
        <v/>
      </c>
    </row>
    <row r="220" spans="7:20" x14ac:dyDescent="0.35">
      <c r="G220" t="str">
        <f t="shared" si="12"/>
        <v/>
      </c>
      <c r="R220" s="15" t="str">
        <f t="shared" si="13"/>
        <v/>
      </c>
      <c r="S220" t="str">
        <f t="shared" si="14"/>
        <v/>
      </c>
      <c r="T220" t="str">
        <f t="shared" si="15"/>
        <v/>
      </c>
    </row>
    <row r="221" spans="7:20" x14ac:dyDescent="0.35">
      <c r="G221" t="str">
        <f t="shared" si="12"/>
        <v/>
      </c>
      <c r="R221" s="15" t="str">
        <f t="shared" si="13"/>
        <v/>
      </c>
      <c r="S221" t="str">
        <f t="shared" si="14"/>
        <v/>
      </c>
      <c r="T221" t="str">
        <f t="shared" si="15"/>
        <v/>
      </c>
    </row>
    <row r="222" spans="7:20" x14ac:dyDescent="0.35">
      <c r="G222" t="str">
        <f t="shared" si="12"/>
        <v/>
      </c>
      <c r="R222" s="15" t="str">
        <f t="shared" si="13"/>
        <v/>
      </c>
      <c r="S222" t="str">
        <f t="shared" si="14"/>
        <v/>
      </c>
      <c r="T222" t="str">
        <f t="shared" si="15"/>
        <v/>
      </c>
    </row>
    <row r="223" spans="7:20" x14ac:dyDescent="0.35">
      <c r="G223" t="str">
        <f t="shared" si="12"/>
        <v/>
      </c>
      <c r="R223" s="15" t="str">
        <f t="shared" si="13"/>
        <v/>
      </c>
      <c r="S223" t="str">
        <f t="shared" si="14"/>
        <v/>
      </c>
      <c r="T223" t="str">
        <f t="shared" si="15"/>
        <v/>
      </c>
    </row>
    <row r="224" spans="7:20" x14ac:dyDescent="0.35">
      <c r="G224" t="str">
        <f t="shared" si="12"/>
        <v/>
      </c>
      <c r="R224" s="15" t="str">
        <f t="shared" si="13"/>
        <v/>
      </c>
      <c r="S224" t="str">
        <f t="shared" si="14"/>
        <v/>
      </c>
      <c r="T224" t="str">
        <f t="shared" si="15"/>
        <v/>
      </c>
    </row>
    <row r="225" spans="7:20" x14ac:dyDescent="0.35">
      <c r="G225" t="str">
        <f t="shared" si="12"/>
        <v/>
      </c>
      <c r="R225" s="15" t="str">
        <f t="shared" si="13"/>
        <v/>
      </c>
      <c r="S225" t="str">
        <f t="shared" si="14"/>
        <v/>
      </c>
      <c r="T225" t="str">
        <f t="shared" si="15"/>
        <v/>
      </c>
    </row>
    <row r="226" spans="7:20" x14ac:dyDescent="0.35">
      <c r="G226" t="str">
        <f t="shared" si="12"/>
        <v/>
      </c>
      <c r="R226" s="15" t="str">
        <f t="shared" si="13"/>
        <v/>
      </c>
      <c r="S226" t="str">
        <f t="shared" si="14"/>
        <v/>
      </c>
      <c r="T226" t="str">
        <f t="shared" si="15"/>
        <v/>
      </c>
    </row>
    <row r="227" spans="7:20" x14ac:dyDescent="0.35">
      <c r="G227" t="str">
        <f t="shared" si="12"/>
        <v/>
      </c>
      <c r="R227" s="15" t="str">
        <f t="shared" si="13"/>
        <v/>
      </c>
      <c r="S227" t="str">
        <f t="shared" si="14"/>
        <v/>
      </c>
      <c r="T227" t="str">
        <f t="shared" si="15"/>
        <v/>
      </c>
    </row>
    <row r="228" spans="7:20" x14ac:dyDescent="0.35">
      <c r="G228" t="str">
        <f t="shared" si="12"/>
        <v/>
      </c>
      <c r="R228" s="15" t="str">
        <f t="shared" si="13"/>
        <v/>
      </c>
      <c r="S228" t="str">
        <f t="shared" si="14"/>
        <v/>
      </c>
      <c r="T228" t="str">
        <f t="shared" si="15"/>
        <v/>
      </c>
    </row>
    <row r="229" spans="7:20" x14ac:dyDescent="0.35">
      <c r="G229" t="str">
        <f t="shared" si="12"/>
        <v/>
      </c>
      <c r="R229" s="15" t="str">
        <f t="shared" si="13"/>
        <v/>
      </c>
      <c r="S229" t="str">
        <f t="shared" si="14"/>
        <v/>
      </c>
      <c r="T229" t="str">
        <f t="shared" si="15"/>
        <v/>
      </c>
    </row>
    <row r="230" spans="7:20" x14ac:dyDescent="0.35">
      <c r="G230" t="str">
        <f t="shared" si="12"/>
        <v/>
      </c>
      <c r="R230" s="15" t="str">
        <f t="shared" si="13"/>
        <v/>
      </c>
      <c r="S230" t="str">
        <f t="shared" si="14"/>
        <v/>
      </c>
      <c r="T230" t="str">
        <f t="shared" si="15"/>
        <v/>
      </c>
    </row>
    <row r="231" spans="7:20" x14ac:dyDescent="0.35">
      <c r="G231" t="str">
        <f t="shared" si="12"/>
        <v/>
      </c>
      <c r="R231" s="15" t="str">
        <f t="shared" si="13"/>
        <v/>
      </c>
      <c r="S231" t="str">
        <f t="shared" si="14"/>
        <v/>
      </c>
      <c r="T231" t="str">
        <f t="shared" si="15"/>
        <v/>
      </c>
    </row>
    <row r="232" spans="7:20" x14ac:dyDescent="0.35">
      <c r="G232" t="str">
        <f t="shared" si="12"/>
        <v/>
      </c>
      <c r="R232" s="15" t="str">
        <f t="shared" si="13"/>
        <v/>
      </c>
      <c r="S232" t="str">
        <f t="shared" si="14"/>
        <v/>
      </c>
      <c r="T232" t="str">
        <f t="shared" si="15"/>
        <v/>
      </c>
    </row>
    <row r="233" spans="7:20" x14ac:dyDescent="0.35">
      <c r="G233" t="str">
        <f t="shared" si="12"/>
        <v/>
      </c>
      <c r="R233" s="15" t="str">
        <f t="shared" si="13"/>
        <v/>
      </c>
      <c r="S233" t="str">
        <f t="shared" si="14"/>
        <v/>
      </c>
      <c r="T233" t="str">
        <f t="shared" si="15"/>
        <v/>
      </c>
    </row>
    <row r="234" spans="7:20" x14ac:dyDescent="0.35">
      <c r="G234" t="str">
        <f t="shared" si="12"/>
        <v/>
      </c>
      <c r="R234" s="15" t="str">
        <f t="shared" si="13"/>
        <v/>
      </c>
      <c r="S234" t="str">
        <f t="shared" si="14"/>
        <v/>
      </c>
      <c r="T234" t="str">
        <f t="shared" si="15"/>
        <v/>
      </c>
    </row>
    <row r="235" spans="7:20" x14ac:dyDescent="0.35">
      <c r="G235" t="str">
        <f t="shared" si="12"/>
        <v/>
      </c>
      <c r="R235" s="15" t="str">
        <f t="shared" si="13"/>
        <v/>
      </c>
      <c r="S235" t="str">
        <f t="shared" si="14"/>
        <v/>
      </c>
      <c r="T235" t="str">
        <f t="shared" si="15"/>
        <v/>
      </c>
    </row>
    <row r="236" spans="7:20" x14ac:dyDescent="0.35">
      <c r="G236" t="str">
        <f t="shared" si="12"/>
        <v/>
      </c>
      <c r="R236" s="15" t="str">
        <f t="shared" si="13"/>
        <v/>
      </c>
      <c r="S236" t="str">
        <f t="shared" si="14"/>
        <v/>
      </c>
      <c r="T236" t="str">
        <f t="shared" si="15"/>
        <v/>
      </c>
    </row>
    <row r="237" spans="7:20" x14ac:dyDescent="0.35">
      <c r="G237" t="str">
        <f t="shared" si="12"/>
        <v/>
      </c>
      <c r="R237" s="15" t="str">
        <f t="shared" si="13"/>
        <v/>
      </c>
      <c r="S237" t="str">
        <f t="shared" si="14"/>
        <v/>
      </c>
      <c r="T237" t="str">
        <f t="shared" si="15"/>
        <v/>
      </c>
    </row>
    <row r="238" spans="7:20" x14ac:dyDescent="0.35">
      <c r="G238" t="str">
        <f t="shared" si="12"/>
        <v/>
      </c>
      <c r="R238" s="15" t="str">
        <f t="shared" si="13"/>
        <v/>
      </c>
      <c r="S238" t="str">
        <f t="shared" si="14"/>
        <v/>
      </c>
      <c r="T238" t="str">
        <f t="shared" si="15"/>
        <v/>
      </c>
    </row>
    <row r="239" spans="7:20" x14ac:dyDescent="0.35">
      <c r="G239" t="str">
        <f t="shared" si="12"/>
        <v/>
      </c>
      <c r="R239" s="15" t="str">
        <f t="shared" si="13"/>
        <v/>
      </c>
      <c r="S239" t="str">
        <f t="shared" si="14"/>
        <v/>
      </c>
      <c r="T239" t="str">
        <f t="shared" si="15"/>
        <v/>
      </c>
    </row>
    <row r="240" spans="7:20" x14ac:dyDescent="0.35">
      <c r="G240" t="str">
        <f t="shared" si="12"/>
        <v/>
      </c>
      <c r="R240" s="15" t="str">
        <f t="shared" si="13"/>
        <v/>
      </c>
      <c r="S240" t="str">
        <f t="shared" si="14"/>
        <v/>
      </c>
      <c r="T240" t="str">
        <f t="shared" si="15"/>
        <v/>
      </c>
    </row>
    <row r="241" spans="7:20" x14ac:dyDescent="0.35">
      <c r="G241" t="str">
        <f t="shared" si="12"/>
        <v/>
      </c>
      <c r="R241" s="15" t="str">
        <f t="shared" si="13"/>
        <v/>
      </c>
      <c r="S241" t="str">
        <f t="shared" si="14"/>
        <v/>
      </c>
      <c r="T241" t="str">
        <f t="shared" si="15"/>
        <v/>
      </c>
    </row>
    <row r="242" spans="7:20" x14ac:dyDescent="0.35">
      <c r="G242" t="str">
        <f t="shared" si="12"/>
        <v/>
      </c>
      <c r="R242" s="15" t="str">
        <f t="shared" si="13"/>
        <v/>
      </c>
      <c r="S242" t="str">
        <f t="shared" si="14"/>
        <v/>
      </c>
      <c r="T242" t="str">
        <f t="shared" si="15"/>
        <v/>
      </c>
    </row>
    <row r="243" spans="7:20" x14ac:dyDescent="0.35">
      <c r="G243" t="str">
        <f t="shared" si="12"/>
        <v/>
      </c>
      <c r="R243" s="15" t="str">
        <f t="shared" si="13"/>
        <v/>
      </c>
      <c r="S243" t="str">
        <f t="shared" si="14"/>
        <v/>
      </c>
      <c r="T243" t="str">
        <f t="shared" si="15"/>
        <v/>
      </c>
    </row>
    <row r="244" spans="7:20" x14ac:dyDescent="0.35">
      <c r="G244" t="str">
        <f t="shared" si="12"/>
        <v/>
      </c>
      <c r="R244" s="15" t="str">
        <f t="shared" si="13"/>
        <v/>
      </c>
      <c r="S244" t="str">
        <f t="shared" si="14"/>
        <v/>
      </c>
      <c r="T244" t="str">
        <f t="shared" si="15"/>
        <v/>
      </c>
    </row>
    <row r="245" spans="7:20" x14ac:dyDescent="0.35">
      <c r="G245" t="str">
        <f t="shared" si="12"/>
        <v/>
      </c>
      <c r="R245" s="15" t="str">
        <f t="shared" si="13"/>
        <v/>
      </c>
      <c r="S245" t="str">
        <f t="shared" si="14"/>
        <v/>
      </c>
      <c r="T245" t="str">
        <f t="shared" si="15"/>
        <v/>
      </c>
    </row>
    <row r="246" spans="7:20" x14ac:dyDescent="0.35">
      <c r="G246" t="str">
        <f t="shared" si="12"/>
        <v/>
      </c>
      <c r="R246" s="15" t="str">
        <f t="shared" si="13"/>
        <v/>
      </c>
      <c r="S246" t="str">
        <f t="shared" si="14"/>
        <v/>
      </c>
      <c r="T246" t="str">
        <f t="shared" si="15"/>
        <v/>
      </c>
    </row>
    <row r="247" spans="7:20" x14ac:dyDescent="0.35">
      <c r="G247" t="str">
        <f t="shared" si="12"/>
        <v/>
      </c>
      <c r="R247" s="15" t="str">
        <f t="shared" si="13"/>
        <v/>
      </c>
      <c r="S247" t="str">
        <f t="shared" si="14"/>
        <v/>
      </c>
      <c r="T247" t="str">
        <f t="shared" si="15"/>
        <v/>
      </c>
    </row>
    <row r="248" spans="7:20" x14ac:dyDescent="0.35">
      <c r="G248" t="str">
        <f t="shared" si="12"/>
        <v/>
      </c>
      <c r="R248" s="15" t="str">
        <f t="shared" si="13"/>
        <v/>
      </c>
      <c r="S248" t="str">
        <f t="shared" si="14"/>
        <v/>
      </c>
      <c r="T248" t="str">
        <f t="shared" si="15"/>
        <v/>
      </c>
    </row>
    <row r="249" spans="7:20" x14ac:dyDescent="0.35">
      <c r="G249" t="str">
        <f t="shared" si="12"/>
        <v/>
      </c>
      <c r="R249" s="15" t="str">
        <f t="shared" si="13"/>
        <v/>
      </c>
      <c r="S249" t="str">
        <f t="shared" si="14"/>
        <v/>
      </c>
      <c r="T249" t="str">
        <f t="shared" si="15"/>
        <v/>
      </c>
    </row>
    <row r="250" spans="7:20" x14ac:dyDescent="0.35">
      <c r="G250" t="str">
        <f t="shared" si="12"/>
        <v/>
      </c>
      <c r="R250" s="15" t="str">
        <f t="shared" si="13"/>
        <v/>
      </c>
      <c r="S250" t="str">
        <f t="shared" si="14"/>
        <v/>
      </c>
      <c r="T250" t="str">
        <f t="shared" si="15"/>
        <v/>
      </c>
    </row>
    <row r="251" spans="7:20" x14ac:dyDescent="0.35">
      <c r="G251" t="str">
        <f t="shared" si="12"/>
        <v/>
      </c>
      <c r="R251" s="15" t="str">
        <f t="shared" si="13"/>
        <v/>
      </c>
      <c r="S251" t="str">
        <f t="shared" si="14"/>
        <v/>
      </c>
      <c r="T251" t="str">
        <f t="shared" si="15"/>
        <v/>
      </c>
    </row>
    <row r="252" spans="7:20" x14ac:dyDescent="0.35">
      <c r="G252" t="str">
        <f t="shared" si="12"/>
        <v/>
      </c>
      <c r="R252" s="15" t="str">
        <f t="shared" si="13"/>
        <v/>
      </c>
      <c r="S252" t="str">
        <f t="shared" si="14"/>
        <v/>
      </c>
      <c r="T252" t="str">
        <f t="shared" si="15"/>
        <v/>
      </c>
    </row>
    <row r="253" spans="7:20" x14ac:dyDescent="0.35">
      <c r="G253" t="str">
        <f t="shared" si="12"/>
        <v/>
      </c>
      <c r="R253" s="15" t="str">
        <f t="shared" si="13"/>
        <v/>
      </c>
      <c r="S253" t="str">
        <f t="shared" si="14"/>
        <v/>
      </c>
      <c r="T253" t="str">
        <f t="shared" si="15"/>
        <v/>
      </c>
    </row>
    <row r="254" spans="7:20" x14ac:dyDescent="0.35">
      <c r="G254" t="str">
        <f t="shared" si="12"/>
        <v/>
      </c>
      <c r="R254" s="15" t="str">
        <f t="shared" si="13"/>
        <v/>
      </c>
      <c r="S254" t="str">
        <f t="shared" si="14"/>
        <v/>
      </c>
      <c r="T254" t="str">
        <f t="shared" si="15"/>
        <v/>
      </c>
    </row>
    <row r="255" spans="7:20" x14ac:dyDescent="0.35">
      <c r="G255" t="str">
        <f t="shared" si="12"/>
        <v/>
      </c>
      <c r="R255" s="15" t="str">
        <f t="shared" si="13"/>
        <v/>
      </c>
      <c r="S255" t="str">
        <f t="shared" si="14"/>
        <v/>
      </c>
      <c r="T255" t="str">
        <f t="shared" si="15"/>
        <v/>
      </c>
    </row>
    <row r="256" spans="7:20" x14ac:dyDescent="0.35">
      <c r="G256" t="str">
        <f t="shared" si="12"/>
        <v/>
      </c>
      <c r="R256" s="15" t="str">
        <f t="shared" si="13"/>
        <v/>
      </c>
      <c r="S256" t="str">
        <f t="shared" si="14"/>
        <v/>
      </c>
      <c r="T256" t="str">
        <f t="shared" si="15"/>
        <v/>
      </c>
    </row>
    <row r="257" spans="7:20" x14ac:dyDescent="0.35">
      <c r="G257" t="str">
        <f t="shared" si="12"/>
        <v/>
      </c>
      <c r="R257" s="15" t="str">
        <f t="shared" si="13"/>
        <v/>
      </c>
      <c r="S257" t="str">
        <f t="shared" si="14"/>
        <v/>
      </c>
      <c r="T257" t="str">
        <f t="shared" si="15"/>
        <v/>
      </c>
    </row>
    <row r="258" spans="7:20" x14ac:dyDescent="0.35">
      <c r="G258" t="str">
        <f t="shared" si="12"/>
        <v/>
      </c>
      <c r="R258" s="15" t="str">
        <f t="shared" si="13"/>
        <v/>
      </c>
      <c r="S258" t="str">
        <f t="shared" si="14"/>
        <v/>
      </c>
      <c r="T258" t="str">
        <f t="shared" si="15"/>
        <v/>
      </c>
    </row>
    <row r="259" spans="7:20" x14ac:dyDescent="0.35">
      <c r="G259" t="str">
        <f t="shared" si="12"/>
        <v/>
      </c>
      <c r="R259" s="15" t="str">
        <f t="shared" si="13"/>
        <v/>
      </c>
      <c r="S259" t="str">
        <f t="shared" si="14"/>
        <v/>
      </c>
      <c r="T259" t="str">
        <f t="shared" si="15"/>
        <v/>
      </c>
    </row>
    <row r="260" spans="7:20" x14ac:dyDescent="0.35">
      <c r="G260" t="str">
        <f t="shared" si="12"/>
        <v/>
      </c>
      <c r="R260" s="15" t="str">
        <f t="shared" si="13"/>
        <v/>
      </c>
      <c r="S260" t="str">
        <f t="shared" si="14"/>
        <v/>
      </c>
      <c r="T260" t="str">
        <f t="shared" si="15"/>
        <v/>
      </c>
    </row>
    <row r="261" spans="7:20" x14ac:dyDescent="0.35">
      <c r="G261" t="str">
        <f t="shared" ref="G261:G304" si="16">IF(F261&gt;15,F261-15,"")</f>
        <v/>
      </c>
      <c r="R261" s="15" t="str">
        <f t="shared" ref="R261:R304" si="17">IF(K261="India","Not Required","")</f>
        <v/>
      </c>
      <c r="S261" t="str">
        <f t="shared" ref="S261:S304" si="18">IF(K261="India","Not Required","")</f>
        <v/>
      </c>
      <c r="T261" t="str">
        <f t="shared" ref="T261:T304" si="19">IF(K261="India","Not Required","")</f>
        <v/>
      </c>
    </row>
    <row r="262" spans="7:20" x14ac:dyDescent="0.35">
      <c r="G262" t="str">
        <f t="shared" si="16"/>
        <v/>
      </c>
      <c r="R262" s="15" t="str">
        <f t="shared" si="17"/>
        <v/>
      </c>
      <c r="S262" t="str">
        <f t="shared" si="18"/>
        <v/>
      </c>
      <c r="T262" t="str">
        <f t="shared" si="19"/>
        <v/>
      </c>
    </row>
    <row r="263" spans="7:20" x14ac:dyDescent="0.35">
      <c r="G263" t="str">
        <f t="shared" si="16"/>
        <v/>
      </c>
      <c r="R263" s="15" t="str">
        <f t="shared" si="17"/>
        <v/>
      </c>
      <c r="S263" t="str">
        <f t="shared" si="18"/>
        <v/>
      </c>
      <c r="T263" t="str">
        <f t="shared" si="19"/>
        <v/>
      </c>
    </row>
    <row r="264" spans="7:20" x14ac:dyDescent="0.35">
      <c r="G264" t="str">
        <f t="shared" si="16"/>
        <v/>
      </c>
      <c r="R264" s="15" t="str">
        <f t="shared" si="17"/>
        <v/>
      </c>
      <c r="S264" t="str">
        <f t="shared" si="18"/>
        <v/>
      </c>
      <c r="T264" t="str">
        <f t="shared" si="19"/>
        <v/>
      </c>
    </row>
    <row r="265" spans="7:20" x14ac:dyDescent="0.35">
      <c r="G265" t="str">
        <f t="shared" si="16"/>
        <v/>
      </c>
      <c r="R265" s="15" t="str">
        <f t="shared" si="17"/>
        <v/>
      </c>
      <c r="S265" t="str">
        <f t="shared" si="18"/>
        <v/>
      </c>
      <c r="T265" t="str">
        <f t="shared" si="19"/>
        <v/>
      </c>
    </row>
    <row r="266" spans="7:20" x14ac:dyDescent="0.35">
      <c r="G266" t="str">
        <f t="shared" si="16"/>
        <v/>
      </c>
      <c r="R266" s="15" t="str">
        <f t="shared" si="17"/>
        <v/>
      </c>
      <c r="S266" t="str">
        <f t="shared" si="18"/>
        <v/>
      </c>
      <c r="T266" t="str">
        <f t="shared" si="19"/>
        <v/>
      </c>
    </row>
    <row r="267" spans="7:20" x14ac:dyDescent="0.35">
      <c r="G267" t="str">
        <f t="shared" si="16"/>
        <v/>
      </c>
      <c r="R267" s="15" t="str">
        <f t="shared" si="17"/>
        <v/>
      </c>
      <c r="S267" t="str">
        <f t="shared" si="18"/>
        <v/>
      </c>
      <c r="T267" t="str">
        <f t="shared" si="19"/>
        <v/>
      </c>
    </row>
    <row r="268" spans="7:20" x14ac:dyDescent="0.35">
      <c r="G268" t="str">
        <f t="shared" si="16"/>
        <v/>
      </c>
      <c r="R268" s="15" t="str">
        <f t="shared" si="17"/>
        <v/>
      </c>
      <c r="S268" t="str">
        <f t="shared" si="18"/>
        <v/>
      </c>
      <c r="T268" t="str">
        <f t="shared" si="19"/>
        <v/>
      </c>
    </row>
    <row r="269" spans="7:20" x14ac:dyDescent="0.35">
      <c r="G269" t="str">
        <f t="shared" si="16"/>
        <v/>
      </c>
      <c r="R269" s="15" t="str">
        <f t="shared" si="17"/>
        <v/>
      </c>
      <c r="S269" t="str">
        <f t="shared" si="18"/>
        <v/>
      </c>
      <c r="T269" t="str">
        <f t="shared" si="19"/>
        <v/>
      </c>
    </row>
    <row r="270" spans="7:20" x14ac:dyDescent="0.35">
      <c r="G270" t="str">
        <f t="shared" si="16"/>
        <v/>
      </c>
      <c r="R270" s="15" t="str">
        <f t="shared" si="17"/>
        <v/>
      </c>
      <c r="S270" t="str">
        <f t="shared" si="18"/>
        <v/>
      </c>
      <c r="T270" t="str">
        <f t="shared" si="19"/>
        <v/>
      </c>
    </row>
    <row r="271" spans="7:20" x14ac:dyDescent="0.35">
      <c r="G271" t="str">
        <f t="shared" si="16"/>
        <v/>
      </c>
      <c r="R271" s="15" t="str">
        <f t="shared" si="17"/>
        <v/>
      </c>
      <c r="S271" t="str">
        <f t="shared" si="18"/>
        <v/>
      </c>
      <c r="T271" t="str">
        <f t="shared" si="19"/>
        <v/>
      </c>
    </row>
    <row r="272" spans="7:20" x14ac:dyDescent="0.35">
      <c r="G272" t="str">
        <f t="shared" si="16"/>
        <v/>
      </c>
      <c r="R272" s="15" t="str">
        <f t="shared" si="17"/>
        <v/>
      </c>
      <c r="S272" t="str">
        <f t="shared" si="18"/>
        <v/>
      </c>
      <c r="T272" t="str">
        <f t="shared" si="19"/>
        <v/>
      </c>
    </row>
    <row r="273" spans="7:20" x14ac:dyDescent="0.35">
      <c r="G273" t="str">
        <f t="shared" si="16"/>
        <v/>
      </c>
      <c r="R273" s="15" t="str">
        <f t="shared" si="17"/>
        <v/>
      </c>
      <c r="S273" t="str">
        <f t="shared" si="18"/>
        <v/>
      </c>
      <c r="T273" t="str">
        <f t="shared" si="19"/>
        <v/>
      </c>
    </row>
    <row r="274" spans="7:20" x14ac:dyDescent="0.35">
      <c r="G274" t="str">
        <f t="shared" si="16"/>
        <v/>
      </c>
      <c r="R274" s="15" t="str">
        <f t="shared" si="17"/>
        <v/>
      </c>
      <c r="S274" t="str">
        <f t="shared" si="18"/>
        <v/>
      </c>
      <c r="T274" t="str">
        <f t="shared" si="19"/>
        <v/>
      </c>
    </row>
    <row r="275" spans="7:20" x14ac:dyDescent="0.35">
      <c r="G275" t="str">
        <f t="shared" si="16"/>
        <v/>
      </c>
      <c r="R275" s="15" t="str">
        <f t="shared" si="17"/>
        <v/>
      </c>
      <c r="S275" t="str">
        <f t="shared" si="18"/>
        <v/>
      </c>
      <c r="T275" t="str">
        <f t="shared" si="19"/>
        <v/>
      </c>
    </row>
    <row r="276" spans="7:20" x14ac:dyDescent="0.35">
      <c r="G276" t="str">
        <f t="shared" si="16"/>
        <v/>
      </c>
      <c r="R276" s="15" t="str">
        <f t="shared" si="17"/>
        <v/>
      </c>
      <c r="S276" t="str">
        <f t="shared" si="18"/>
        <v/>
      </c>
      <c r="T276" t="str">
        <f t="shared" si="19"/>
        <v/>
      </c>
    </row>
    <row r="277" spans="7:20" x14ac:dyDescent="0.35">
      <c r="G277" t="str">
        <f t="shared" si="16"/>
        <v/>
      </c>
      <c r="R277" s="15" t="str">
        <f t="shared" si="17"/>
        <v/>
      </c>
      <c r="S277" t="str">
        <f t="shared" si="18"/>
        <v/>
      </c>
      <c r="T277" t="str">
        <f t="shared" si="19"/>
        <v/>
      </c>
    </row>
    <row r="278" spans="7:20" x14ac:dyDescent="0.35">
      <c r="G278" t="str">
        <f t="shared" si="16"/>
        <v/>
      </c>
      <c r="R278" s="15" t="str">
        <f t="shared" si="17"/>
        <v/>
      </c>
      <c r="S278" t="str">
        <f t="shared" si="18"/>
        <v/>
      </c>
      <c r="T278" t="str">
        <f t="shared" si="19"/>
        <v/>
      </c>
    </row>
    <row r="279" spans="7:20" x14ac:dyDescent="0.35">
      <c r="G279" t="str">
        <f t="shared" si="16"/>
        <v/>
      </c>
      <c r="R279" s="15" t="str">
        <f t="shared" si="17"/>
        <v/>
      </c>
      <c r="S279" t="str">
        <f t="shared" si="18"/>
        <v/>
      </c>
      <c r="T279" t="str">
        <f t="shared" si="19"/>
        <v/>
      </c>
    </row>
    <row r="280" spans="7:20" x14ac:dyDescent="0.35">
      <c r="G280" t="str">
        <f t="shared" si="16"/>
        <v/>
      </c>
      <c r="R280" s="15" t="str">
        <f t="shared" si="17"/>
        <v/>
      </c>
      <c r="S280" t="str">
        <f t="shared" si="18"/>
        <v/>
      </c>
      <c r="T280" t="str">
        <f t="shared" si="19"/>
        <v/>
      </c>
    </row>
    <row r="281" spans="7:20" x14ac:dyDescent="0.35">
      <c r="G281" t="str">
        <f t="shared" si="16"/>
        <v/>
      </c>
      <c r="R281" s="15" t="str">
        <f t="shared" si="17"/>
        <v/>
      </c>
      <c r="S281" t="str">
        <f t="shared" si="18"/>
        <v/>
      </c>
      <c r="T281" t="str">
        <f t="shared" si="19"/>
        <v/>
      </c>
    </row>
    <row r="282" spans="7:20" x14ac:dyDescent="0.35">
      <c r="G282" t="str">
        <f t="shared" si="16"/>
        <v/>
      </c>
      <c r="R282" s="15" t="str">
        <f t="shared" si="17"/>
        <v/>
      </c>
      <c r="S282" t="str">
        <f t="shared" si="18"/>
        <v/>
      </c>
      <c r="T282" t="str">
        <f t="shared" si="19"/>
        <v/>
      </c>
    </row>
    <row r="283" spans="7:20" x14ac:dyDescent="0.35">
      <c r="G283" t="str">
        <f t="shared" si="16"/>
        <v/>
      </c>
      <c r="R283" s="15" t="str">
        <f t="shared" si="17"/>
        <v/>
      </c>
      <c r="S283" t="str">
        <f t="shared" si="18"/>
        <v/>
      </c>
      <c r="T283" t="str">
        <f t="shared" si="19"/>
        <v/>
      </c>
    </row>
    <row r="284" spans="7:20" x14ac:dyDescent="0.35">
      <c r="G284" t="str">
        <f t="shared" si="16"/>
        <v/>
      </c>
      <c r="R284" s="15" t="str">
        <f t="shared" si="17"/>
        <v/>
      </c>
      <c r="S284" t="str">
        <f t="shared" si="18"/>
        <v/>
      </c>
      <c r="T284" t="str">
        <f t="shared" si="19"/>
        <v/>
      </c>
    </row>
    <row r="285" spans="7:20" x14ac:dyDescent="0.35">
      <c r="G285" t="str">
        <f t="shared" si="16"/>
        <v/>
      </c>
      <c r="R285" s="15" t="str">
        <f t="shared" si="17"/>
        <v/>
      </c>
      <c r="S285" t="str">
        <f t="shared" si="18"/>
        <v/>
      </c>
      <c r="T285" t="str">
        <f t="shared" si="19"/>
        <v/>
      </c>
    </row>
    <row r="286" spans="7:20" x14ac:dyDescent="0.35">
      <c r="G286" t="str">
        <f t="shared" si="16"/>
        <v/>
      </c>
      <c r="R286" s="15" t="str">
        <f t="shared" si="17"/>
        <v/>
      </c>
      <c r="S286" t="str">
        <f t="shared" si="18"/>
        <v/>
      </c>
      <c r="T286" t="str">
        <f t="shared" si="19"/>
        <v/>
      </c>
    </row>
    <row r="287" spans="7:20" x14ac:dyDescent="0.35">
      <c r="G287" t="str">
        <f t="shared" si="16"/>
        <v/>
      </c>
      <c r="R287" s="15" t="str">
        <f t="shared" si="17"/>
        <v/>
      </c>
      <c r="S287" t="str">
        <f t="shared" si="18"/>
        <v/>
      </c>
      <c r="T287" t="str">
        <f t="shared" si="19"/>
        <v/>
      </c>
    </row>
    <row r="288" spans="7:20" x14ac:dyDescent="0.35">
      <c r="G288" t="str">
        <f t="shared" si="16"/>
        <v/>
      </c>
      <c r="R288" s="15" t="str">
        <f t="shared" si="17"/>
        <v/>
      </c>
      <c r="S288" t="str">
        <f t="shared" si="18"/>
        <v/>
      </c>
      <c r="T288" t="str">
        <f t="shared" si="19"/>
        <v/>
      </c>
    </row>
    <row r="289" spans="7:20" x14ac:dyDescent="0.35">
      <c r="G289" t="str">
        <f t="shared" si="16"/>
        <v/>
      </c>
      <c r="R289" s="15" t="str">
        <f t="shared" si="17"/>
        <v/>
      </c>
      <c r="S289" t="str">
        <f t="shared" si="18"/>
        <v/>
      </c>
      <c r="T289" t="str">
        <f t="shared" si="19"/>
        <v/>
      </c>
    </row>
    <row r="290" spans="7:20" x14ac:dyDescent="0.35">
      <c r="G290" t="str">
        <f t="shared" si="16"/>
        <v/>
      </c>
      <c r="R290" s="15" t="str">
        <f t="shared" si="17"/>
        <v/>
      </c>
      <c r="S290" t="str">
        <f t="shared" si="18"/>
        <v/>
      </c>
      <c r="T290" t="str">
        <f t="shared" si="19"/>
        <v/>
      </c>
    </row>
    <row r="291" spans="7:20" x14ac:dyDescent="0.35">
      <c r="G291" t="str">
        <f t="shared" si="16"/>
        <v/>
      </c>
      <c r="R291" s="15" t="str">
        <f t="shared" si="17"/>
        <v/>
      </c>
      <c r="S291" t="str">
        <f t="shared" si="18"/>
        <v/>
      </c>
      <c r="T291" t="str">
        <f t="shared" si="19"/>
        <v/>
      </c>
    </row>
    <row r="292" spans="7:20" x14ac:dyDescent="0.35">
      <c r="G292" t="str">
        <f t="shared" si="16"/>
        <v/>
      </c>
      <c r="R292" s="15" t="str">
        <f t="shared" si="17"/>
        <v/>
      </c>
      <c r="S292" t="str">
        <f t="shared" si="18"/>
        <v/>
      </c>
      <c r="T292" t="str">
        <f t="shared" si="19"/>
        <v/>
      </c>
    </row>
    <row r="293" spans="7:20" x14ac:dyDescent="0.35">
      <c r="G293" t="str">
        <f t="shared" si="16"/>
        <v/>
      </c>
      <c r="R293" s="15" t="str">
        <f t="shared" si="17"/>
        <v/>
      </c>
      <c r="S293" t="str">
        <f t="shared" si="18"/>
        <v/>
      </c>
      <c r="T293" t="str">
        <f t="shared" si="19"/>
        <v/>
      </c>
    </row>
    <row r="294" spans="7:20" x14ac:dyDescent="0.35">
      <c r="G294" t="str">
        <f t="shared" si="16"/>
        <v/>
      </c>
      <c r="R294" s="15" t="str">
        <f t="shared" si="17"/>
        <v/>
      </c>
      <c r="S294" t="str">
        <f t="shared" si="18"/>
        <v/>
      </c>
      <c r="T294" t="str">
        <f t="shared" si="19"/>
        <v/>
      </c>
    </row>
    <row r="295" spans="7:20" x14ac:dyDescent="0.35">
      <c r="G295" t="str">
        <f t="shared" si="16"/>
        <v/>
      </c>
      <c r="R295" s="15" t="str">
        <f t="shared" si="17"/>
        <v/>
      </c>
      <c r="S295" t="str">
        <f t="shared" si="18"/>
        <v/>
      </c>
      <c r="T295" t="str">
        <f t="shared" si="19"/>
        <v/>
      </c>
    </row>
    <row r="296" spans="7:20" x14ac:dyDescent="0.35">
      <c r="G296" t="str">
        <f t="shared" si="16"/>
        <v/>
      </c>
      <c r="R296" s="15" t="str">
        <f t="shared" si="17"/>
        <v/>
      </c>
      <c r="S296" t="str">
        <f t="shared" si="18"/>
        <v/>
      </c>
      <c r="T296" t="str">
        <f t="shared" si="19"/>
        <v/>
      </c>
    </row>
    <row r="297" spans="7:20" x14ac:dyDescent="0.35">
      <c r="G297" t="str">
        <f t="shared" si="16"/>
        <v/>
      </c>
      <c r="R297" s="15" t="str">
        <f t="shared" si="17"/>
        <v/>
      </c>
      <c r="S297" t="str">
        <f t="shared" si="18"/>
        <v/>
      </c>
      <c r="T297" t="str">
        <f t="shared" si="19"/>
        <v/>
      </c>
    </row>
    <row r="298" spans="7:20" x14ac:dyDescent="0.35">
      <c r="G298" t="str">
        <f t="shared" si="16"/>
        <v/>
      </c>
      <c r="R298" s="15" t="str">
        <f t="shared" si="17"/>
        <v/>
      </c>
      <c r="S298" t="str">
        <f t="shared" si="18"/>
        <v/>
      </c>
      <c r="T298" t="str">
        <f t="shared" si="19"/>
        <v/>
      </c>
    </row>
    <row r="299" spans="7:20" x14ac:dyDescent="0.35">
      <c r="G299" t="str">
        <f t="shared" si="16"/>
        <v/>
      </c>
      <c r="R299" s="15" t="str">
        <f t="shared" si="17"/>
        <v/>
      </c>
      <c r="S299" t="str">
        <f t="shared" si="18"/>
        <v/>
      </c>
      <c r="T299" t="str">
        <f t="shared" si="19"/>
        <v/>
      </c>
    </row>
    <row r="300" spans="7:20" x14ac:dyDescent="0.35">
      <c r="G300" t="str">
        <f t="shared" si="16"/>
        <v/>
      </c>
      <c r="R300" s="15" t="str">
        <f t="shared" si="17"/>
        <v/>
      </c>
      <c r="S300" t="str">
        <f t="shared" si="18"/>
        <v/>
      </c>
      <c r="T300" t="str">
        <f t="shared" si="19"/>
        <v/>
      </c>
    </row>
    <row r="301" spans="7:20" x14ac:dyDescent="0.35">
      <c r="G301" t="str">
        <f t="shared" si="16"/>
        <v/>
      </c>
      <c r="R301" s="15" t="str">
        <f t="shared" si="17"/>
        <v/>
      </c>
      <c r="S301" t="str">
        <f t="shared" si="18"/>
        <v/>
      </c>
      <c r="T301" t="str">
        <f t="shared" si="19"/>
        <v/>
      </c>
    </row>
    <row r="302" spans="7:20" x14ac:dyDescent="0.35">
      <c r="G302" t="str">
        <f t="shared" si="16"/>
        <v/>
      </c>
      <c r="R302" s="15" t="str">
        <f t="shared" si="17"/>
        <v/>
      </c>
      <c r="S302" t="str">
        <f t="shared" si="18"/>
        <v/>
      </c>
      <c r="T302" t="str">
        <f t="shared" si="19"/>
        <v/>
      </c>
    </row>
    <row r="303" spans="7:20" x14ac:dyDescent="0.35">
      <c r="G303" t="str">
        <f t="shared" si="16"/>
        <v/>
      </c>
      <c r="R303" s="15" t="str">
        <f t="shared" si="17"/>
        <v/>
      </c>
      <c r="S303" t="str">
        <f t="shared" si="18"/>
        <v/>
      </c>
      <c r="T303" t="str">
        <f t="shared" si="19"/>
        <v/>
      </c>
    </row>
    <row r="304" spans="7:20" x14ac:dyDescent="0.35">
      <c r="G304" t="str">
        <f t="shared" si="16"/>
        <v/>
      </c>
      <c r="R304" s="15" t="str">
        <f t="shared" si="17"/>
        <v/>
      </c>
      <c r="S304" t="str">
        <f t="shared" si="18"/>
        <v/>
      </c>
      <c r="T304" t="str">
        <f t="shared" si="19"/>
        <v/>
      </c>
    </row>
  </sheetData>
  <mergeCells count="2">
    <mergeCell ref="A1:D1"/>
    <mergeCell ref="E1:AO1"/>
  </mergeCells>
  <dataValidations count="7">
    <dataValidation type="textLength" allowBlank="1" showErrorMessage="1" errorTitle="Error" error="Text length should be less than 10000 characters" sqref="AN5:AN309 AF5:AL309 AC5:AC309 X5:X309 L5:U309 B5:D309" xr:uid="{00000000-0002-0000-02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AF5:AL309 AC5:AC309 X5:X309 L5:U309 B5:D309" xr:uid="{00000000-0002-0000-02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309 F5:F309" xr:uid="{00000000-0002-0000-0200-000007000000}">
      <formula1>AND(MOD(F5*100,1)=0,F5&gt;0,F5&lt;10000000)</formula1>
    </dataValidation>
    <dataValidation type="decimal" allowBlank="1" showErrorMessage="1" errorTitle="Error" error="Only numeric values between 0 and 1000000 are allowed" sqref="G5:G309" xr:uid="{00000000-0002-0000-02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200-000039010000}">
      <formula1>0</formula1>
      <formula2>1000000</formula2>
    </dataValidation>
    <dataValidation type="whole" allowBlank="1" showErrorMessage="1" errorTitle="Error" error="Only integer values between 0 and 1000000 are allowed" sqref="I5:J309" xr:uid="{00000000-0002-0000-0200-00006B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I5:J309" xr:uid="{00000000-0002-0000-0200-00006C020000}">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xr:uid="{00000000-0004-0000-0200-000000000000}"/>
    <hyperlink ref="G4" r:id="rId1" display="Enter the price at which you want to sell this product on Meesho app  Customers buying at this price can only return wrong/defective delivered items. Check all applicable return reasons in 'Return Reasons' sheet  Recommend entering Rs.15 lower than Meesho Price, based on reverse shipping &amp; handling cost savings" xr:uid="{00000000-0004-0000-0200-000001000000}"/>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xr:uid="{00000000-0004-0000-0200-000002000000}"/>
    <hyperlink ref="V4" location="'Validation Sheet'!V2" display="'Validation Sheet'!V2" xr:uid="{00000000-0004-0000-0200-000003000000}"/>
    <hyperlink ref="W4" location="'Validation Sheet'!W2" display="Generic Name means the commonly used name through which a product is generally called/known. Generic name DOES NOT MEAN the name of the brand or manufacturer of the product or its use." xr:uid="{00000000-0004-0000-0200-000004000000}"/>
    <hyperlink ref="Y4" location="'Validation Sheet'!Y2" display="'Validation Sheet'!Y2" xr:uid="{00000000-0004-0000-0200-000005000000}"/>
    <hyperlink ref="Z4" location="'Validation Sheet'!Z2" display="'Validation Sheet'!Z2" xr:uid="{00000000-0004-0000-0200-000006000000}"/>
    <hyperlink ref="AA4" location="'Validation Sheet'!AA2" display="Net Quantity means total number of units in the product. If the product is a multi- pack, please mention the total number of units in the multi-pack.   For example- if you are selling t-shirts in a multi-pack of 4, please specify 4." xr:uid="{00000000-0004-0000-0200-000007000000}"/>
    <hyperlink ref="AB4" location="'Validation Sheet'!AB2" display="'Validation Sheet'!AB2" xr:uid="{00000000-0004-0000-0200-000008000000}"/>
    <hyperlink ref="AD4" location="'Validation Sheet'!AD2" display="'Validation Sheet'!AD2" xr:uid="{00000000-0004-0000-0200-000009000000}"/>
    <hyperlink ref="AE4" location="'Validation Sheet'!AE2" display="'Validation Sheet'!AE2" xr:uid="{00000000-0004-0000-0200-00000A000000}"/>
    <hyperlink ref="AF4" r:id="rId2" display="Click on Images Bulk Upload on the supplier panel to create the image links. Please don't add GOOGLE DRIVE links to avoid QC error" xr:uid="{00000000-0004-0000-0200-00000B000000}"/>
    <hyperlink ref="AK4" r:id="rId3" display="Seller SKU ID is a unique ID for each product variation. This ID is created by seller which helps them to identify their products on Meesho. This ID will be shown in the inventory tab, orders tab, order label and invoices." xr:uid="{00000000-0004-0000-0200-00000C000000}"/>
    <hyperlink ref="AM4" location="'Validation Sheet'!AM2" display="Enter same group ID for the products which should be grouped in a single catalog on Meesho app." xr:uid="{00000000-0004-0000-0200-00000D000000}"/>
    <hyperlink ref="AO4" location="'Validation Sheet'!AO2" display="'Validation Sheet'!AO2" xr:uid="{00000000-0004-0000-0200-00000E000000}"/>
  </hyperlinks>
  <pageMargins left="0.7" right="0.7" top="0.75" bottom="0.75" header="0.3" footer="0.3"/>
  <extLst>
    <ext xmlns:x14="http://schemas.microsoft.com/office/spreadsheetml/2009/9/main" uri="{CCE6A557-97BC-4b89-ADB6-D9C93CAAB3DF}">
      <x14:dataValidations xmlns:xm="http://schemas.microsoft.com/office/excel/2006/main" count="12">
        <x14:dataValidation type="list" allowBlank="1" showInputMessage="1" showErrorMessage="1" errorTitle="Invalid value" error="Please select a value from the dropdown only" promptTitle="Hint key" prompt="Please select a value from the dropdown only" xr:uid="{00000000-0002-0000-0200-000006000000}">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200-00006F020000}">
          <x14:formula1>
            <xm:f>'Validation Sheet'!$K$3:$K$195</xm:f>
          </x14:formula1>
          <xm:sqref>K5:K305</xm:sqref>
        </x14:dataValidation>
        <x14:dataValidation type="list" allowBlank="1" showInputMessage="1" showErrorMessage="1" errorTitle="Invalid value" error="Please select a value from the dropdown only" promptTitle="Hint key" prompt="Please select a value from the dropdown only" xr:uid="{00000000-0002-0000-0200-000084020000}">
          <x14:formula1>
            <xm:f>'Validation Sheet'!$V$3:$V$16</xm:f>
          </x14:formula1>
          <xm:sqref>V5:V305</xm:sqref>
        </x14:dataValidation>
        <x14:dataValidation type="list" allowBlank="1" showInputMessage="1" showErrorMessage="1" errorTitle="Invalid value" error="Please select a value from the dropdown only" promptTitle="Hint key" prompt="Please select a value from the dropdown only" xr:uid="{00000000-0002-0000-0200-000085020000}">
          <x14:formula1>
            <xm:f>'Validation Sheet'!$W$3:$W$14</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200-000088020000}">
          <x14:formula1>
            <xm:f>'Validation Sheet'!$Y$3:$Y$8</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200-000089020000}">
          <x14:formula1>
            <xm:f>'Validation Sheet'!$Z$3:$Z$5</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200-00008A020000}">
          <x14:formula1>
            <xm:f>'Validation Sheet'!$AA$3:$AA$12</xm:f>
          </x14:formula1>
          <xm:sqref>AA5:AA305</xm:sqref>
        </x14:dataValidation>
        <x14:dataValidation type="list" allowBlank="1" showInputMessage="1" showErrorMessage="1" errorTitle="Invalid value" error="Please select a value from the dropdown only" promptTitle="Hint key" prompt="Please select a value from the dropdown only" xr:uid="{00000000-0002-0000-0200-00008B020000}">
          <x14:formula1>
            <xm:f>'Validation Sheet'!$AB$3:$AB$12</xm:f>
          </x14:formula1>
          <xm:sqref>AB5:AB305</xm:sqref>
        </x14:dataValidation>
        <x14:dataValidation type="list" allowBlank="1" showInputMessage="1" showErrorMessage="1" errorTitle="Invalid value" error="Please select a value from the dropdown only" promptTitle="Hint key" prompt="Please select a value from the dropdown only" xr:uid="{00000000-0002-0000-0200-00008E020000}">
          <x14:formula1>
            <xm:f>'Validation Sheet'!$AD$3:$AD$9</xm:f>
          </x14:formula1>
          <xm:sqref>AD5:AD305</xm:sqref>
        </x14:dataValidation>
        <x14:dataValidation type="list" allowBlank="1" showInputMessage="1" showErrorMessage="1" errorTitle="Invalid value" error="Please select a value from the dropdown only" promptTitle="Hint key" prompt="Please select a value from the dropdown only" xr:uid="{00000000-0002-0000-0200-00008F020000}">
          <x14:formula1>
            <xm:f>'Validation Sheet'!$AE$3:$AE$12</xm:f>
          </x14:formula1>
          <xm:sqref>AE5:AE305</xm:sqref>
        </x14:dataValidation>
        <x14:dataValidation type="list" allowBlank="1" showInputMessage="1" showErrorMessage="1" errorTitle="Invalid value" error="Please select a value from the dropdown only" promptTitle="Hint key" prompt="Please select a value from the dropdown only" xr:uid="{00000000-0002-0000-0200-00009E020000}">
          <x14:formula1>
            <xm:f>'Validation Sheet'!$AM$3:$AM$32</xm:f>
          </x14:formula1>
          <xm:sqref>AM5:AM305</xm:sqref>
        </x14:dataValidation>
        <x14:dataValidation type="list" allowBlank="1" showInputMessage="1" showErrorMessage="1" errorTitle="Invalid value" error="Please select a value from the dropdown only" promptTitle="Hint key" prompt="Please select a value from the dropdown only" xr:uid="{00000000-0002-0000-0200-0000A1020000}">
          <x14:formula1>
            <xm:f>'Validation Sheet'!$AO$3:$AO$298</xm:f>
          </x14:formula1>
          <xm:sqref>AO5:AO305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298"/>
  <sheetViews>
    <sheetView workbookViewId="0"/>
  </sheetViews>
  <sheetFormatPr defaultRowHeight="15.5" x14ac:dyDescent="0.35"/>
  <cols>
    <col min="2" max="2" width="23.4140625" customWidth="1"/>
    <col min="3" max="3" width="25.4140625" customWidth="1"/>
    <col min="4" max="4" width="23.4140625" customWidth="1"/>
    <col min="5" max="5" width="17.58203125" customWidth="1"/>
    <col min="6" max="6" width="23.4140625" customWidth="1"/>
    <col min="7" max="7" width="56.6640625" customWidth="1"/>
    <col min="8" max="8" width="13.6640625" customWidth="1"/>
    <col min="9" max="9" width="31.25" customWidth="1"/>
    <col min="10" max="10" width="17.58203125" customWidth="1"/>
    <col min="11" max="12" width="33.1640625" customWidth="1"/>
    <col min="13" max="14" width="39.08203125" customWidth="1"/>
    <col min="15" max="15" width="21.5" customWidth="1"/>
    <col min="16" max="17" width="27.33203125" customWidth="1"/>
    <col min="18" max="18" width="25.4140625" customWidth="1"/>
    <col min="19" max="20" width="31.25" customWidth="1"/>
    <col min="21" max="21" width="21.5" customWidth="1"/>
    <col min="22" max="22" width="13.6640625" customWidth="1"/>
    <col min="23" max="23" width="23.4140625" customWidth="1"/>
    <col min="24" max="24" width="37.08203125" customWidth="1"/>
    <col min="25" max="25" width="19.5" customWidth="1"/>
    <col min="26" max="26" width="25.4140625" customWidth="1"/>
    <col min="27" max="27" width="31.25" customWidth="1"/>
    <col min="28" max="28" width="33.1640625" customWidth="1"/>
    <col min="29" max="29" width="70.33203125" customWidth="1"/>
    <col min="30" max="30" width="29.33203125" customWidth="1"/>
    <col min="31" max="31" width="13.6640625" customWidth="1"/>
    <col min="32" max="32" width="29.33203125" customWidth="1"/>
    <col min="33" max="35" width="13.6640625" customWidth="1"/>
    <col min="36" max="36" width="41" customWidth="1"/>
    <col min="37" max="37" width="13.6640625" customWidth="1"/>
    <col min="38" max="38" width="19.5" customWidth="1"/>
    <col min="39" max="39" width="15.58203125" customWidth="1"/>
    <col min="40" max="40" width="37.08203125" customWidth="1"/>
    <col min="41" max="41" width="13.6640625" customWidth="1"/>
  </cols>
  <sheetData>
    <row r="1" spans="1:42" ht="45" customHeight="1" x14ac:dyDescent="0.35">
      <c r="A1" t="s">
        <v>109</v>
      </c>
      <c r="B1" s="9" t="s">
        <v>110</v>
      </c>
      <c r="C1" s="9" t="s">
        <v>111</v>
      </c>
      <c r="D1" s="9" t="s">
        <v>112</v>
      </c>
      <c r="E1" s="9" t="s">
        <v>113</v>
      </c>
      <c r="F1" s="9" t="s">
        <v>114</v>
      </c>
      <c r="G1" s="9" t="s">
        <v>115</v>
      </c>
      <c r="H1" s="9" t="s">
        <v>116</v>
      </c>
      <c r="I1" s="9" t="s">
        <v>117</v>
      </c>
      <c r="J1" s="9" t="s">
        <v>118</v>
      </c>
      <c r="K1" s="9" t="s">
        <v>119</v>
      </c>
      <c r="L1" s="9" t="s">
        <v>120</v>
      </c>
      <c r="M1" s="9" t="s">
        <v>121</v>
      </c>
      <c r="N1" s="9" t="s">
        <v>122</v>
      </c>
      <c r="O1" s="9" t="s">
        <v>123</v>
      </c>
      <c r="P1" s="9" t="s">
        <v>124</v>
      </c>
      <c r="Q1" s="9" t="s">
        <v>125</v>
      </c>
      <c r="R1" s="9" t="s">
        <v>126</v>
      </c>
      <c r="S1" s="9" t="s">
        <v>127</v>
      </c>
      <c r="T1" s="9" t="s">
        <v>128</v>
      </c>
      <c r="U1" s="9" t="s">
        <v>129</v>
      </c>
      <c r="V1" s="9" t="s">
        <v>130</v>
      </c>
      <c r="W1" s="9" t="s">
        <v>131</v>
      </c>
      <c r="X1" s="9" t="s">
        <v>132</v>
      </c>
      <c r="Y1" s="9" t="s">
        <v>133</v>
      </c>
      <c r="Z1" s="9" t="s">
        <v>134</v>
      </c>
      <c r="AA1" s="9" t="s">
        <v>135</v>
      </c>
      <c r="AB1" s="9" t="s">
        <v>136</v>
      </c>
      <c r="AC1" s="9" t="s">
        <v>137</v>
      </c>
      <c r="AD1" s="9" t="s">
        <v>138</v>
      </c>
      <c r="AE1" s="9" t="s">
        <v>139</v>
      </c>
      <c r="AF1" s="9" t="s">
        <v>140</v>
      </c>
      <c r="AG1" s="9" t="s">
        <v>141</v>
      </c>
      <c r="AH1" s="9" t="s">
        <v>142</v>
      </c>
      <c r="AI1" s="9" t="s">
        <v>143</v>
      </c>
      <c r="AJ1" s="9" t="s">
        <v>144</v>
      </c>
      <c r="AK1" s="9" t="s">
        <v>145</v>
      </c>
      <c r="AL1" s="9" t="s">
        <v>146</v>
      </c>
      <c r="AM1" s="9" t="s">
        <v>147</v>
      </c>
      <c r="AN1" s="9" t="s">
        <v>148</v>
      </c>
      <c r="AO1" s="9" t="s">
        <v>149</v>
      </c>
      <c r="AP1" s="9" t="s">
        <v>150</v>
      </c>
    </row>
    <row r="2" spans="1:42" ht="45" customHeight="1" x14ac:dyDescent="0.35">
      <c r="A2" t="s">
        <v>34</v>
      </c>
      <c r="B2" s="10" t="s">
        <v>151</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10" t="s">
        <v>165</v>
      </c>
      <c r="R2" s="10" t="s">
        <v>166</v>
      </c>
      <c r="S2" s="10" t="s">
        <v>167</v>
      </c>
      <c r="T2" s="10" t="s">
        <v>168</v>
      </c>
      <c r="U2" s="10" t="s">
        <v>169</v>
      </c>
      <c r="V2" s="10" t="s">
        <v>170</v>
      </c>
      <c r="W2" s="10" t="s">
        <v>171</v>
      </c>
      <c r="X2" s="10" t="s">
        <v>172</v>
      </c>
      <c r="Y2" s="10" t="s">
        <v>173</v>
      </c>
      <c r="Z2" s="10" t="s">
        <v>174</v>
      </c>
      <c r="AA2" s="10" t="s">
        <v>175</v>
      </c>
      <c r="AB2" s="10" t="s">
        <v>176</v>
      </c>
      <c r="AC2" s="10" t="s">
        <v>177</v>
      </c>
      <c r="AD2" s="10" t="s">
        <v>178</v>
      </c>
      <c r="AE2" s="10" t="s">
        <v>179</v>
      </c>
      <c r="AF2" s="10" t="s">
        <v>180</v>
      </c>
      <c r="AG2" s="10" t="s">
        <v>181</v>
      </c>
      <c r="AH2" s="10" t="s">
        <v>181</v>
      </c>
      <c r="AI2" s="10" t="s">
        <v>181</v>
      </c>
      <c r="AJ2" s="10" t="s">
        <v>182</v>
      </c>
      <c r="AK2" s="10" t="s">
        <v>183</v>
      </c>
      <c r="AL2" s="10" t="s">
        <v>184</v>
      </c>
      <c r="AM2" s="10" t="s">
        <v>185</v>
      </c>
      <c r="AN2" s="10" t="s">
        <v>186</v>
      </c>
      <c r="AO2" s="10" t="s">
        <v>187</v>
      </c>
    </row>
    <row r="3" spans="1:42" x14ac:dyDescent="0.35">
      <c r="E3" t="s">
        <v>93</v>
      </c>
      <c r="K3" t="s">
        <v>188</v>
      </c>
      <c r="V3" t="s">
        <v>189</v>
      </c>
      <c r="W3" t="s">
        <v>190</v>
      </c>
      <c r="Y3" t="s">
        <v>191</v>
      </c>
      <c r="Z3" t="s">
        <v>192</v>
      </c>
      <c r="AA3" t="s">
        <v>193</v>
      </c>
      <c r="AB3" t="s">
        <v>193</v>
      </c>
      <c r="AD3" t="s">
        <v>194</v>
      </c>
      <c r="AE3" t="s">
        <v>195</v>
      </c>
      <c r="AM3" t="s">
        <v>196</v>
      </c>
      <c r="AO3" t="s">
        <v>197</v>
      </c>
    </row>
    <row r="4" spans="1:42" x14ac:dyDescent="0.35">
      <c r="K4" t="s">
        <v>198</v>
      </c>
      <c r="V4" t="s">
        <v>199</v>
      </c>
      <c r="W4" t="s">
        <v>200</v>
      </c>
      <c r="Y4" t="s">
        <v>201</v>
      </c>
      <c r="Z4" t="s">
        <v>202</v>
      </c>
      <c r="AA4" t="s">
        <v>203</v>
      </c>
      <c r="AB4" t="s">
        <v>203</v>
      </c>
      <c r="AD4" t="s">
        <v>204</v>
      </c>
      <c r="AE4" t="s">
        <v>205</v>
      </c>
      <c r="AM4" t="s">
        <v>206</v>
      </c>
      <c r="AO4" t="s">
        <v>207</v>
      </c>
    </row>
    <row r="5" spans="1:42" x14ac:dyDescent="0.35">
      <c r="K5" t="s">
        <v>208</v>
      </c>
      <c r="V5" t="s">
        <v>209</v>
      </c>
      <c r="W5" t="s">
        <v>210</v>
      </c>
      <c r="Y5" t="s">
        <v>105</v>
      </c>
      <c r="Z5" t="s">
        <v>106</v>
      </c>
      <c r="AA5" t="s">
        <v>211</v>
      </c>
      <c r="AB5" t="s">
        <v>211</v>
      </c>
      <c r="AD5" t="s">
        <v>212</v>
      </c>
      <c r="AE5" t="s">
        <v>213</v>
      </c>
      <c r="AM5" t="s">
        <v>214</v>
      </c>
      <c r="AO5" t="s">
        <v>215</v>
      </c>
    </row>
    <row r="6" spans="1:42" x14ac:dyDescent="0.35">
      <c r="K6" t="s">
        <v>216</v>
      </c>
      <c r="V6" t="s">
        <v>217</v>
      </c>
      <c r="W6" t="s">
        <v>218</v>
      </c>
      <c r="Y6" t="s">
        <v>219</v>
      </c>
      <c r="AA6" t="s">
        <v>220</v>
      </c>
      <c r="AB6" t="s">
        <v>220</v>
      </c>
      <c r="AD6" t="s">
        <v>221</v>
      </c>
      <c r="AE6" t="s">
        <v>222</v>
      </c>
      <c r="AM6" t="s">
        <v>223</v>
      </c>
      <c r="AO6" t="s">
        <v>224</v>
      </c>
    </row>
    <row r="7" spans="1:42" x14ac:dyDescent="0.35">
      <c r="K7" t="s">
        <v>225</v>
      </c>
      <c r="V7" t="s">
        <v>226</v>
      </c>
      <c r="W7" t="s">
        <v>227</v>
      </c>
      <c r="Y7" t="s">
        <v>228</v>
      </c>
      <c r="AA7" t="s">
        <v>229</v>
      </c>
      <c r="AB7" t="s">
        <v>229</v>
      </c>
      <c r="AD7" t="s">
        <v>230</v>
      </c>
      <c r="AE7" t="s">
        <v>231</v>
      </c>
      <c r="AM7" t="s">
        <v>232</v>
      </c>
      <c r="AO7" t="s">
        <v>233</v>
      </c>
    </row>
    <row r="8" spans="1:42" x14ac:dyDescent="0.35">
      <c r="K8" t="s">
        <v>234</v>
      </c>
      <c r="V8" t="s">
        <v>235</v>
      </c>
      <c r="W8" t="s">
        <v>236</v>
      </c>
      <c r="Y8" t="s">
        <v>237</v>
      </c>
      <c r="AA8" t="s">
        <v>238</v>
      </c>
      <c r="AB8" t="s">
        <v>238</v>
      </c>
      <c r="AD8" t="s">
        <v>239</v>
      </c>
      <c r="AE8" t="s">
        <v>240</v>
      </c>
      <c r="AM8" t="s">
        <v>241</v>
      </c>
      <c r="AO8" t="s">
        <v>242</v>
      </c>
    </row>
    <row r="9" spans="1:42" x14ac:dyDescent="0.35">
      <c r="K9" t="s">
        <v>243</v>
      </c>
      <c r="V9" t="s">
        <v>102</v>
      </c>
      <c r="W9" t="s">
        <v>244</v>
      </c>
      <c r="AA9" t="s">
        <v>245</v>
      </c>
      <c r="AB9" t="s">
        <v>245</v>
      </c>
      <c r="AD9" t="s">
        <v>246</v>
      </c>
      <c r="AE9" t="s">
        <v>247</v>
      </c>
      <c r="AM9" t="s">
        <v>248</v>
      </c>
      <c r="AO9" t="s">
        <v>249</v>
      </c>
    </row>
    <row r="10" spans="1:42" x14ac:dyDescent="0.35">
      <c r="K10" t="s">
        <v>250</v>
      </c>
      <c r="V10" t="s">
        <v>251</v>
      </c>
      <c r="W10" t="s">
        <v>252</v>
      </c>
      <c r="AA10" t="s">
        <v>253</v>
      </c>
      <c r="AB10" t="s">
        <v>253</v>
      </c>
      <c r="AE10" t="s">
        <v>252</v>
      </c>
      <c r="AM10" t="s">
        <v>254</v>
      </c>
      <c r="AO10" t="s">
        <v>255</v>
      </c>
    </row>
    <row r="11" spans="1:42" x14ac:dyDescent="0.35">
      <c r="K11" t="s">
        <v>256</v>
      </c>
      <c r="V11" t="s">
        <v>257</v>
      </c>
      <c r="W11" t="s">
        <v>258</v>
      </c>
      <c r="AA11" t="s">
        <v>259</v>
      </c>
      <c r="AB11" t="s">
        <v>259</v>
      </c>
      <c r="AE11" t="s">
        <v>260</v>
      </c>
      <c r="AM11" t="s">
        <v>261</v>
      </c>
      <c r="AO11" t="s">
        <v>262</v>
      </c>
    </row>
    <row r="12" spans="1:42" x14ac:dyDescent="0.35">
      <c r="K12" t="s">
        <v>263</v>
      </c>
      <c r="V12" t="s">
        <v>264</v>
      </c>
      <c r="W12" t="s">
        <v>265</v>
      </c>
      <c r="AA12" t="s">
        <v>266</v>
      </c>
      <c r="AB12" t="s">
        <v>266</v>
      </c>
      <c r="AE12" t="s">
        <v>267</v>
      </c>
      <c r="AM12" t="s">
        <v>268</v>
      </c>
      <c r="AO12" t="s">
        <v>269</v>
      </c>
    </row>
    <row r="13" spans="1:42" x14ac:dyDescent="0.35">
      <c r="K13" t="s">
        <v>270</v>
      </c>
      <c r="V13" t="s">
        <v>271</v>
      </c>
      <c r="W13" t="s">
        <v>272</v>
      </c>
      <c r="AM13" t="s">
        <v>273</v>
      </c>
      <c r="AO13" t="s">
        <v>274</v>
      </c>
    </row>
    <row r="14" spans="1:42" x14ac:dyDescent="0.35">
      <c r="K14" t="s">
        <v>275</v>
      </c>
      <c r="V14" t="s">
        <v>276</v>
      </c>
      <c r="W14" t="s">
        <v>103</v>
      </c>
      <c r="AM14" t="s">
        <v>277</v>
      </c>
      <c r="AO14" t="s">
        <v>278</v>
      </c>
    </row>
    <row r="15" spans="1:42" x14ac:dyDescent="0.35">
      <c r="K15" t="s">
        <v>279</v>
      </c>
      <c r="V15" t="s">
        <v>280</v>
      </c>
      <c r="AM15" t="s">
        <v>281</v>
      </c>
      <c r="AO15" t="s">
        <v>282</v>
      </c>
    </row>
    <row r="16" spans="1:42" x14ac:dyDescent="0.35">
      <c r="K16" t="s">
        <v>283</v>
      </c>
      <c r="V16" t="s">
        <v>284</v>
      </c>
      <c r="AM16" t="s">
        <v>285</v>
      </c>
      <c r="AO16" t="s">
        <v>286</v>
      </c>
    </row>
    <row r="17" spans="11:41" x14ac:dyDescent="0.35">
      <c r="K17" t="s">
        <v>287</v>
      </c>
      <c r="AM17" t="s">
        <v>288</v>
      </c>
      <c r="AO17" t="s">
        <v>289</v>
      </c>
    </row>
    <row r="18" spans="11:41" x14ac:dyDescent="0.35">
      <c r="K18" t="s">
        <v>290</v>
      </c>
      <c r="AM18" t="s">
        <v>291</v>
      </c>
      <c r="AO18" t="s">
        <v>292</v>
      </c>
    </row>
    <row r="19" spans="11:41" x14ac:dyDescent="0.35">
      <c r="K19" t="s">
        <v>293</v>
      </c>
      <c r="AM19" t="s">
        <v>294</v>
      </c>
      <c r="AO19" t="s">
        <v>295</v>
      </c>
    </row>
    <row r="20" spans="11:41" x14ac:dyDescent="0.35">
      <c r="K20" t="s">
        <v>296</v>
      </c>
      <c r="AM20" t="s">
        <v>297</v>
      </c>
      <c r="AO20" t="s">
        <v>298</v>
      </c>
    </row>
    <row r="21" spans="11:41" x14ac:dyDescent="0.35">
      <c r="K21" t="s">
        <v>299</v>
      </c>
      <c r="AM21" t="s">
        <v>300</v>
      </c>
      <c r="AO21" t="s">
        <v>301</v>
      </c>
    </row>
    <row r="22" spans="11:41" x14ac:dyDescent="0.35">
      <c r="K22" t="s">
        <v>302</v>
      </c>
      <c r="AM22" t="s">
        <v>303</v>
      </c>
      <c r="AO22" t="s">
        <v>304</v>
      </c>
    </row>
    <row r="23" spans="11:41" x14ac:dyDescent="0.35">
      <c r="K23" t="s">
        <v>305</v>
      </c>
      <c r="AM23" t="s">
        <v>306</v>
      </c>
      <c r="AO23" t="s">
        <v>307</v>
      </c>
    </row>
    <row r="24" spans="11:41" x14ac:dyDescent="0.35">
      <c r="K24" t="s">
        <v>308</v>
      </c>
      <c r="AM24" t="s">
        <v>309</v>
      </c>
      <c r="AO24" t="s">
        <v>310</v>
      </c>
    </row>
    <row r="25" spans="11:41" x14ac:dyDescent="0.35">
      <c r="K25" t="s">
        <v>311</v>
      </c>
      <c r="AM25" t="s">
        <v>312</v>
      </c>
      <c r="AO25" t="s">
        <v>313</v>
      </c>
    </row>
    <row r="26" spans="11:41" x14ac:dyDescent="0.35">
      <c r="K26" t="s">
        <v>314</v>
      </c>
      <c r="AM26" t="s">
        <v>315</v>
      </c>
      <c r="AO26" t="s">
        <v>316</v>
      </c>
    </row>
    <row r="27" spans="11:41" x14ac:dyDescent="0.35">
      <c r="K27" t="s">
        <v>317</v>
      </c>
      <c r="AM27" t="s">
        <v>318</v>
      </c>
      <c r="AO27" t="s">
        <v>319</v>
      </c>
    </row>
    <row r="28" spans="11:41" x14ac:dyDescent="0.35">
      <c r="K28" t="s">
        <v>320</v>
      </c>
      <c r="AM28" t="s">
        <v>321</v>
      </c>
      <c r="AO28" t="s">
        <v>322</v>
      </c>
    </row>
    <row r="29" spans="11:41" x14ac:dyDescent="0.35">
      <c r="K29" t="s">
        <v>323</v>
      </c>
      <c r="AM29" t="s">
        <v>324</v>
      </c>
      <c r="AO29" t="s">
        <v>325</v>
      </c>
    </row>
    <row r="30" spans="11:41" x14ac:dyDescent="0.35">
      <c r="K30" t="s">
        <v>326</v>
      </c>
      <c r="AM30" t="s">
        <v>327</v>
      </c>
      <c r="AO30" t="s">
        <v>328</v>
      </c>
    </row>
    <row r="31" spans="11:41" x14ac:dyDescent="0.35">
      <c r="K31" t="s">
        <v>329</v>
      </c>
      <c r="AM31" t="s">
        <v>330</v>
      </c>
      <c r="AO31" t="s">
        <v>331</v>
      </c>
    </row>
    <row r="32" spans="11:41" x14ac:dyDescent="0.35">
      <c r="K32" t="s">
        <v>332</v>
      </c>
      <c r="AM32" t="s">
        <v>333</v>
      </c>
      <c r="AO32" t="s">
        <v>334</v>
      </c>
    </row>
    <row r="33" spans="11:41" x14ac:dyDescent="0.35">
      <c r="K33" t="s">
        <v>335</v>
      </c>
      <c r="AO33" t="s">
        <v>336</v>
      </c>
    </row>
    <row r="34" spans="11:41" x14ac:dyDescent="0.35">
      <c r="K34" t="s">
        <v>337</v>
      </c>
      <c r="AO34" t="s">
        <v>338</v>
      </c>
    </row>
    <row r="35" spans="11:41" x14ac:dyDescent="0.35">
      <c r="K35" t="s">
        <v>339</v>
      </c>
      <c r="AO35" t="s">
        <v>340</v>
      </c>
    </row>
    <row r="36" spans="11:41" x14ac:dyDescent="0.35">
      <c r="K36" t="s">
        <v>341</v>
      </c>
      <c r="AO36" t="s">
        <v>342</v>
      </c>
    </row>
    <row r="37" spans="11:41" x14ac:dyDescent="0.35">
      <c r="K37" t="s">
        <v>343</v>
      </c>
      <c r="AO37" t="s">
        <v>344</v>
      </c>
    </row>
    <row r="38" spans="11:41" x14ac:dyDescent="0.35">
      <c r="K38" t="s">
        <v>345</v>
      </c>
      <c r="AO38" t="s">
        <v>346</v>
      </c>
    </row>
    <row r="39" spans="11:41" x14ac:dyDescent="0.35">
      <c r="K39" t="s">
        <v>347</v>
      </c>
      <c r="AO39" t="s">
        <v>348</v>
      </c>
    </row>
    <row r="40" spans="11:41" x14ac:dyDescent="0.35">
      <c r="K40" t="s">
        <v>349</v>
      </c>
      <c r="AO40" t="s">
        <v>350</v>
      </c>
    </row>
    <row r="41" spans="11:41" x14ac:dyDescent="0.35">
      <c r="K41" t="s">
        <v>351</v>
      </c>
      <c r="AO41" t="s">
        <v>352</v>
      </c>
    </row>
    <row r="42" spans="11:41" x14ac:dyDescent="0.35">
      <c r="K42" t="s">
        <v>353</v>
      </c>
      <c r="AO42" t="s">
        <v>354</v>
      </c>
    </row>
    <row r="43" spans="11:41" x14ac:dyDescent="0.35">
      <c r="K43" t="s">
        <v>355</v>
      </c>
      <c r="AO43" t="s">
        <v>356</v>
      </c>
    </row>
    <row r="44" spans="11:41" x14ac:dyDescent="0.35">
      <c r="K44" t="s">
        <v>357</v>
      </c>
      <c r="AO44" t="s">
        <v>358</v>
      </c>
    </row>
    <row r="45" spans="11:41" x14ac:dyDescent="0.35">
      <c r="K45" t="s">
        <v>359</v>
      </c>
      <c r="AO45" t="s">
        <v>360</v>
      </c>
    </row>
    <row r="46" spans="11:41" x14ac:dyDescent="0.35">
      <c r="K46" t="s">
        <v>361</v>
      </c>
      <c r="AO46" t="s">
        <v>362</v>
      </c>
    </row>
    <row r="47" spans="11:41" x14ac:dyDescent="0.35">
      <c r="K47" t="s">
        <v>363</v>
      </c>
      <c r="AO47" t="s">
        <v>364</v>
      </c>
    </row>
    <row r="48" spans="11:41" x14ac:dyDescent="0.35">
      <c r="K48" t="s">
        <v>365</v>
      </c>
      <c r="AO48" t="s">
        <v>366</v>
      </c>
    </row>
    <row r="49" spans="11:41" x14ac:dyDescent="0.35">
      <c r="K49" t="s">
        <v>367</v>
      </c>
      <c r="AO49" t="s">
        <v>368</v>
      </c>
    </row>
    <row r="50" spans="11:41" x14ac:dyDescent="0.35">
      <c r="K50" t="s">
        <v>369</v>
      </c>
      <c r="AO50" t="s">
        <v>370</v>
      </c>
    </row>
    <row r="51" spans="11:41" x14ac:dyDescent="0.35">
      <c r="K51" t="s">
        <v>371</v>
      </c>
      <c r="AO51" t="s">
        <v>372</v>
      </c>
    </row>
    <row r="52" spans="11:41" x14ac:dyDescent="0.35">
      <c r="K52" t="s">
        <v>373</v>
      </c>
      <c r="AO52" t="s">
        <v>374</v>
      </c>
    </row>
    <row r="53" spans="11:41" x14ac:dyDescent="0.35">
      <c r="K53" t="s">
        <v>375</v>
      </c>
      <c r="AO53" t="s">
        <v>376</v>
      </c>
    </row>
    <row r="54" spans="11:41" x14ac:dyDescent="0.35">
      <c r="K54" t="s">
        <v>377</v>
      </c>
      <c r="AO54" t="s">
        <v>378</v>
      </c>
    </row>
    <row r="55" spans="11:41" x14ac:dyDescent="0.35">
      <c r="K55" t="s">
        <v>379</v>
      </c>
      <c r="AO55" t="s">
        <v>380</v>
      </c>
    </row>
    <row r="56" spans="11:41" x14ac:dyDescent="0.35">
      <c r="K56" t="s">
        <v>381</v>
      </c>
      <c r="AO56" t="s">
        <v>382</v>
      </c>
    </row>
    <row r="57" spans="11:41" x14ac:dyDescent="0.35">
      <c r="K57" t="s">
        <v>383</v>
      </c>
      <c r="AO57" t="s">
        <v>384</v>
      </c>
    </row>
    <row r="58" spans="11:41" x14ac:dyDescent="0.35">
      <c r="K58" t="s">
        <v>385</v>
      </c>
      <c r="AO58" t="s">
        <v>386</v>
      </c>
    </row>
    <row r="59" spans="11:41" x14ac:dyDescent="0.35">
      <c r="K59" t="s">
        <v>387</v>
      </c>
      <c r="AO59" t="s">
        <v>388</v>
      </c>
    </row>
    <row r="60" spans="11:41" x14ac:dyDescent="0.35">
      <c r="K60" t="s">
        <v>389</v>
      </c>
      <c r="AO60" t="s">
        <v>390</v>
      </c>
    </row>
    <row r="61" spans="11:41" x14ac:dyDescent="0.35">
      <c r="K61" t="s">
        <v>391</v>
      </c>
      <c r="AO61" t="s">
        <v>392</v>
      </c>
    </row>
    <row r="62" spans="11:41" x14ac:dyDescent="0.35">
      <c r="K62" t="s">
        <v>393</v>
      </c>
      <c r="AO62" t="s">
        <v>394</v>
      </c>
    </row>
    <row r="63" spans="11:41" x14ac:dyDescent="0.35">
      <c r="K63" t="s">
        <v>395</v>
      </c>
      <c r="AO63" t="s">
        <v>396</v>
      </c>
    </row>
    <row r="64" spans="11:41" x14ac:dyDescent="0.35">
      <c r="K64" t="s">
        <v>397</v>
      </c>
      <c r="AO64" t="s">
        <v>398</v>
      </c>
    </row>
    <row r="65" spans="11:41" x14ac:dyDescent="0.35">
      <c r="K65" t="s">
        <v>399</v>
      </c>
      <c r="AO65" t="s">
        <v>400</v>
      </c>
    </row>
    <row r="66" spans="11:41" x14ac:dyDescent="0.35">
      <c r="K66" t="s">
        <v>401</v>
      </c>
      <c r="AO66" t="s">
        <v>402</v>
      </c>
    </row>
    <row r="67" spans="11:41" x14ac:dyDescent="0.35">
      <c r="K67" t="s">
        <v>403</v>
      </c>
      <c r="AO67" t="s">
        <v>404</v>
      </c>
    </row>
    <row r="68" spans="11:41" x14ac:dyDescent="0.35">
      <c r="K68" t="s">
        <v>405</v>
      </c>
      <c r="AO68" t="s">
        <v>406</v>
      </c>
    </row>
    <row r="69" spans="11:41" x14ac:dyDescent="0.35">
      <c r="K69" t="s">
        <v>407</v>
      </c>
      <c r="AO69" t="s">
        <v>408</v>
      </c>
    </row>
    <row r="70" spans="11:41" x14ac:dyDescent="0.35">
      <c r="K70" t="s">
        <v>409</v>
      </c>
      <c r="AO70" t="s">
        <v>410</v>
      </c>
    </row>
    <row r="71" spans="11:41" x14ac:dyDescent="0.35">
      <c r="K71" t="s">
        <v>411</v>
      </c>
      <c r="AO71" t="s">
        <v>412</v>
      </c>
    </row>
    <row r="72" spans="11:41" x14ac:dyDescent="0.35">
      <c r="K72" t="s">
        <v>413</v>
      </c>
      <c r="AO72" t="s">
        <v>414</v>
      </c>
    </row>
    <row r="73" spans="11:41" x14ac:dyDescent="0.35">
      <c r="K73" t="s">
        <v>415</v>
      </c>
      <c r="AO73" t="s">
        <v>416</v>
      </c>
    </row>
    <row r="74" spans="11:41" x14ac:dyDescent="0.35">
      <c r="K74" t="s">
        <v>417</v>
      </c>
      <c r="AO74" t="s">
        <v>418</v>
      </c>
    </row>
    <row r="75" spans="11:41" x14ac:dyDescent="0.35">
      <c r="K75" t="s">
        <v>419</v>
      </c>
      <c r="AO75" t="s">
        <v>420</v>
      </c>
    </row>
    <row r="76" spans="11:41" x14ac:dyDescent="0.35">
      <c r="K76" t="s">
        <v>421</v>
      </c>
      <c r="AO76" t="s">
        <v>422</v>
      </c>
    </row>
    <row r="77" spans="11:41" x14ac:dyDescent="0.35">
      <c r="K77" t="s">
        <v>423</v>
      </c>
      <c r="AO77" t="s">
        <v>424</v>
      </c>
    </row>
    <row r="78" spans="11:41" x14ac:dyDescent="0.35">
      <c r="K78" t="s">
        <v>425</v>
      </c>
      <c r="AO78" t="s">
        <v>426</v>
      </c>
    </row>
    <row r="79" spans="11:41" x14ac:dyDescent="0.35">
      <c r="K79" t="s">
        <v>94</v>
      </c>
      <c r="AO79" t="s">
        <v>427</v>
      </c>
    </row>
    <row r="80" spans="11:41" x14ac:dyDescent="0.35">
      <c r="K80" t="s">
        <v>428</v>
      </c>
      <c r="AO80" t="s">
        <v>429</v>
      </c>
    </row>
    <row r="81" spans="11:41" x14ac:dyDescent="0.35">
      <c r="K81" t="s">
        <v>430</v>
      </c>
      <c r="AO81" t="s">
        <v>431</v>
      </c>
    </row>
    <row r="82" spans="11:41" x14ac:dyDescent="0.35">
      <c r="K82" t="s">
        <v>432</v>
      </c>
      <c r="AO82" t="s">
        <v>433</v>
      </c>
    </row>
    <row r="83" spans="11:41" x14ac:dyDescent="0.35">
      <c r="K83" t="s">
        <v>434</v>
      </c>
      <c r="AO83" t="s">
        <v>435</v>
      </c>
    </row>
    <row r="84" spans="11:41" x14ac:dyDescent="0.35">
      <c r="K84" t="s">
        <v>436</v>
      </c>
      <c r="AO84" t="s">
        <v>437</v>
      </c>
    </row>
    <row r="85" spans="11:41" x14ac:dyDescent="0.35">
      <c r="K85" t="s">
        <v>438</v>
      </c>
      <c r="AO85" t="s">
        <v>439</v>
      </c>
    </row>
    <row r="86" spans="11:41" x14ac:dyDescent="0.35">
      <c r="K86" t="s">
        <v>440</v>
      </c>
      <c r="AO86" t="s">
        <v>441</v>
      </c>
    </row>
    <row r="87" spans="11:41" x14ac:dyDescent="0.35">
      <c r="K87" t="s">
        <v>442</v>
      </c>
      <c r="AO87" t="s">
        <v>443</v>
      </c>
    </row>
    <row r="88" spans="11:41" x14ac:dyDescent="0.35">
      <c r="K88" t="s">
        <v>444</v>
      </c>
      <c r="AO88" t="s">
        <v>445</v>
      </c>
    </row>
    <row r="89" spans="11:41" x14ac:dyDescent="0.35">
      <c r="K89" t="s">
        <v>446</v>
      </c>
      <c r="AO89" t="s">
        <v>447</v>
      </c>
    </row>
    <row r="90" spans="11:41" x14ac:dyDescent="0.35">
      <c r="K90" t="s">
        <v>448</v>
      </c>
      <c r="AO90" t="s">
        <v>449</v>
      </c>
    </row>
    <row r="91" spans="11:41" x14ac:dyDescent="0.35">
      <c r="K91" t="s">
        <v>450</v>
      </c>
      <c r="AO91" t="s">
        <v>451</v>
      </c>
    </row>
    <row r="92" spans="11:41" x14ac:dyDescent="0.35">
      <c r="K92" t="s">
        <v>452</v>
      </c>
      <c r="AO92" t="s">
        <v>453</v>
      </c>
    </row>
    <row r="93" spans="11:41" x14ac:dyDescent="0.35">
      <c r="K93" t="s">
        <v>454</v>
      </c>
      <c r="AO93" t="s">
        <v>455</v>
      </c>
    </row>
    <row r="94" spans="11:41" x14ac:dyDescent="0.35">
      <c r="K94" t="s">
        <v>456</v>
      </c>
      <c r="AO94" t="s">
        <v>457</v>
      </c>
    </row>
    <row r="95" spans="11:41" x14ac:dyDescent="0.35">
      <c r="K95" t="s">
        <v>458</v>
      </c>
      <c r="AO95" t="s">
        <v>459</v>
      </c>
    </row>
    <row r="96" spans="11:41" x14ac:dyDescent="0.35">
      <c r="K96" t="s">
        <v>460</v>
      </c>
      <c r="AO96" t="s">
        <v>461</v>
      </c>
    </row>
    <row r="97" spans="11:41" x14ac:dyDescent="0.35">
      <c r="K97" t="s">
        <v>462</v>
      </c>
      <c r="AO97" t="s">
        <v>463</v>
      </c>
    </row>
    <row r="98" spans="11:41" x14ac:dyDescent="0.35">
      <c r="K98" t="s">
        <v>464</v>
      </c>
      <c r="AO98" t="s">
        <v>465</v>
      </c>
    </row>
    <row r="99" spans="11:41" x14ac:dyDescent="0.35">
      <c r="K99" t="s">
        <v>466</v>
      </c>
      <c r="AO99" t="s">
        <v>467</v>
      </c>
    </row>
    <row r="100" spans="11:41" x14ac:dyDescent="0.35">
      <c r="K100" t="s">
        <v>468</v>
      </c>
      <c r="AO100" t="s">
        <v>469</v>
      </c>
    </row>
    <row r="101" spans="11:41" x14ac:dyDescent="0.35">
      <c r="K101" t="s">
        <v>470</v>
      </c>
      <c r="AO101" t="s">
        <v>471</v>
      </c>
    </row>
    <row r="102" spans="11:41" x14ac:dyDescent="0.35">
      <c r="K102" t="s">
        <v>472</v>
      </c>
      <c r="AO102" t="s">
        <v>473</v>
      </c>
    </row>
    <row r="103" spans="11:41" x14ac:dyDescent="0.35">
      <c r="K103" t="s">
        <v>474</v>
      </c>
      <c r="AO103" t="s">
        <v>475</v>
      </c>
    </row>
    <row r="104" spans="11:41" x14ac:dyDescent="0.35">
      <c r="K104" t="s">
        <v>476</v>
      </c>
      <c r="AO104" t="s">
        <v>477</v>
      </c>
    </row>
    <row r="105" spans="11:41" x14ac:dyDescent="0.35">
      <c r="K105" t="s">
        <v>478</v>
      </c>
      <c r="AO105" t="s">
        <v>479</v>
      </c>
    </row>
    <row r="106" spans="11:41" x14ac:dyDescent="0.35">
      <c r="K106" t="s">
        <v>480</v>
      </c>
      <c r="AO106" t="s">
        <v>481</v>
      </c>
    </row>
    <row r="107" spans="11:41" x14ac:dyDescent="0.35">
      <c r="K107" t="s">
        <v>482</v>
      </c>
      <c r="AO107" t="s">
        <v>483</v>
      </c>
    </row>
    <row r="108" spans="11:41" x14ac:dyDescent="0.35">
      <c r="K108" t="s">
        <v>484</v>
      </c>
      <c r="AO108" t="s">
        <v>485</v>
      </c>
    </row>
    <row r="109" spans="11:41" x14ac:dyDescent="0.35">
      <c r="K109" t="s">
        <v>486</v>
      </c>
      <c r="AO109" t="s">
        <v>487</v>
      </c>
    </row>
    <row r="110" spans="11:41" x14ac:dyDescent="0.35">
      <c r="K110" t="s">
        <v>488</v>
      </c>
      <c r="AO110" t="s">
        <v>489</v>
      </c>
    </row>
    <row r="111" spans="11:41" x14ac:dyDescent="0.35">
      <c r="K111" t="s">
        <v>490</v>
      </c>
      <c r="AO111" t="s">
        <v>491</v>
      </c>
    </row>
    <row r="112" spans="11:41" x14ac:dyDescent="0.35">
      <c r="K112" t="s">
        <v>492</v>
      </c>
      <c r="AO112" t="s">
        <v>493</v>
      </c>
    </row>
    <row r="113" spans="11:41" x14ac:dyDescent="0.35">
      <c r="K113" t="s">
        <v>494</v>
      </c>
      <c r="AO113" t="s">
        <v>495</v>
      </c>
    </row>
    <row r="114" spans="11:41" x14ac:dyDescent="0.35">
      <c r="K114" t="s">
        <v>496</v>
      </c>
      <c r="AO114" t="s">
        <v>497</v>
      </c>
    </row>
    <row r="115" spans="11:41" x14ac:dyDescent="0.35">
      <c r="K115" t="s">
        <v>498</v>
      </c>
      <c r="AO115" t="s">
        <v>499</v>
      </c>
    </row>
    <row r="116" spans="11:41" x14ac:dyDescent="0.35">
      <c r="K116" t="s">
        <v>500</v>
      </c>
      <c r="AO116" t="s">
        <v>501</v>
      </c>
    </row>
    <row r="117" spans="11:41" x14ac:dyDescent="0.35">
      <c r="K117" t="s">
        <v>502</v>
      </c>
      <c r="AO117" t="s">
        <v>503</v>
      </c>
    </row>
    <row r="118" spans="11:41" x14ac:dyDescent="0.35">
      <c r="K118" t="s">
        <v>504</v>
      </c>
      <c r="AO118" t="s">
        <v>505</v>
      </c>
    </row>
    <row r="119" spans="11:41" x14ac:dyDescent="0.35">
      <c r="K119" t="s">
        <v>506</v>
      </c>
      <c r="AO119" t="s">
        <v>507</v>
      </c>
    </row>
    <row r="120" spans="11:41" x14ac:dyDescent="0.35">
      <c r="K120" t="s">
        <v>508</v>
      </c>
      <c r="AO120" t="s">
        <v>509</v>
      </c>
    </row>
    <row r="121" spans="11:41" x14ac:dyDescent="0.35">
      <c r="K121" t="s">
        <v>510</v>
      </c>
      <c r="AO121" t="s">
        <v>511</v>
      </c>
    </row>
    <row r="122" spans="11:41" x14ac:dyDescent="0.35">
      <c r="K122" t="s">
        <v>512</v>
      </c>
      <c r="AO122" t="s">
        <v>513</v>
      </c>
    </row>
    <row r="123" spans="11:41" x14ac:dyDescent="0.35">
      <c r="K123" t="s">
        <v>514</v>
      </c>
      <c r="AO123" t="s">
        <v>515</v>
      </c>
    </row>
    <row r="124" spans="11:41" x14ac:dyDescent="0.35">
      <c r="K124" t="s">
        <v>516</v>
      </c>
      <c r="AO124" t="s">
        <v>517</v>
      </c>
    </row>
    <row r="125" spans="11:41" x14ac:dyDescent="0.35">
      <c r="K125" t="s">
        <v>518</v>
      </c>
      <c r="AO125" t="s">
        <v>519</v>
      </c>
    </row>
    <row r="126" spans="11:41" x14ac:dyDescent="0.35">
      <c r="K126" t="s">
        <v>520</v>
      </c>
      <c r="AO126" t="s">
        <v>521</v>
      </c>
    </row>
    <row r="127" spans="11:41" x14ac:dyDescent="0.35">
      <c r="K127" t="s">
        <v>522</v>
      </c>
      <c r="AO127" t="s">
        <v>523</v>
      </c>
    </row>
    <row r="128" spans="11:41" x14ac:dyDescent="0.35">
      <c r="K128" t="s">
        <v>524</v>
      </c>
      <c r="AO128" t="s">
        <v>525</v>
      </c>
    </row>
    <row r="129" spans="11:41" x14ac:dyDescent="0.35">
      <c r="K129" t="s">
        <v>526</v>
      </c>
      <c r="AO129" t="s">
        <v>527</v>
      </c>
    </row>
    <row r="130" spans="11:41" x14ac:dyDescent="0.35">
      <c r="K130" t="s">
        <v>528</v>
      </c>
      <c r="AO130" t="s">
        <v>529</v>
      </c>
    </row>
    <row r="131" spans="11:41" x14ac:dyDescent="0.35">
      <c r="K131" t="s">
        <v>530</v>
      </c>
      <c r="AO131" t="s">
        <v>531</v>
      </c>
    </row>
    <row r="132" spans="11:41" x14ac:dyDescent="0.35">
      <c r="K132" t="s">
        <v>532</v>
      </c>
      <c r="AO132" t="s">
        <v>533</v>
      </c>
    </row>
    <row r="133" spans="11:41" x14ac:dyDescent="0.35">
      <c r="K133" t="s">
        <v>534</v>
      </c>
      <c r="AO133" t="s">
        <v>535</v>
      </c>
    </row>
    <row r="134" spans="11:41" x14ac:dyDescent="0.35">
      <c r="K134" t="s">
        <v>536</v>
      </c>
      <c r="AO134" t="s">
        <v>537</v>
      </c>
    </row>
    <row r="135" spans="11:41" x14ac:dyDescent="0.35">
      <c r="K135" t="s">
        <v>538</v>
      </c>
      <c r="AO135" t="s">
        <v>539</v>
      </c>
    </row>
    <row r="136" spans="11:41" x14ac:dyDescent="0.35">
      <c r="K136" t="s">
        <v>540</v>
      </c>
      <c r="AO136" t="s">
        <v>541</v>
      </c>
    </row>
    <row r="137" spans="11:41" x14ac:dyDescent="0.35">
      <c r="K137" t="s">
        <v>542</v>
      </c>
      <c r="AO137" t="s">
        <v>543</v>
      </c>
    </row>
    <row r="138" spans="11:41" x14ac:dyDescent="0.35">
      <c r="K138" t="s">
        <v>544</v>
      </c>
      <c r="AO138" t="s">
        <v>545</v>
      </c>
    </row>
    <row r="139" spans="11:41" x14ac:dyDescent="0.35">
      <c r="K139" t="s">
        <v>546</v>
      </c>
      <c r="AO139" t="s">
        <v>547</v>
      </c>
    </row>
    <row r="140" spans="11:41" x14ac:dyDescent="0.35">
      <c r="K140" t="s">
        <v>548</v>
      </c>
      <c r="AO140" t="s">
        <v>549</v>
      </c>
    </row>
    <row r="141" spans="11:41" x14ac:dyDescent="0.35">
      <c r="K141" t="s">
        <v>550</v>
      </c>
      <c r="AO141" t="s">
        <v>551</v>
      </c>
    </row>
    <row r="142" spans="11:41" x14ac:dyDescent="0.35">
      <c r="K142" t="s">
        <v>552</v>
      </c>
      <c r="AO142" t="s">
        <v>553</v>
      </c>
    </row>
    <row r="143" spans="11:41" x14ac:dyDescent="0.35">
      <c r="K143" t="s">
        <v>554</v>
      </c>
      <c r="AO143" t="s">
        <v>555</v>
      </c>
    </row>
    <row r="144" spans="11:41" x14ac:dyDescent="0.35">
      <c r="K144" t="s">
        <v>556</v>
      </c>
      <c r="AO144" t="s">
        <v>557</v>
      </c>
    </row>
    <row r="145" spans="11:41" x14ac:dyDescent="0.35">
      <c r="K145" t="s">
        <v>558</v>
      </c>
      <c r="AO145" t="s">
        <v>559</v>
      </c>
    </row>
    <row r="146" spans="11:41" x14ac:dyDescent="0.35">
      <c r="K146" t="s">
        <v>560</v>
      </c>
      <c r="AO146" t="s">
        <v>561</v>
      </c>
    </row>
    <row r="147" spans="11:41" x14ac:dyDescent="0.35">
      <c r="K147" t="s">
        <v>562</v>
      </c>
      <c r="AO147" t="s">
        <v>563</v>
      </c>
    </row>
    <row r="148" spans="11:41" x14ac:dyDescent="0.35">
      <c r="K148" t="s">
        <v>564</v>
      </c>
      <c r="AO148" t="s">
        <v>565</v>
      </c>
    </row>
    <row r="149" spans="11:41" x14ac:dyDescent="0.35">
      <c r="K149" t="s">
        <v>566</v>
      </c>
      <c r="AO149" t="s">
        <v>567</v>
      </c>
    </row>
    <row r="150" spans="11:41" x14ac:dyDescent="0.35">
      <c r="K150" t="s">
        <v>568</v>
      </c>
      <c r="AO150" t="s">
        <v>569</v>
      </c>
    </row>
    <row r="151" spans="11:41" x14ac:dyDescent="0.35">
      <c r="K151" t="s">
        <v>570</v>
      </c>
      <c r="AO151" t="s">
        <v>571</v>
      </c>
    </row>
    <row r="152" spans="11:41" x14ac:dyDescent="0.35">
      <c r="K152" t="s">
        <v>572</v>
      </c>
      <c r="AO152" t="s">
        <v>573</v>
      </c>
    </row>
    <row r="153" spans="11:41" x14ac:dyDescent="0.35">
      <c r="K153" t="s">
        <v>574</v>
      </c>
      <c r="AO153" t="s">
        <v>575</v>
      </c>
    </row>
    <row r="154" spans="11:41" x14ac:dyDescent="0.35">
      <c r="K154" t="s">
        <v>576</v>
      </c>
      <c r="AO154" t="s">
        <v>577</v>
      </c>
    </row>
    <row r="155" spans="11:41" x14ac:dyDescent="0.35">
      <c r="K155" t="s">
        <v>578</v>
      </c>
      <c r="AO155" t="s">
        <v>579</v>
      </c>
    </row>
    <row r="156" spans="11:41" x14ac:dyDescent="0.35">
      <c r="K156" t="s">
        <v>580</v>
      </c>
      <c r="AO156" t="s">
        <v>581</v>
      </c>
    </row>
    <row r="157" spans="11:41" x14ac:dyDescent="0.35">
      <c r="K157" t="s">
        <v>582</v>
      </c>
      <c r="AO157" t="s">
        <v>583</v>
      </c>
    </row>
    <row r="158" spans="11:41" x14ac:dyDescent="0.35">
      <c r="K158" t="s">
        <v>584</v>
      </c>
      <c r="AO158" t="s">
        <v>585</v>
      </c>
    </row>
    <row r="159" spans="11:41" x14ac:dyDescent="0.35">
      <c r="K159" t="s">
        <v>586</v>
      </c>
      <c r="AO159" t="s">
        <v>587</v>
      </c>
    </row>
    <row r="160" spans="11:41" x14ac:dyDescent="0.35">
      <c r="K160" t="s">
        <v>588</v>
      </c>
      <c r="AO160" t="s">
        <v>589</v>
      </c>
    </row>
    <row r="161" spans="11:41" x14ac:dyDescent="0.35">
      <c r="K161" t="s">
        <v>590</v>
      </c>
      <c r="AO161" t="s">
        <v>591</v>
      </c>
    </row>
    <row r="162" spans="11:41" x14ac:dyDescent="0.35">
      <c r="K162" t="s">
        <v>592</v>
      </c>
      <c r="AO162" t="s">
        <v>593</v>
      </c>
    </row>
    <row r="163" spans="11:41" x14ac:dyDescent="0.35">
      <c r="K163" t="s">
        <v>594</v>
      </c>
      <c r="AO163" t="s">
        <v>595</v>
      </c>
    </row>
    <row r="164" spans="11:41" x14ac:dyDescent="0.35">
      <c r="K164" t="s">
        <v>596</v>
      </c>
      <c r="AO164" t="s">
        <v>597</v>
      </c>
    </row>
    <row r="165" spans="11:41" x14ac:dyDescent="0.35">
      <c r="K165" t="s">
        <v>598</v>
      </c>
      <c r="AO165" t="s">
        <v>599</v>
      </c>
    </row>
    <row r="166" spans="11:41" x14ac:dyDescent="0.35">
      <c r="K166" t="s">
        <v>600</v>
      </c>
      <c r="AO166" t="s">
        <v>601</v>
      </c>
    </row>
    <row r="167" spans="11:41" x14ac:dyDescent="0.35">
      <c r="K167" t="s">
        <v>602</v>
      </c>
      <c r="AO167" t="s">
        <v>603</v>
      </c>
    </row>
    <row r="168" spans="11:41" x14ac:dyDescent="0.35">
      <c r="K168" t="s">
        <v>604</v>
      </c>
      <c r="AO168" t="s">
        <v>605</v>
      </c>
    </row>
    <row r="169" spans="11:41" x14ac:dyDescent="0.35">
      <c r="K169" t="s">
        <v>606</v>
      </c>
      <c r="AO169" t="s">
        <v>607</v>
      </c>
    </row>
    <row r="170" spans="11:41" x14ac:dyDescent="0.35">
      <c r="K170" t="s">
        <v>608</v>
      </c>
      <c r="AO170" t="s">
        <v>609</v>
      </c>
    </row>
    <row r="171" spans="11:41" x14ac:dyDescent="0.35">
      <c r="K171" t="s">
        <v>610</v>
      </c>
      <c r="AO171" t="s">
        <v>611</v>
      </c>
    </row>
    <row r="172" spans="11:41" x14ac:dyDescent="0.35">
      <c r="K172" t="s">
        <v>612</v>
      </c>
      <c r="AO172" t="s">
        <v>613</v>
      </c>
    </row>
    <row r="173" spans="11:41" x14ac:dyDescent="0.35">
      <c r="K173" t="s">
        <v>614</v>
      </c>
      <c r="AO173" t="s">
        <v>615</v>
      </c>
    </row>
    <row r="174" spans="11:41" x14ac:dyDescent="0.35">
      <c r="K174" t="s">
        <v>616</v>
      </c>
      <c r="AO174" t="s">
        <v>617</v>
      </c>
    </row>
    <row r="175" spans="11:41" x14ac:dyDescent="0.35">
      <c r="K175" t="s">
        <v>618</v>
      </c>
      <c r="AO175" t="s">
        <v>619</v>
      </c>
    </row>
    <row r="176" spans="11:41" x14ac:dyDescent="0.35">
      <c r="K176" t="s">
        <v>620</v>
      </c>
      <c r="AO176" t="s">
        <v>621</v>
      </c>
    </row>
    <row r="177" spans="11:41" x14ac:dyDescent="0.35">
      <c r="K177" t="s">
        <v>622</v>
      </c>
      <c r="AO177" t="s">
        <v>623</v>
      </c>
    </row>
    <row r="178" spans="11:41" x14ac:dyDescent="0.35">
      <c r="K178" t="s">
        <v>624</v>
      </c>
      <c r="AO178" t="s">
        <v>625</v>
      </c>
    </row>
    <row r="179" spans="11:41" x14ac:dyDescent="0.35">
      <c r="K179" t="s">
        <v>626</v>
      </c>
      <c r="AO179" t="s">
        <v>627</v>
      </c>
    </row>
    <row r="180" spans="11:41" x14ac:dyDescent="0.35">
      <c r="K180" t="s">
        <v>628</v>
      </c>
      <c r="AO180" t="s">
        <v>629</v>
      </c>
    </row>
    <row r="181" spans="11:41" x14ac:dyDescent="0.35">
      <c r="K181" t="s">
        <v>630</v>
      </c>
      <c r="AO181" t="s">
        <v>631</v>
      </c>
    </row>
    <row r="182" spans="11:41" x14ac:dyDescent="0.35">
      <c r="K182" t="s">
        <v>632</v>
      </c>
      <c r="AO182" t="s">
        <v>633</v>
      </c>
    </row>
    <row r="183" spans="11:41" x14ac:dyDescent="0.35">
      <c r="K183" t="s">
        <v>634</v>
      </c>
      <c r="AO183" t="s">
        <v>635</v>
      </c>
    </row>
    <row r="184" spans="11:41" x14ac:dyDescent="0.35">
      <c r="K184" t="s">
        <v>636</v>
      </c>
      <c r="AO184" t="s">
        <v>637</v>
      </c>
    </row>
    <row r="185" spans="11:41" x14ac:dyDescent="0.35">
      <c r="K185" t="s">
        <v>638</v>
      </c>
      <c r="AO185" t="s">
        <v>639</v>
      </c>
    </row>
    <row r="186" spans="11:41" x14ac:dyDescent="0.35">
      <c r="K186" t="s">
        <v>640</v>
      </c>
      <c r="AO186" t="s">
        <v>641</v>
      </c>
    </row>
    <row r="187" spans="11:41" x14ac:dyDescent="0.35">
      <c r="K187" t="s">
        <v>642</v>
      </c>
      <c r="AO187" t="s">
        <v>643</v>
      </c>
    </row>
    <row r="188" spans="11:41" x14ac:dyDescent="0.35">
      <c r="K188" t="s">
        <v>644</v>
      </c>
      <c r="AO188" t="s">
        <v>645</v>
      </c>
    </row>
    <row r="189" spans="11:41" x14ac:dyDescent="0.35">
      <c r="K189" t="s">
        <v>646</v>
      </c>
      <c r="AO189" t="s">
        <v>647</v>
      </c>
    </row>
    <row r="190" spans="11:41" x14ac:dyDescent="0.35">
      <c r="K190" t="s">
        <v>648</v>
      </c>
      <c r="AO190" t="s">
        <v>649</v>
      </c>
    </row>
    <row r="191" spans="11:41" x14ac:dyDescent="0.35">
      <c r="K191" t="s">
        <v>650</v>
      </c>
      <c r="AO191" t="s">
        <v>651</v>
      </c>
    </row>
    <row r="192" spans="11:41" x14ac:dyDescent="0.35">
      <c r="K192" t="s">
        <v>652</v>
      </c>
      <c r="AO192" t="s">
        <v>653</v>
      </c>
    </row>
    <row r="193" spans="11:41" x14ac:dyDescent="0.35">
      <c r="K193" t="s">
        <v>654</v>
      </c>
      <c r="AO193" t="s">
        <v>655</v>
      </c>
    </row>
    <row r="194" spans="11:41" x14ac:dyDescent="0.35">
      <c r="K194" t="s">
        <v>656</v>
      </c>
      <c r="AO194" t="s">
        <v>657</v>
      </c>
    </row>
    <row r="195" spans="11:41" x14ac:dyDescent="0.35">
      <c r="K195" t="s">
        <v>658</v>
      </c>
      <c r="AO195" t="s">
        <v>659</v>
      </c>
    </row>
    <row r="196" spans="11:41" x14ac:dyDescent="0.35">
      <c r="AO196" t="s">
        <v>660</v>
      </c>
    </row>
    <row r="197" spans="11:41" x14ac:dyDescent="0.35">
      <c r="AO197" t="s">
        <v>661</v>
      </c>
    </row>
    <row r="198" spans="11:41" x14ac:dyDescent="0.35">
      <c r="AO198" t="s">
        <v>662</v>
      </c>
    </row>
    <row r="199" spans="11:41" x14ac:dyDescent="0.35">
      <c r="AO199" t="s">
        <v>663</v>
      </c>
    </row>
    <row r="200" spans="11:41" x14ac:dyDescent="0.35">
      <c r="AO200" t="s">
        <v>664</v>
      </c>
    </row>
    <row r="201" spans="11:41" x14ac:dyDescent="0.35">
      <c r="AO201" t="s">
        <v>665</v>
      </c>
    </row>
    <row r="202" spans="11:41" x14ac:dyDescent="0.35">
      <c r="AO202" t="s">
        <v>666</v>
      </c>
    </row>
    <row r="203" spans="11:41" x14ac:dyDescent="0.35">
      <c r="AO203" t="s">
        <v>667</v>
      </c>
    </row>
    <row r="204" spans="11:41" x14ac:dyDescent="0.35">
      <c r="AO204" t="s">
        <v>668</v>
      </c>
    </row>
    <row r="205" spans="11:41" x14ac:dyDescent="0.35">
      <c r="AO205" t="s">
        <v>669</v>
      </c>
    </row>
    <row r="206" spans="11:41" x14ac:dyDescent="0.35">
      <c r="AO206" t="s">
        <v>670</v>
      </c>
    </row>
    <row r="207" spans="11:41" x14ac:dyDescent="0.35">
      <c r="AO207" t="s">
        <v>671</v>
      </c>
    </row>
    <row r="208" spans="11:41" x14ac:dyDescent="0.35">
      <c r="AO208" t="s">
        <v>672</v>
      </c>
    </row>
    <row r="209" spans="41:41" x14ac:dyDescent="0.35">
      <c r="AO209" t="s">
        <v>673</v>
      </c>
    </row>
    <row r="210" spans="41:41" x14ac:dyDescent="0.35">
      <c r="AO210" t="s">
        <v>674</v>
      </c>
    </row>
    <row r="211" spans="41:41" x14ac:dyDescent="0.35">
      <c r="AO211" t="s">
        <v>675</v>
      </c>
    </row>
    <row r="212" spans="41:41" x14ac:dyDescent="0.35">
      <c r="AO212" t="s">
        <v>676</v>
      </c>
    </row>
    <row r="213" spans="41:41" x14ac:dyDescent="0.35">
      <c r="AO213" t="s">
        <v>677</v>
      </c>
    </row>
    <row r="214" spans="41:41" x14ac:dyDescent="0.35">
      <c r="AO214" t="s">
        <v>678</v>
      </c>
    </row>
    <row r="215" spans="41:41" x14ac:dyDescent="0.35">
      <c r="AO215" t="s">
        <v>679</v>
      </c>
    </row>
    <row r="216" spans="41:41" x14ac:dyDescent="0.35">
      <c r="AO216" t="s">
        <v>680</v>
      </c>
    </row>
    <row r="217" spans="41:41" x14ac:dyDescent="0.35">
      <c r="AO217" t="s">
        <v>681</v>
      </c>
    </row>
    <row r="218" spans="41:41" x14ac:dyDescent="0.35">
      <c r="AO218" t="s">
        <v>682</v>
      </c>
    </row>
    <row r="219" spans="41:41" x14ac:dyDescent="0.35">
      <c r="AO219" t="s">
        <v>683</v>
      </c>
    </row>
    <row r="220" spans="41:41" x14ac:dyDescent="0.35">
      <c r="AO220" t="s">
        <v>684</v>
      </c>
    </row>
    <row r="221" spans="41:41" x14ac:dyDescent="0.35">
      <c r="AO221" t="s">
        <v>685</v>
      </c>
    </row>
    <row r="222" spans="41:41" x14ac:dyDescent="0.35">
      <c r="AO222" t="s">
        <v>686</v>
      </c>
    </row>
    <row r="223" spans="41:41" x14ac:dyDescent="0.35">
      <c r="AO223" t="s">
        <v>687</v>
      </c>
    </row>
    <row r="224" spans="41:41" x14ac:dyDescent="0.35">
      <c r="AO224" t="s">
        <v>688</v>
      </c>
    </row>
    <row r="225" spans="41:41" x14ac:dyDescent="0.35">
      <c r="AO225" t="s">
        <v>689</v>
      </c>
    </row>
    <row r="226" spans="41:41" x14ac:dyDescent="0.35">
      <c r="AO226" t="s">
        <v>690</v>
      </c>
    </row>
    <row r="227" spans="41:41" x14ac:dyDescent="0.35">
      <c r="AO227" t="s">
        <v>691</v>
      </c>
    </row>
    <row r="228" spans="41:41" x14ac:dyDescent="0.35">
      <c r="AO228" t="s">
        <v>692</v>
      </c>
    </row>
    <row r="229" spans="41:41" x14ac:dyDescent="0.35">
      <c r="AO229" t="s">
        <v>693</v>
      </c>
    </row>
    <row r="230" spans="41:41" x14ac:dyDescent="0.35">
      <c r="AO230" t="s">
        <v>694</v>
      </c>
    </row>
    <row r="231" spans="41:41" x14ac:dyDescent="0.35">
      <c r="AO231" t="s">
        <v>695</v>
      </c>
    </row>
    <row r="232" spans="41:41" x14ac:dyDescent="0.35">
      <c r="AO232" t="s">
        <v>696</v>
      </c>
    </row>
    <row r="233" spans="41:41" x14ac:dyDescent="0.35">
      <c r="AO233" t="s">
        <v>697</v>
      </c>
    </row>
    <row r="234" spans="41:41" x14ac:dyDescent="0.35">
      <c r="AO234" t="s">
        <v>698</v>
      </c>
    </row>
    <row r="235" spans="41:41" x14ac:dyDescent="0.35">
      <c r="AO235" t="s">
        <v>699</v>
      </c>
    </row>
    <row r="236" spans="41:41" x14ac:dyDescent="0.35">
      <c r="AO236" t="s">
        <v>700</v>
      </c>
    </row>
    <row r="237" spans="41:41" x14ac:dyDescent="0.35">
      <c r="AO237" t="s">
        <v>701</v>
      </c>
    </row>
    <row r="238" spans="41:41" x14ac:dyDescent="0.35">
      <c r="AO238" t="s">
        <v>702</v>
      </c>
    </row>
    <row r="239" spans="41:41" x14ac:dyDescent="0.35">
      <c r="AO239" t="s">
        <v>703</v>
      </c>
    </row>
    <row r="240" spans="41:41" x14ac:dyDescent="0.35">
      <c r="AO240" t="s">
        <v>704</v>
      </c>
    </row>
    <row r="241" spans="41:41" x14ac:dyDescent="0.35">
      <c r="AO241" t="s">
        <v>705</v>
      </c>
    </row>
    <row r="242" spans="41:41" x14ac:dyDescent="0.35">
      <c r="AO242" t="s">
        <v>706</v>
      </c>
    </row>
    <row r="243" spans="41:41" x14ac:dyDescent="0.35">
      <c r="AO243" t="s">
        <v>707</v>
      </c>
    </row>
    <row r="244" spans="41:41" x14ac:dyDescent="0.35">
      <c r="AO244" t="s">
        <v>708</v>
      </c>
    </row>
    <row r="245" spans="41:41" x14ac:dyDescent="0.35">
      <c r="AO245" t="s">
        <v>709</v>
      </c>
    </row>
    <row r="246" spans="41:41" x14ac:dyDescent="0.35">
      <c r="AO246" t="s">
        <v>710</v>
      </c>
    </row>
    <row r="247" spans="41:41" x14ac:dyDescent="0.35">
      <c r="AO247" t="s">
        <v>711</v>
      </c>
    </row>
    <row r="248" spans="41:41" x14ac:dyDescent="0.35">
      <c r="AO248" t="s">
        <v>712</v>
      </c>
    </row>
    <row r="249" spans="41:41" x14ac:dyDescent="0.35">
      <c r="AO249" t="s">
        <v>713</v>
      </c>
    </row>
    <row r="250" spans="41:41" x14ac:dyDescent="0.35">
      <c r="AO250" t="s">
        <v>714</v>
      </c>
    </row>
    <row r="251" spans="41:41" x14ac:dyDescent="0.35">
      <c r="AO251" t="s">
        <v>715</v>
      </c>
    </row>
    <row r="252" spans="41:41" x14ac:dyDescent="0.35">
      <c r="AO252" t="s">
        <v>716</v>
      </c>
    </row>
    <row r="253" spans="41:41" x14ac:dyDescent="0.35">
      <c r="AO253" t="s">
        <v>717</v>
      </c>
    </row>
    <row r="254" spans="41:41" x14ac:dyDescent="0.35">
      <c r="AO254" t="s">
        <v>718</v>
      </c>
    </row>
    <row r="255" spans="41:41" x14ac:dyDescent="0.35">
      <c r="AO255" t="s">
        <v>719</v>
      </c>
    </row>
    <row r="256" spans="41:41" x14ac:dyDescent="0.35">
      <c r="AO256" t="s">
        <v>720</v>
      </c>
    </row>
    <row r="257" spans="41:41" x14ac:dyDescent="0.35">
      <c r="AO257" t="s">
        <v>721</v>
      </c>
    </row>
    <row r="258" spans="41:41" x14ac:dyDescent="0.35">
      <c r="AO258" t="s">
        <v>722</v>
      </c>
    </row>
    <row r="259" spans="41:41" x14ac:dyDescent="0.35">
      <c r="AO259" t="s">
        <v>723</v>
      </c>
    </row>
    <row r="260" spans="41:41" x14ac:dyDescent="0.35">
      <c r="AO260" t="s">
        <v>724</v>
      </c>
    </row>
    <row r="261" spans="41:41" x14ac:dyDescent="0.35">
      <c r="AO261" t="s">
        <v>725</v>
      </c>
    </row>
    <row r="262" spans="41:41" x14ac:dyDescent="0.35">
      <c r="AO262" t="s">
        <v>726</v>
      </c>
    </row>
    <row r="263" spans="41:41" x14ac:dyDescent="0.35">
      <c r="AO263" t="s">
        <v>727</v>
      </c>
    </row>
    <row r="264" spans="41:41" x14ac:dyDescent="0.35">
      <c r="AO264" t="s">
        <v>728</v>
      </c>
    </row>
    <row r="265" spans="41:41" x14ac:dyDescent="0.35">
      <c r="AO265" t="s">
        <v>729</v>
      </c>
    </row>
    <row r="266" spans="41:41" x14ac:dyDescent="0.35">
      <c r="AO266" t="s">
        <v>730</v>
      </c>
    </row>
    <row r="267" spans="41:41" x14ac:dyDescent="0.35">
      <c r="AO267" t="s">
        <v>731</v>
      </c>
    </row>
    <row r="268" spans="41:41" x14ac:dyDescent="0.35">
      <c r="AO268" t="s">
        <v>732</v>
      </c>
    </row>
    <row r="269" spans="41:41" x14ac:dyDescent="0.35">
      <c r="AO269" t="s">
        <v>733</v>
      </c>
    </row>
    <row r="270" spans="41:41" x14ac:dyDescent="0.35">
      <c r="AO270" t="s">
        <v>734</v>
      </c>
    </row>
    <row r="271" spans="41:41" x14ac:dyDescent="0.35">
      <c r="AO271" t="s">
        <v>735</v>
      </c>
    </row>
    <row r="272" spans="41:41" x14ac:dyDescent="0.35">
      <c r="AO272" t="s">
        <v>736</v>
      </c>
    </row>
    <row r="273" spans="41:41" x14ac:dyDescent="0.35">
      <c r="AO273" t="s">
        <v>737</v>
      </c>
    </row>
    <row r="274" spans="41:41" x14ac:dyDescent="0.35">
      <c r="AO274" t="s">
        <v>738</v>
      </c>
    </row>
    <row r="275" spans="41:41" x14ac:dyDescent="0.35">
      <c r="AO275" t="s">
        <v>739</v>
      </c>
    </row>
    <row r="276" spans="41:41" x14ac:dyDescent="0.35">
      <c r="AO276" t="s">
        <v>740</v>
      </c>
    </row>
    <row r="277" spans="41:41" x14ac:dyDescent="0.35">
      <c r="AO277" t="s">
        <v>741</v>
      </c>
    </row>
    <row r="278" spans="41:41" x14ac:dyDescent="0.35">
      <c r="AO278" t="s">
        <v>742</v>
      </c>
    </row>
    <row r="279" spans="41:41" x14ac:dyDescent="0.35">
      <c r="AO279" t="s">
        <v>743</v>
      </c>
    </row>
    <row r="280" spans="41:41" x14ac:dyDescent="0.35">
      <c r="AO280" t="s">
        <v>744</v>
      </c>
    </row>
    <row r="281" spans="41:41" x14ac:dyDescent="0.35">
      <c r="AO281" t="s">
        <v>745</v>
      </c>
    </row>
    <row r="282" spans="41:41" x14ac:dyDescent="0.35">
      <c r="AO282" t="s">
        <v>746</v>
      </c>
    </row>
    <row r="283" spans="41:41" x14ac:dyDescent="0.35">
      <c r="AO283" t="s">
        <v>747</v>
      </c>
    </row>
    <row r="284" spans="41:41" x14ac:dyDescent="0.35">
      <c r="AO284" t="s">
        <v>748</v>
      </c>
    </row>
    <row r="285" spans="41:41" x14ac:dyDescent="0.35">
      <c r="AO285" t="s">
        <v>749</v>
      </c>
    </row>
    <row r="286" spans="41:41" x14ac:dyDescent="0.35">
      <c r="AO286" t="s">
        <v>750</v>
      </c>
    </row>
    <row r="287" spans="41:41" x14ac:dyDescent="0.35">
      <c r="AO287" t="s">
        <v>751</v>
      </c>
    </row>
    <row r="288" spans="41:41" x14ac:dyDescent="0.35">
      <c r="AO288" t="s">
        <v>752</v>
      </c>
    </row>
    <row r="289" spans="41:41" x14ac:dyDescent="0.35">
      <c r="AO289" t="s">
        <v>753</v>
      </c>
    </row>
    <row r="290" spans="41:41" x14ac:dyDescent="0.35">
      <c r="AO290" t="s">
        <v>754</v>
      </c>
    </row>
    <row r="291" spans="41:41" x14ac:dyDescent="0.35">
      <c r="AO291" t="s">
        <v>755</v>
      </c>
    </row>
    <row r="292" spans="41:41" x14ac:dyDescent="0.35">
      <c r="AO292" t="s">
        <v>756</v>
      </c>
    </row>
    <row r="293" spans="41:41" x14ac:dyDescent="0.35">
      <c r="AO293" t="s">
        <v>757</v>
      </c>
    </row>
    <row r="294" spans="41:41" x14ac:dyDescent="0.35">
      <c r="AO294" t="s">
        <v>758</v>
      </c>
    </row>
    <row r="295" spans="41:41" x14ac:dyDescent="0.35">
      <c r="AO295" t="s">
        <v>759</v>
      </c>
    </row>
    <row r="296" spans="41:41" x14ac:dyDescent="0.35">
      <c r="AO296" t="s">
        <v>760</v>
      </c>
    </row>
    <row r="297" spans="41:41" x14ac:dyDescent="0.35">
      <c r="AO297" t="s">
        <v>761</v>
      </c>
    </row>
    <row r="298" spans="41:41" x14ac:dyDescent="0.35">
      <c r="AO298" t="s">
        <v>762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1.25" defaultRowHeight="15" customHeight="1" x14ac:dyDescent="0.35"/>
  <cols>
    <col min="1" max="1" width="39.4140625" customWidth="1"/>
    <col min="2" max="2" width="31.33203125" customWidth="1"/>
    <col min="3" max="3" width="28.33203125" customWidth="1"/>
    <col min="4" max="6" width="11" customWidth="1"/>
  </cols>
  <sheetData>
    <row r="1" spans="1:3" ht="14.25" customHeight="1" x14ac:dyDescent="0.35">
      <c r="A1" s="1" t="s">
        <v>763</v>
      </c>
      <c r="B1" s="2" t="s">
        <v>764</v>
      </c>
      <c r="C1" s="2" t="s">
        <v>765</v>
      </c>
    </row>
    <row r="2" spans="1:3" ht="14.25" customHeight="1" x14ac:dyDescent="0.35">
      <c r="A2" s="3" t="s">
        <v>766</v>
      </c>
      <c r="B2" s="4" t="s">
        <v>767</v>
      </c>
      <c r="C2" s="4" t="s">
        <v>768</v>
      </c>
    </row>
    <row r="3" spans="1:3" ht="14.25" customHeight="1" x14ac:dyDescent="0.35">
      <c r="A3" s="3" t="s">
        <v>769</v>
      </c>
      <c r="B3" s="4" t="s">
        <v>767</v>
      </c>
      <c r="C3" s="4" t="s">
        <v>768</v>
      </c>
    </row>
    <row r="4" spans="1:3" ht="14.25" customHeight="1" x14ac:dyDescent="0.35">
      <c r="A4" s="3" t="s">
        <v>770</v>
      </c>
      <c r="B4" s="4" t="s">
        <v>767</v>
      </c>
      <c r="C4" s="4" t="s">
        <v>768</v>
      </c>
    </row>
    <row r="5" spans="1:3" ht="14.25" customHeight="1" x14ac:dyDescent="0.35">
      <c r="A5" s="3" t="s">
        <v>771</v>
      </c>
      <c r="B5" s="4" t="s">
        <v>767</v>
      </c>
      <c r="C5" s="4" t="s">
        <v>768</v>
      </c>
    </row>
    <row r="6" spans="1:3" ht="14.25" customHeight="1" x14ac:dyDescent="0.35">
      <c r="A6" s="3" t="s">
        <v>772</v>
      </c>
      <c r="B6" s="4" t="s">
        <v>767</v>
      </c>
      <c r="C6" s="4" t="s">
        <v>768</v>
      </c>
    </row>
    <row r="7" spans="1:3" ht="14.25" customHeight="1" x14ac:dyDescent="0.35">
      <c r="A7" s="3" t="s">
        <v>773</v>
      </c>
      <c r="B7" s="4" t="s">
        <v>767</v>
      </c>
      <c r="C7" s="4" t="s">
        <v>768</v>
      </c>
    </row>
    <row r="8" spans="1:3" ht="14.25" customHeight="1" x14ac:dyDescent="0.35">
      <c r="A8" s="3" t="s">
        <v>774</v>
      </c>
      <c r="B8" s="4" t="s">
        <v>767</v>
      </c>
      <c r="C8" s="4" t="s">
        <v>768</v>
      </c>
    </row>
    <row r="9" spans="1:3" ht="14.25" customHeight="1" x14ac:dyDescent="0.35">
      <c r="A9" s="3" t="s">
        <v>775</v>
      </c>
      <c r="B9" s="4" t="s">
        <v>767</v>
      </c>
      <c r="C9" s="4" t="s">
        <v>768</v>
      </c>
    </row>
    <row r="10" spans="1:3" ht="14.25" customHeight="1" x14ac:dyDescent="0.35">
      <c r="A10" s="3" t="s">
        <v>776</v>
      </c>
      <c r="B10" s="4" t="s">
        <v>767</v>
      </c>
      <c r="C10" s="4" t="s">
        <v>767</v>
      </c>
    </row>
    <row r="11" spans="1:3" ht="14.25" customHeight="1" x14ac:dyDescent="0.35">
      <c r="A11" s="3" t="s">
        <v>777</v>
      </c>
      <c r="B11" s="4" t="s">
        <v>767</v>
      </c>
      <c r="C11" s="4" t="s">
        <v>767</v>
      </c>
    </row>
    <row r="12" spans="1:3" ht="14.25" customHeight="1" x14ac:dyDescent="0.35">
      <c r="A12" s="3" t="s">
        <v>778</v>
      </c>
      <c r="B12" s="4" t="s">
        <v>767</v>
      </c>
      <c r="C12" s="4" t="s">
        <v>767</v>
      </c>
    </row>
    <row r="13" spans="1:3" ht="14.25" customHeight="1" x14ac:dyDescent="0.35">
      <c r="A13" s="3" t="s">
        <v>779</v>
      </c>
      <c r="B13" s="4" t="s">
        <v>767</v>
      </c>
      <c r="C13" s="4" t="s">
        <v>767</v>
      </c>
    </row>
    <row r="14" spans="1:3" ht="14.25" customHeight="1" x14ac:dyDescent="0.35">
      <c r="A14" s="3" t="s">
        <v>780</v>
      </c>
      <c r="B14" s="4" t="s">
        <v>767</v>
      </c>
      <c r="C14" s="4" t="s">
        <v>767</v>
      </c>
    </row>
    <row r="15" spans="1:3" ht="14.25" customHeight="1" x14ac:dyDescent="0.35">
      <c r="A15" s="3" t="s">
        <v>781</v>
      </c>
      <c r="B15" s="4" t="s">
        <v>767</v>
      </c>
      <c r="C15" s="4" t="s">
        <v>767</v>
      </c>
    </row>
    <row r="16" spans="1:3" ht="14.25" customHeight="1" x14ac:dyDescent="0.35">
      <c r="A16" s="3" t="s">
        <v>782</v>
      </c>
      <c r="B16" s="4" t="s">
        <v>767</v>
      </c>
      <c r="C16" s="4" t="s">
        <v>767</v>
      </c>
    </row>
    <row r="17" spans="1:3" ht="14.25" customHeight="1" x14ac:dyDescent="0.35">
      <c r="A17" s="3" t="s">
        <v>783</v>
      </c>
      <c r="B17" s="4" t="s">
        <v>767</v>
      </c>
      <c r="C17" s="4" t="s">
        <v>767</v>
      </c>
    </row>
    <row r="18" spans="1:3" ht="14.25" customHeight="1" x14ac:dyDescent="0.35">
      <c r="A18" s="3" t="s">
        <v>784</v>
      </c>
      <c r="B18" s="4" t="s">
        <v>767</v>
      </c>
      <c r="C18" s="4" t="s">
        <v>767</v>
      </c>
    </row>
    <row r="19" spans="1:3" ht="14.25" customHeight="1" x14ac:dyDescent="0.35"/>
    <row r="20" spans="1:3" ht="14.25" customHeight="1" x14ac:dyDescent="0.35"/>
    <row r="21" spans="1:3" ht="14.25" customHeight="1" x14ac:dyDescent="0.35"/>
    <row r="22" spans="1:3" ht="14.25" customHeight="1" x14ac:dyDescent="0.35"/>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Wooden-Puzzle-Fill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Ebix:-Brajendra Shukla</cp:lastModifiedBy>
  <dcterms:created xsi:type="dcterms:W3CDTF">2026-10-19T16:58:45Z</dcterms:created>
  <dcterms:modified xsi:type="dcterms:W3CDTF">2026-10-24T15:15:21Z</dcterms:modified>
</cp:coreProperties>
</file>