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6"/>
  </bookViews>
  <sheets>
    <sheet name="Sheet2" sheetId="2" r:id="rId1"/>
    <sheet name="Sheet1" sheetId="1" r:id="rId2"/>
    <sheet name="Sheet5" sheetId="5" r:id="rId3"/>
    <sheet name="Sheet6" sheetId="6" r:id="rId4"/>
    <sheet name="Sheet7" sheetId="7" r:id="rId5"/>
    <sheet name="Sheet4" sheetId="4" r:id="rId6"/>
    <sheet name="Sheet3" sheetId="3" r:id="rId7"/>
  </sheets>
  <definedNames>
    <definedName name="_xlnm._FilterDatabase" localSheetId="1" hidden="1">Sheet1!$A$1:$J$1</definedName>
  </definedNames>
  <calcPr calcId="162913"/>
  <pivotCaches>
    <pivotCache cacheId="21" r:id="rId8"/>
    <pivotCache cacheId="24"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4" i="3" l="1"/>
  <c r="S34" i="3"/>
  <c r="R34" i="3"/>
  <c r="Q34" i="3"/>
  <c r="P34" i="3"/>
  <c r="O34" i="3"/>
  <c r="N34" i="3"/>
  <c r="T31" i="3"/>
  <c r="S31" i="3"/>
  <c r="R31" i="3"/>
  <c r="Q31" i="3"/>
  <c r="P31" i="3"/>
  <c r="O31" i="3"/>
  <c r="N31" i="3"/>
  <c r="T28" i="3"/>
  <c r="S28" i="3"/>
  <c r="R28" i="3"/>
  <c r="Q28" i="3"/>
  <c r="P28" i="3"/>
  <c r="O28" i="3"/>
  <c r="N28" i="3"/>
  <c r="K20" i="3" l="1"/>
  <c r="I20" i="3"/>
  <c r="G20" i="3"/>
  <c r="E20" i="3"/>
  <c r="K19" i="3"/>
  <c r="I19" i="3"/>
  <c r="G19" i="3"/>
  <c r="E19" i="3"/>
  <c r="K18" i="3"/>
  <c r="I18" i="3"/>
  <c r="G18" i="3"/>
  <c r="E18" i="3"/>
  <c r="K17" i="3"/>
  <c r="I17" i="3"/>
  <c r="G17" i="3"/>
  <c r="E17" i="3"/>
  <c r="K16" i="3"/>
  <c r="I16" i="3"/>
  <c r="G16" i="3"/>
  <c r="E16" i="3"/>
  <c r="K15" i="3"/>
  <c r="I15" i="3"/>
  <c r="G15" i="3"/>
  <c r="E15" i="3"/>
  <c r="K14" i="3"/>
  <c r="I14" i="3"/>
  <c r="G14" i="3"/>
  <c r="E14" i="3"/>
  <c r="K9" i="3"/>
  <c r="K8" i="3"/>
  <c r="K7" i="3"/>
  <c r="K6" i="3"/>
  <c r="K5" i="3"/>
  <c r="K4" i="3"/>
  <c r="K3" i="3"/>
  <c r="K2" i="3"/>
  <c r="I9" i="3"/>
  <c r="I8" i="3"/>
  <c r="I7" i="3"/>
  <c r="I6" i="3"/>
  <c r="I5" i="3"/>
  <c r="I4" i="3"/>
  <c r="I3" i="3"/>
  <c r="I2" i="3"/>
  <c r="G9" i="3"/>
  <c r="G8" i="3"/>
  <c r="G7" i="3"/>
  <c r="G6" i="3"/>
  <c r="G5" i="3"/>
  <c r="G4" i="3"/>
  <c r="G3" i="3"/>
  <c r="G2" i="3"/>
  <c r="E9" i="3"/>
  <c r="E8" i="3"/>
  <c r="E7" i="3"/>
  <c r="E6" i="3"/>
  <c r="E5" i="3"/>
  <c r="E4" i="3"/>
  <c r="E3" i="3"/>
  <c r="E2" i="3"/>
</calcChain>
</file>

<file path=xl/sharedStrings.xml><?xml version="1.0" encoding="utf-8"?>
<sst xmlns="http://schemas.openxmlformats.org/spreadsheetml/2006/main" count="9316" uniqueCount="1501">
  <si>
    <t>Created</t>
  </si>
  <si>
    <t>Caller</t>
  </si>
  <si>
    <t>Number</t>
  </si>
  <si>
    <t>Priority</t>
  </si>
  <si>
    <t>Assignment group</t>
  </si>
  <si>
    <t>Assigned to</t>
  </si>
  <si>
    <t>Updated</t>
  </si>
  <si>
    <t>State</t>
  </si>
  <si>
    <t>Short Description</t>
  </si>
  <si>
    <t>Resolution notes</t>
  </si>
  <si>
    <t>Anurag Singh</t>
  </si>
  <si>
    <t>INC1957047</t>
  </si>
  <si>
    <t>4 - Low</t>
  </si>
  <si>
    <t>JG - Backup &amp; Storage</t>
  </si>
  <si>
    <t>Rajesh Kumar</t>
  </si>
  <si>
    <t>Closed</t>
  </si>
  <si>
    <t>Alert Text: Unable to refresh managed server meldc1esx38.corp.jetstar.com because of a connection issue. Message Id: 14:60902 Timestamp:  Sun 2022-08-28 02:44:0</t>
  </si>
  <si>
    <t>There were issue reported in NPAR on hardware side. same has been replaced. all working fine.</t>
  </si>
  <si>
    <t>Somula Parvathi</t>
  </si>
  <si>
    <t>INC1964274</t>
  </si>
  <si>
    <t>Muneesh Tripathi</t>
  </si>
  <si>
    <t>Backup job failed on (SYDAWSEARCHB     i-876e7b58)</t>
  </si>
  <si>
    <t>server has been decommissioned under change CHG0511782 hence removing backup job from backup schedule.</t>
  </si>
  <si>
    <t>INC1963515</t>
  </si>
  <si>
    <t>Critical event error :- The database encountered an error.</t>
  </si>
  <si>
    <t>Based on the time the alert was reported, 13:55:18 AEST, it is right during the beginning of 
Other than that, Avamar we have checked the grid and maintenance is running fine
no hardware issue</t>
  </si>
  <si>
    <t>INC1964278</t>
  </si>
  <si>
    <t>Backup job failed on (SYDAWSSEARCHA   i-8d6c7952)</t>
  </si>
  <si>
    <t>Meruva Sowjanya</t>
  </si>
  <si>
    <t>INC1966412</t>
  </si>
  <si>
    <t>Backup failed on server unityary07-nas02</t>
  </si>
  <si>
    <t>nas02 has been reregistered and browsing now.</t>
  </si>
  <si>
    <t>Akshay Sethi</t>
  </si>
  <si>
    <t>INC1963039</t>
  </si>
  <si>
    <t>Backup completion  issues for server SYDDC1PDIGDBS01</t>
  </si>
  <si>
    <t>backup job is getting completed</t>
  </si>
  <si>
    <t>INC1963734</t>
  </si>
  <si>
    <t>Backup failed on server: meldc1bkp02</t>
  </si>
  <si>
    <t xml:space="preserve">Hi Team,
Please find the below input :- 
meldc1vro01 :- issue not belongs from Avamar issue belongs with VMware and i informed them they are working with vmware 
meldc1dc09 :- backup job is getting completed successfully
meldc1rtjqasx01  :- backup job is getting completed successfully
meldc1vli01 :- backup job is getting completed successfully
meldc1vra01 :- disk consolidation issue has resolved now backup job is running fine
meldc1esb91 :- backup job is getting completed successfully
meldc1esb92 :- backup job is getting completed successfully
meldc1fm01 :- backup job is getting completed successfully
meldc1fyp04 :- backup job is getting completed successfully
meldc1pkica02 :- disk consolidation issue has resolved now backup job is running fine
meldc1trx10 :-  backup job is getting completed successfully
meldc1rpjqdb01 :- backup job is running fine
</t>
  </si>
  <si>
    <t>INC1962286</t>
  </si>
  <si>
    <t>Backup failed on  SYDAWSAVE02 (sydawsddwhetl01.corp.jetstar.com)</t>
  </si>
  <si>
    <t>Mssql backup job is getting fail and got confirmation for removal</t>
  </si>
  <si>
    <t>INC1947633</t>
  </si>
  <si>
    <t>Alert Text: System SYDDC1ARY06 has experienced one or more problems that have had a major impact. Message Id: 14:60516 Timestamp:  Sat 2022-08-13 12:19:27 PM</t>
  </si>
  <si>
    <t>no issue found as per our investigation.</t>
  </si>
  <si>
    <t>INC1901008</t>
  </si>
  <si>
    <t>Kernel alerts on avamar</t>
  </si>
  <si>
    <t>"TYO Data Center will be exited in the coming months. This Avamar product is EOSL and has no support coverage."</t>
  </si>
  <si>
    <t>INC1964429</t>
  </si>
  <si>
    <t>unable to ping ilo ip of sydney datadomain (SYDDC1D2D01.corp.jetstar.com )</t>
  </si>
  <si>
    <t xml:space="preserve"> below mentioned ip of SYDDC1D2D01.corp.jetstar.com ilo ip we are able to ping and also if want to take ilo login of data domain
then we need to take via another data domain 4500 with the help of ipmi
IP Address   :- 172.23.46.11</t>
  </si>
  <si>
    <t>INC1948840</t>
  </si>
  <si>
    <t>Alert Text: The virus checker server 172.23.6.96 has encountered an error and is no longer operational.(Error: OFFLINE, httpStatus: 1006 Connection Disconnected</t>
  </si>
  <si>
    <t>Anti virus service intermittently restart during patches upload.</t>
  </si>
  <si>
    <t>INC1948842</t>
  </si>
  <si>
    <t>AV services intermittently restart during patches upload. no other issue found.</t>
  </si>
  <si>
    <t>INC1941855</t>
  </si>
  <si>
    <t>Alert Text: The virus checker server 172.23.6.96 has encountered an error and is no longer operational.(Error: ERROR_AUTH 64) Message Id: 13:10510021 Timestamp:</t>
  </si>
  <si>
    <t>cepa service alerts has been disabled.</t>
  </si>
  <si>
    <t>INC1965031</t>
  </si>
  <si>
    <t>Backup failed on servermeldc1bkp02  (meldc1vro01,meldc1vro01)</t>
  </si>
  <si>
    <t>Wintel team is working with VMWare on VRO and sorting out the older snapshot that is running on it.</t>
  </si>
  <si>
    <t>INC1966239</t>
  </si>
  <si>
    <t>Need to collect MELDC1BKP02  agent client details</t>
  </si>
  <si>
    <t>collected the detail of agent base backup</t>
  </si>
  <si>
    <t>INC1964280</t>
  </si>
  <si>
    <t>Backup job failed on (SYDAW1APS01         i-c54bb10b)</t>
  </si>
  <si>
    <t>SYDAW1APS01 :- server is going to decommission</t>
  </si>
  <si>
    <t>INC1965032</t>
  </si>
  <si>
    <t>Backup failed on server syddc1bkp02( syddc1sql21.corp.jetstar.com,syddc1sql16.corp.jetstar.com,syddc1digwebp04)</t>
  </si>
  <si>
    <t>syddc1sql21.corp.jetstar.com :- poweroff state
syddc1sql16.corp.jetstar.com :- poweroff state
syddc1digwebp04 :- success</t>
  </si>
  <si>
    <t>INC1963739</t>
  </si>
  <si>
    <t>Backup failed on server sydawsgimap03.corp.jetstar.com</t>
  </si>
  <si>
    <t>user notified that this server are powered off after 7 pm every night so due to this backup job is getting fail after writing some data plan of action already shared with user</t>
  </si>
  <si>
    <t>INC1926613</t>
  </si>
  <si>
    <t>Backup Agent installation issues</t>
  </si>
  <si>
    <t>backup agent issue fixed.</t>
  </si>
  <si>
    <t>INC1961645</t>
  </si>
  <si>
    <t>Alert_59568  9/05/2022, 12:36:55 AM  Warning   13:10920012  Cannot connect to CEPA server 172.23.6.97 of pool MELDC1NAS12_CEPA_2 of NAS server MELDC1NAS12: ERRO</t>
  </si>
  <si>
    <t>CEPA alert publisher option has been disabled. no more alerts reported.</t>
  </si>
  <si>
    <t>INC1964279</t>
  </si>
  <si>
    <t>Backup job failed on (SYDAWSFWD01       i-c244561d)</t>
  </si>
  <si>
    <t>Glenn Latour</t>
  </si>
  <si>
    <t>INC1963846</t>
  </si>
  <si>
    <t>meldmzesrs01 and syddmzesrs01 pre check failed</t>
  </si>
  <si>
    <t>old logs has been removed from root folder. upgrade file has been downloaded successfully.</t>
  </si>
  <si>
    <t>INC1964273</t>
  </si>
  <si>
    <t>Backup job failed on (SYDAWSMASTER  )</t>
  </si>
  <si>
    <t>INC1963845</t>
  </si>
  <si>
    <t>Backup failed with Time out start issue error - Meldc1nas09 and meldc1nas02.</t>
  </si>
  <si>
    <t>avagent service has been restarted and nas is browsing now.</t>
  </si>
  <si>
    <t>INC1962980</t>
  </si>
  <si>
    <t>Backup failed on SYDAWSAVE02 (sydawsddwhdbs01.corp.jetstar.com,sydawsddwhetl01.corp.jetstar.com,sydawsddwholp01.corp.jetstar.com,sydawsgimap03.corp.jetstar.com)</t>
  </si>
  <si>
    <t xml:space="preserve">removed the backup job of below mentioned servers :-
sydawsddwholp01.corp.jetstar.com
sydawsddwhetl01.corp.jetstar.com
sydawsddwhdbs01.corp.jetstar.com
</t>
  </si>
  <si>
    <t>INC1964254</t>
  </si>
  <si>
    <t xml:space="preserve">backup job failed (SYDAWSEARCHC     i-08fa0dd2d4f391c17) </t>
  </si>
  <si>
    <t>INC1964759</t>
  </si>
  <si>
    <t>Backup job failed on Meldc1bkp02(unityary07-nas09)</t>
  </si>
  <si>
    <t>duplicate incident (incident already raisedINC1965028)</t>
  </si>
  <si>
    <t>INC1963737</t>
  </si>
  <si>
    <t>Backup failed on server syddc1bkp02</t>
  </si>
  <si>
    <t>syddc1sql03.corp.jetstar.com :- server is decommissioned remove from backup schedule
syddc1sql21.corp.jetstar.com :- server is in power off state
syddc1sql13.corp.jetstar.com :- server is decommissioned remove from backup schedule
syddc1sql16.corp.jetstar.com :- server is in power off state</t>
  </si>
  <si>
    <t>INC1965028</t>
  </si>
  <si>
    <t>Backup failed on server meldc1bkp02( unityary07-nas09)</t>
  </si>
  <si>
    <t xml:space="preserve">backup client has been reset and now it is working fine. </t>
  </si>
  <si>
    <t>INC1945462</t>
  </si>
  <si>
    <t>Alert Text: System SYDDC1ARY06 has experienced one or more problems that have had a major impact. Message Id: 14:60516 Timestamp:  Wed 2022-08-10 02:26:29 PM</t>
  </si>
  <si>
    <t>cepa alert has been disabled.</t>
  </si>
  <si>
    <t>Amanda Dando</t>
  </si>
  <si>
    <t>INC1962221</t>
  </si>
  <si>
    <t>3 - Moderate</t>
  </si>
  <si>
    <t>JG - Citrix</t>
  </si>
  <si>
    <t>Gulshan Kumar</t>
  </si>
  <si>
    <t>Citrix refusing to open any applications</t>
  </si>
  <si>
    <t xml:space="preserve">issue :- Citrix refusing to open any applications
Analysis :- user awareness.
Troubleshooting &gt; Profile reset and help during remote session.
User confirmation :- Yes 
</t>
  </si>
  <si>
    <t>INC1962820</t>
  </si>
  <si>
    <t>Manjunath Hiremath</t>
  </si>
  <si>
    <t>Host name:SYDAWSX7DC01: The threshold for the Memory\% Committed Bytes In Use performance counter has been exceeded</t>
  </si>
  <si>
    <t xml:space="preserve">Issue : Host name:SYDAWSX7DC01: The threshold for the Memory\% Committed Bytes In Use performance counter has been exceeded
Analyzes :  space issue, when we checked the space available 27.3 GB ,hence we are closing the issue. 
</t>
  </si>
  <si>
    <t>Simon Hardman</t>
  </si>
  <si>
    <t>INC1964937</t>
  </si>
  <si>
    <t>Morten Jacobsen</t>
  </si>
  <si>
    <t xml:space="preserve">AirNAv application is not opening | Stuck on loading </t>
  </si>
  <si>
    <t xml:space="preserve">There was a MIM incident on Airnav at the time and the service on the back end server was restarted. </t>
  </si>
  <si>
    <t>Chan Silva</t>
  </si>
  <si>
    <t>INC1960891</t>
  </si>
  <si>
    <t xml:space="preserve">Airnav V3 : Application not launcing </t>
  </si>
  <si>
    <t>Issue  : Airnav V3 : Application not launcing 
Analyzes : We checked with user on Telephonic as updated the issue has been resolved, hence we are closing the issue has self restored</t>
  </si>
  <si>
    <t>Moogsoft Integration</t>
  </si>
  <si>
    <t>INC1964897</t>
  </si>
  <si>
    <t xml:space="preserve">Hostname:sydawsx7fs02 - The disk D: on computer SYDAWSX7FS02.corp.jetstar.com is running out of disk space. The value that exceeded the threshold is 4.97% free </t>
  </si>
  <si>
    <t>cleaned up in the conflictanddeleted folder.
Investigating profile bloat and whether we need to adjust profile exclusions a bit.
Likely also caused by overflow from MEL/TYO, i.e. users who are normally not launching from MEL.</t>
  </si>
  <si>
    <t>William Ali</t>
  </si>
  <si>
    <t>INC1966058</t>
  </si>
  <si>
    <t xml:space="preserve">AKL DTB - Unable to launch any apps from Citrix Storefront - but able to launch fulldesktop and access apps </t>
  </si>
  <si>
    <t xml:space="preserve">
Issue : AKL DTB - Unable to launch any apps from Citrix Storefront - but able to launch fulldesktop and access apps 
Analyzes :  Checked with user able to open application, not done any changes on the Citrix side hence we are closing the issue has self Restored.
[8:01 AM] Manjunath Hiremath
its working all applicaito
[8:02 AM] William Ali
ok thank you
[8:02 AM] Manjunath Hiremath
can i close the request
[8:02 AM] William Ali
yes please
[8:02 AM] Manjunath Hiremath
thank you confirmation i will close the request
</t>
  </si>
  <si>
    <t>Matt Hillier</t>
  </si>
  <si>
    <t>INC1961373</t>
  </si>
  <si>
    <t>The user has issue with Citrix network.</t>
  </si>
  <si>
    <t xml:space="preserve">issue has bee resolved as checked with user during remote session. </t>
  </si>
  <si>
    <t>INC1963257</t>
  </si>
  <si>
    <t>Hostname:sydawsx7dc01 - The threshold for the Memory\% Committed Bytes In Use performance counter has been exceeded.</t>
  </si>
  <si>
    <t>ok</t>
  </si>
  <si>
    <t>Mike Lapot</t>
  </si>
  <si>
    <t>INC1964047</t>
  </si>
  <si>
    <t>Citrix Receiver not responding</t>
  </si>
  <si>
    <t xml:space="preserve">Issue : Citrix Receiver not responding 
Analyzes : Called to the user as per updated on the telephonic the issue has been resolved, hence closing the  issue has self restored.  </t>
  </si>
  <si>
    <t>Kana Ito</t>
  </si>
  <si>
    <t>INC1925328</t>
  </si>
  <si>
    <t>NO access when establishing citrix</t>
  </si>
  <si>
    <t xml:space="preserve">
Issue : NO access when establishing Citrix
Analyzes : As per the user updated the issue has been resolved, hence we are closing the issue self restored
User confirmation :
[9:01 AM] Kana Ito
Great, thanks
[9:01 AM] Manjunath Hiremath
this regarding your citrix issue
[9:02 AM] Kana Ito
my citrix?
[9:02 AM] Kana Ito
already fixed.
[9:02 AM] Kana Ito
I have no trouble now.
[9:02 AM] Manjunath Hiremath
okay can i close the request
[9:03 AM] Kana Ito
yes, please.
</t>
  </si>
  <si>
    <t>Yojiro Tsujita</t>
  </si>
  <si>
    <t>INC1963059</t>
  </si>
  <si>
    <t>Yojiro.Tsujita@jetstar.com *Subject*: Citrix FULL DESKTOP不具合</t>
  </si>
  <si>
    <t xml:space="preserve">Issue : Yojiro.Tsujita@jetstar.com *Subject*: Citrix FULL DESKTOP不具合
Analyzes :  Checked with user as per updated the issue has been resolved.
User Confirmation :
[2:09 PM] Yojiro Tsujita
HI Manjunath! Now my full desktop is working.
[2:11 PM] Manjunath Hiremath
okay can i close the request ?
[2:12 PM] Yojiro Tsujita
Yes please, I will contact to you if its not working again. 
</t>
  </si>
  <si>
    <t>Laveniya Ramos</t>
  </si>
  <si>
    <t>INC1966212</t>
  </si>
  <si>
    <t>2 - High</t>
  </si>
  <si>
    <t xml:space="preserve">Rocade JQ unable to launch </t>
  </si>
  <si>
    <t>We believe the service have been fully restored. Apparently a vmware issue. Some VDAs displayed a strange message in vcenter that I need to talk to Glenn about.
Regards,
Morten</t>
  </si>
  <si>
    <t>INC1964796</t>
  </si>
  <si>
    <t>INC1964923</t>
  </si>
  <si>
    <t>INC1965187</t>
  </si>
  <si>
    <t xml:space="preserve">Hostname:sydawsx7fs02 - The disk D: on computer SYDAWSX7FS02.corp.jetstar.com is running out of disk space. The value that exceeded the threshold is 4.99% free </t>
  </si>
  <si>
    <t>already actioned a duplicate ticket earlier this morning.</t>
  </si>
  <si>
    <t>INC1963604</t>
  </si>
  <si>
    <t>Sadao Takahashi</t>
  </si>
  <si>
    <t>INC1959596</t>
  </si>
  <si>
    <t>JETSTAR DIGITAL SYSTEMS NOTIFICATION - INFORMATIONAL - New JODI URL in Production Environment - 31 August 2022 00:00 AM AEST</t>
  </si>
  <si>
    <t>The August 31 Jodi go-live was postponed so that's why they don't have the new icon. It's happening tonight instead according to the current plan.
regards,
Morten</t>
  </si>
  <si>
    <t>Abdalrahman S R Masood</t>
  </si>
  <si>
    <t>INC1960773</t>
  </si>
  <si>
    <t>User has issue that can't open all app in Citrix.</t>
  </si>
  <si>
    <t>issue : User has issue that can't open all app in Citrix.
Analyzes : We have reset the Citrix workspace same confirmed with user in telephonic hence we are closing the issue.</t>
  </si>
  <si>
    <t>Cynthia Yen-Sullivan</t>
  </si>
  <si>
    <t>INC1962382</t>
  </si>
  <si>
    <t>Cannot see email in Outlook Email and Citrix gateway</t>
  </si>
  <si>
    <t>Issue : Cannot see email in Outlook Email and Citrix gateway
Resolution :  As per the user updated the issue has been resolved by Singapore Local Team, behalf of them closing the issue</t>
  </si>
  <si>
    <t>INC1965536</t>
  </si>
  <si>
    <t>MASATAKA KATO</t>
  </si>
  <si>
    <t>INC1958255</t>
  </si>
  <si>
    <t>Masataka.kato@jetstar.com *Subject*: MANUALを見るアプリがひらけません</t>
  </si>
  <si>
    <t>This seems to relate to the Airnav v3 issues encountered after the new backend server went live. We rolled back and the problem was resolved again, so I'll assume this ticket is ok.
regards,
Morten</t>
  </si>
  <si>
    <t>INC1964630</t>
  </si>
  <si>
    <t>Unknown  Unknown</t>
  </si>
  <si>
    <t>INC1965052</t>
  </si>
  <si>
    <t>JG - Database</t>
  </si>
  <si>
    <t>Sekhar Reddy</t>
  </si>
  <si>
    <t>scomalerts@jetstar.com *Subject*: Alert: Percentage Logical Disk Free Space is low Resolution state: New</t>
  </si>
  <si>
    <t>We have compressed the Log files. Space is managed on the  F drive. Now available free space is 312GB.</t>
  </si>
  <si>
    <t>INC1955329</t>
  </si>
  <si>
    <t>Hostname:syddc1crm10 - The threshold for the Logical Disk\Avg. Disk sec/Transfer performance counter has been exceeded.</t>
  </si>
  <si>
    <t>As Checked and Monitored CPU and Memory normal on this server and due to changes according to process on the server. Sql services are Up and working fine on the server. All db's are accessible on the server. So no further action required. Hence we are closing the ticket.</t>
  </si>
  <si>
    <t>INC1963913</t>
  </si>
  <si>
    <t>We  received the same incident. So the duplicate incident is closed</t>
  </si>
  <si>
    <t>INC1963788</t>
  </si>
  <si>
    <t>Hostname:sydawsgimap03 - Event ID: 3041. BACKUP failed to complete the command BACKUP DATABASE TM1CAAS. Check the backup application log for detailed messages.</t>
  </si>
  <si>
    <t>As Checked in the sql error logs BACKUP DATABASE TM1CAAS working fine on the server. Sql services are Up and working fine on the server. All Db's are accessible on the server. So no further action required. Hence we are closing the ticket.</t>
  </si>
  <si>
    <t>INC1957860</t>
  </si>
  <si>
    <t>Hostname:sydawsgimap03 - Event ID: 3041. BACKUP failed to complete the command BACKUP DATABASE GIMAppStaging. Check the backup application log for detailed mess</t>
  </si>
  <si>
    <t>As Checked in the sql error logs  BACKUP DATABASE GIMAppStaging working fine on the server. Sql services are Up and working fine on the server. All Db's are Online. So no further action required. Hence we are closing the ticket.</t>
  </si>
  <si>
    <t>INC1963914</t>
  </si>
  <si>
    <t>Space has been managed on D drive.  Now available free space is 358GB.</t>
  </si>
  <si>
    <t>INC1963225</t>
  </si>
  <si>
    <t>Hostname:syddc1sql24 - A rule has generated 50 alerts in the last 60 seconds. Usually, when a rule generates this many alerts, it is because the rule definition</t>
  </si>
  <si>
    <t>As Checked Sql services are Up and working fine on the server. In always on availability group synchronized with primary to secondary state.  So no further action required. Hence we are closing the ticket.</t>
  </si>
  <si>
    <t>INC1947708</t>
  </si>
  <si>
    <t>INC1954225</t>
  </si>
  <si>
    <t>Backup Failed on sydawsgimap03.corp.jetstar.com</t>
  </si>
  <si>
    <t>As Checked and Monitored Backups are working fine on the server. Sql services are Up and working fine on the server. All db's are accessible. All disks having available free space.  So no further action required. Hence we are closing the ticket.</t>
  </si>
  <si>
    <t>INC1952501</t>
  </si>
  <si>
    <t>JG - Monitoring</t>
  </si>
  <si>
    <t>Prashant Shukla</t>
  </si>
  <si>
    <t>Hostname:sydawsrdl01 - Forced to terminate the following process started at 4:30:52 AM because it ran past the configured timeout 300 seconds.    Command exe</t>
  </si>
  <si>
    <t>Clearing the health cashe logs and restarting the scom services on the server, issue has been fixed. Hence closing the incident.</t>
  </si>
  <si>
    <t>INC1963138</t>
  </si>
  <si>
    <t>JG - Networks</t>
  </si>
  <si>
    <t>Mohammad Kamil</t>
  </si>
  <si>
    <t>Hostname:sin3khosw01 - sin3khosw01 - GigabitEthernet3/0/12 � SITA-LBO FW1(StarHub) Down</t>
  </si>
  <si>
    <t xml:space="preserve">As checked found interface GigabitEthernet3/0/12 is administratively down, its look like currently not in use.
.Sep  7 16:55:14.272 SIN: %LINK-5-CHANGED: Interface GigabitEthernet3/0/12, changed state to administratively down
.Sep  7 16:55:15.278 SIN: %LINEPROTO-5-UPDOWN: Line protocol on Interface GigabitEthernet3/0/12, changed state to down
.Sep  7 16:55:57.707 SIN: %SYS-5-CONFIG_I: Configured from console by mkamil on vty1 (172.23.1.71)
.Sep  7 16:57:50.539 SIN: %SYS-5-CONFIG_I: Configured from console by mkamil on vty1 (172.23.1.71)
sin3khosw01#
</t>
  </si>
  <si>
    <t>INC1964502</t>
  </si>
  <si>
    <t>Hostname:ngonatrt01 - ngonatrt01.corp.jetstar.com has stopped responding (Request Timed Out)</t>
  </si>
  <si>
    <t xml:space="preserve">As checked found ngonatrt01 is up and working fine.
ngonatrt01#sh version
Cisco IOS Software, C1900 Software (C1900-UNIVERSALK9-M), Version 15.1(4)M2, RELEASE SOFTWARE (fc1)
Technical Support: http://www.cisco.com/techsupport
Copyright (c) 1986-2011 by Cisco Systems, Inc.
Compiled Mon 26-Sep-11 16:19 by prod_rel_team
ROM: System Bootstrap, Version 15.0(1r)M12, RELEASE SOFTWARE (fc1)
ngonatrt01 uptime is 3 years, 7 weeks, 21 hours, 9 minutes
System returned to ROM by reload at 13:38:17 JST Thu Jul 25 2019
System restarted at 13:20:33 JST Thu Jul 25 2019
System image file is "usbflash0:c1900-universalk9-mz.SPA.151-4.M2.bin"
Last reload type: Normal Reload
Last reload reason: Reload Command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If you require further assistance please contact us by sending email to
export@cisco.com.
Cisco CISCO1921/K9 (revision 1.0) with 487424K/36864K bytes of memory.
Processor board ID FGL15452577
2 FastEthernet interfaces
2 Gigabit Ethernet interfaces
1 terminal line
DRAM configuration is 64 bits wide with parity disabled.
255K bytes of non-volatile configuration memory.
250864K bytes of USB Flash usbflash0 (Read/Write)
License Info:
License UDI:
ngonatrt01#sh interfaces  description
Interface                      Status         Protocol Description
Em0/0                          admin down     down
Gi0/0                          up             up       Nagoya Engineering &amp; Crew Room
Gi0/1                          up             up       Nagoya Airport CUTE Network
Fa0/0/0                        admin down     down
Fa0/0/1                        admin down     down
NV0                            admin down     down
ngonatrt01#
ngonatrt01#
</t>
  </si>
  <si>
    <t>INC1963140</t>
  </si>
  <si>
    <t>INC1965961</t>
  </si>
  <si>
    <t>Hostname:nrtdtbsw11 - nrtdtbsw11 - GigabitEthernet1/0/47 � NRTDTBPLT01  Down</t>
  </si>
  <si>
    <t xml:space="preserve">As checked found interface Gi1/0/47 is up and working.
NRTDTBSW11#sh interfaces Gi1/0/47
GigabitEthernet1/0/47 is up, line protocol is up (connected)
  Hardware is Gigabit Ethernet, address is a89d.21b9.efaf (bia a89d.21b9.efaf)
  Description: NRTDTBPLT01
  MTU 1500 bytes, BW 100000 Kbit, DLY 100 usec,
     reliability 255/255, txload 1/255, rxload 1/255
  Encapsulation ARPA, loopback not set
  Keepalive set (10 sec)
  Full-duplex, 100Mb/s, media type is 10/100/1000BaseTX
  input flow-control is off, output flow-control is unsupported
  ARP type: ARPA, ARP Timeout 04:00:00
  Last input never, output 00:00:00, output hang never
  Last clearing of "show interface" counters 48w1d
  Input queue: 0/75/0/0 (size/max/drops/flushes); Total output drops: 0
  Queueing strategy: fifo
  Output queue: 0/40 (size/max)
  5 minute input rate 0 bits/sec, 0 packets/sec
  5 minute output rate 0 bits/sec, 0 packets/sec
     7821246 packets input, 2312989250 bytes, 0 no buffer
     Received 259210 broadcasts (1397 multicasts)
     0 runts, 0 giants, 0 throttles
     0 input errors, 0 CRC, 0 frame, 0 overrun, 0 ignored
     0 watchdog, 1397 multicast, 0 pause input
     0 input packets with dribble condition detected
     38640599 packets output, 9926190536 bytes, 0 underruns
     0 output errors, 0 collisions, 0 interface resets
     0 babbles, 0 late collision, 0 deferred
     0 lost carrier, 0 no carrier, 0 PAUSE output
     0 output buffer failures, 0 output buffers swapped out
NRTDTBSW11#sh log
NRTDTBSW11#sh mac address-table | i Gi1/0/47
  81    1c7d.221b.038e    DYNAMIC     Gi1/0/47
</t>
  </si>
  <si>
    <t>INC1964503</t>
  </si>
  <si>
    <t>Hostname:ngodtbsw11 - ngodtbsw11 has stopped responding (Request Timed Out)</t>
  </si>
  <si>
    <t xml:space="preserve">As checked found ngodtbsw11 is up and reachable , all looks good and working fine.
ngodtbsw11#sh version
Cisco IOS XE Software, Version 16.06.05
Cisco IOS Software [Everest], Catalyst L3 Switch Software (CAT3K_CAA-UNIVERSALK9-M), Version 16.6.5, RELEASE SOFTWARE (fc3)
Technical Support: http://www.cisco.com/techsupport
Copyright (c) 1986-2018 by Cisco Systems, Inc.
Compiled Mon 10-Dec-18 11:34 by mcpre
Cisco IOS-XE software, Copyright (c) 2005-2018 by cisco Systems, Inc.
All rights reserved.  Certain components of Cisco IOS-XE software are
licensed under the GNU General Public License ("GPL") Version 2.0.  The
software code licensed under GPL Version 2.0 is free software that comes
with ABSOLUTELY NO WARRANTY.  You can redistribute and/or modify such
GPL code under the terms of GPL Version 2.0.  For more details, see the
documentation or "License Notice" file accompanying the IOS-XE software,
or the applicable URL provided on the flyer accompanying the IOS-XE
software.
ROM: IOS-XE ROMMON
BOOTLDR: CAT3K_CAA Boot Loader (CAT3K_CAA-HBOOT-M) Version 3.58, RELEASE SOFTWARE (P)
ngodtbsw11 uptime is 3 years, 1 week, 19 hours, 8 minutes
Uptime for this control processor is 3 years, 1 week, 19 hours, 13 minutes
System returned to ROM by Power Failure or Unknown
System restarted at 14:57:42 JST Thu Sep 5 2019
System image file is "flash:packages.conf"
Last reload reason: Power Failure or Unknown
This product contains cryptographic features and is subject to United
ngodtbsw11#sh mac address-table
          Mac Address Table
-------------------------------------------
Vlan    Mac Address       Type        Ports
----    -----------       --------    -----
 All    0100.0ccc.cccc    STATIC      CPU
 All    0100.0ccc.cccd    STATIC      CPU
 All    0180.c200.0000    STATIC      CPU
 All    0180.c200.0001    STATIC      CPU
 All    0180.c200.0002    STATIC      CPU
 All    0180.c200.0003    STATIC      CPU
 All    0180.c200.0004    STATIC      CPU
 All    0180.c200.0005    STATIC      CPU
 All    0180.c200.0006    STATIC      CPU
 All    0180.c200.0007    STATIC      CPU
 All    0180.c200.0008    STATIC      CPU
 All    0180.c200.0009    STATIC      CPU
 All    0180.c200.000a    STATIC      CPU
 All    0180.c200.000b    STATIC      CPU
 All    0180.c200.000c    STATIC      CPU
 All    0180.c200.000d    STATIC      CPU
 All    0180.c200.000e    STATIC      CPU
 All    0180.c200.000f    STATIC      CPU
 All    0180.c200.0010    STATIC      CPU
 All    0180.c200.0021    STATIC      CPU
 All    ffff.ffff.ffff    STATIC      CPU
 411    0000.0c07.ac09    DYNAMIC     Po1
 411    0011.0e00.5db0    DYNAMIC     Gi2/0/22
 411    0080.64ec.8dac    DYNAMIC     Gi2/0/20
 411    00c0.b7e2.37ea    DYNAMIC     Po1
 411    1c7d.2223.f90e    DYNAMIC     Po1
 411    1c7d.2224.092f    DYNAMIC     Gi1/0/21
 411    442b.03a9.78f9    DYNAMIC     Po1
 411    5486.bc1c.aeee    DYNAMIC     Po1
 411    683b.78f1.4d22    DYNAMIC     Po1
 411    683b.78f1.4de0    DYNAMIC     Gi1/0/47
 411    7069.5a4d.9141    DYNAMIC     Po1
 411    70ca.9bcd.1c80    DYNAMIC     Po1
 411    805e.0c7b.5ee1    DYNAMIC     Gi2/0/6
 411    805e.0c7b.6481    DYNAMIC     Gi1/0/19
 411    8cec.4b03.bb9e    DYNAMIC     Po1
 411    bcc3.42c4.c279    DYNAMIC     Gi1/0/9
 411    c89c.dce1.bc7c    DYNAMIC     Gi2/0/4
 411    d481.d7e8.0a1f    DYNAMIC     Gi1/0/17
</t>
  </si>
  <si>
    <t>INC1964529</t>
  </si>
  <si>
    <t>Hostname:ngodtbsw11 - Hardware health monitoring on ngodtbsw11 is Unknown</t>
  </si>
  <si>
    <t xml:space="preserve">As checked found ngodtbsw11 is up , all looks good and working fine.
ngodtbsw11#sh version
Cisco IOS XE Software, Version 16.06.05
Cisco IOS Software [Everest], Catalyst L3 Switch Software (CAT3K_CAA-UNIVERSALK9-M), Version 16.6.5, RELEASE SOFTWARE (fc3)
Technical Support: http://www.cisco.com/techsupport
Copyright (c) 1986-2018 by Cisco Systems, Inc.
Compiled Mon 10-Dec-18 11:34 by mcpre
Cisco IOS-XE software, Copyright (c) 2005-2018 by cisco Systems, Inc.
All rights reserved.  Certain components of Cisco IOS-XE software are
licensed under the GNU General Public License ("GPL") Version 2.0.  The
software code licensed under GPL Version 2.0 is free software that comes
with ABSOLUTELY NO WARRANTY.  You can redistribute and/or modify such
GPL code under the terms of GPL Version 2.0.  For more details, see the
documentation or "License Notice" file accompanying the IOS-XE software,
or the applicable URL provided on the flyer accompanying the IOS-XE
software.
ROM: IOS-XE ROMMON
BOOTLDR: CAT3K_CAA Boot Loader (CAT3K_CAA-HBOOT-M) Version 3.58, RELEASE SOFTWARE (P)
ngodtbsw11 uptime is 3 years, 1 week, 20 hours, 21 minutes
Uptime for this control processor is 3 years, 1 week, 20 hours, 25 minutes
System returned to ROM by Power Failure or Unknown
System restarted at 14:57:42 JST Thu Sep 5 2019
System image file is "flash:packages.conf"
Last reload reason: Power Failure or Unknown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If you require further assistance please contact us by sending email to
ngodtbsw11#sh mac address-table
          Mac Address Table
-------------------------------------------
Vlan    Mac Address       Type        Ports
----    -----------       --------    -----
 All    0100.0ccc.cccc    STATIC      CPU
 All    0100.0ccc.cccd    STATIC      CPU
 All    0180.c200.0000    STATIC      CPU
 All    0180.c200.0001    STATIC      CPU
 All    0180.c200.0002    STATIC      CPU
 All    0180.c200.0003    STATIC      CPU
 All    0180.c200.0004    STATIC      CPU
 All    0180.c200.0005    STATIC      CPU
 All    0180.c200.0006    STATIC      CPU
 All    0180.c200.0007    STATIC      CPU
 All    0180.c200.0008    STATIC      CPU
 All    0180.c200.0009    STATIC      CPU
 All    0180.c200.000a    STATIC      CPU
 All    0180.c200.000b    STATIC      CPU
 All    0180.c200.000c    STATIC      CPU
 All    0180.c200.000d    STATIC      CPU
 All    0180.c200.000e    STATIC      CPU
 All    0180.c200.000f    STATIC      CPU
 All    0180.c200.0010    STATIC      CPU
 All    0180.c200.0021    STATIC      CPU
 All    ffff.ffff.ffff    STATIC      CPU
 411    0000.0c07.ac09    DYNAMIC     Po1
 411    0011.0e00.5db0    DYNAMIC     Gi2/0/22
 411    0080.64ec.8dac    DYNAMIC     Gi2/0/20
 411    00c0.b7e2.37ea    DYNAMIC     Po1
 411    1c7d.2223.f90e    DYNAMIC     Po1
 411    1c7d.2224.092f    DYNAMIC     Gi1/0/21
 411    442b.03a9.78f9    DYNAMIC     Po1
 411    683b.78f1.4d22    DYNAMIC     Po1
 411    683b.78f1.4de0    DYNAMIC     Gi1/0/47
 411    7069.5a4d.9141    DYNAMIC     Po1
 411    70ca.9bcd.1c80    DYNAMIC     Po1
 411    805e.0c7b.5ee1    DYNAMIC     Gi2/0/6
 411    805e.0c7b.6481    DYNAMIC     Gi1/0/19
 411    8cec.4b03.bb9e    DYNAMIC     Po1
 411    bcc3.42c4.c279    DYNAMIC     Gi1/0/9
 411    c89c.dce1.bc7c    DYNAMIC     Gi2/0/4
 411    d481.d7e8.0a1f    DYNAMIC     Gi1/0/17
 411    d4ad.bd53.01ee    STATIC      Vl411
 411    d89e.f3dd.9464    DYNAMIC     Gi1/0/15
 411    d89e.f3dd.946f    DYNAMIC     Gi1/0/7
Total Mac Addresses for this criterion: 41
</t>
  </si>
  <si>
    <t>INC1963185</t>
  </si>
  <si>
    <t>Hostname:fukdtbsw02 - fukdtbsw02 - GigabitEthernet2/0/10 - Gi2/0/10 Down</t>
  </si>
  <si>
    <t xml:space="preserve">As checked found interface Gi2/0/10 is up , ast input never, output 00:00:48, all looks good and working fine.
fukdtbsw02#sh interfaces Gi2/0/10
GigabitEthernet2/0/10 is up, line protocol is up (connected)
  Hardware is Gigabit Ethernet, address is 4055.39a6.d58a (bia 4055.39a6.d58a)
  MTU 1500 bytes, BW 1000000 Kbit/sec, DLY 10 usec,
     reliability 255/255, txload 1/255, rxload 1/255
  Encapsulation ARPA, loopback not set
  Keepalive set (10 sec)
  Full-duplex, 1000Mb/s, media type is 10/100/1000BaseTX
  input flow-control is off, output flow-control is unsupported
  ARP type: ARPA, ARP Timeout 04:00:00
  Last input never, output 00:00:48, output hang never
  Last clearing of "show interface" counters never
  Input queue: 0/75/0/0 (size/max/drops/flushes); Total output drops: 0
  Queueing strategy: fifo
  Output queue: 0/40 (size/max)
  5 minute input rate 0 bits/sec, 0 packets/sec
  5 minute output rate 1000 bits/sec, 2 packets/sec
     110011647 packets input, 46342793827 bytes, 0 no buffer
     Received 3094148 broadcasts (39851 multicasts)
     0 runts, 0 giants, 0 throttles
     0 input errors, 0 CRC, 0 frame, 0 overrun, 0 ignored
     0 watchdog, 39851 multicast, 4 pause input
     0 input packets with dribble condition detected
     151245144 packets output, 19156253212 bytes, 0 underruns
     0 output errors, 0 collisions, 1 interface resets
     0 unknown protocol drops
     0 babbles, 0 late collision, 0 deferred
     0 lost carrier, 0 no carrier, 0 pause output
     0 output buffer failures, 0 output buffers swapped out
fukdtbsw02#
fukdtbsw02#sh mac address-table | i 2/0/10
   1    5405.dbf2.d323    DYNAMIC     Gi2/0/10
fukdtbsw02#
</t>
  </si>
  <si>
    <t>INC1964512</t>
  </si>
  <si>
    <t>Hostname:jqsijjpr01c43 - Hardware health monitoring on jqsijjpr01c43.ims.telstra.com.au is Undefined</t>
  </si>
  <si>
    <t xml:space="preserve">As checked found jqsijjpr01c43 is up and reachable ,all looks good and working fine.
jqsijjpr01c43#sh version
Cisco IOS XE Software, Version 03.16.04b.S - Extended Support Release
Cisco IOS Software, ISR Software (X86_64_LINUX_IOSD-UNIVERSALK9-M), Version 15.5(3)S4b, RELEASE SOFTWARE (fc1)
Technical Support: http://www.cisco.com/techsupport
Copyright (c) 1986-2016 by Cisco Systems, Inc.
Compiled Mon 17-Oct-16 20:23 by mcpre
Cisco IOS-XE software, Copyright (c) 2005-2016 by cisco Systems, Inc.
All rights reserved.  Certain components of Cisco IOS-XE software are
licensed under the GNU General Public License ("GPL") Version 2.0.  The
software code licensed under GPL Version 2.0 is free software that comes
with ABSOLUTELY NO WARRANTY.  You can redistribute and/or modify such
GPL code under the terms of GPL Version 2.0.  For more details, see the
documentation or "License Notice" file accompanying the IOS-XE software,
or the applicable URL provided on the flyer accompanying the IOS-XE
software.
ROM: IOS-XE ROMMON
jqsijjpr01c43 uptime is 1 year, 42 weeks, 2 hours, 11 minutes
Uptime for this control processor is 1 year, 42 weeks, 2 hours, 12 minutes
System returned to ROM by reload
System restarted at 00:18:10 UTC Sun Nov 22 2020
System image file is "bootflash:isr4300-universalk9.03.16.04b.S.155-3.S4b-ext.SPA.bin"
Last reload reason: PowerOn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jqsijjpr01c43#      sh inter desc
jqsijjpr01c43#      sh inter description
Interface                      Status         Protocol Description
Gi0/0/0                        up             up       *** WAN - TOK GIP 9620082 ***
Gi0/0/1                        up             up       Connection to customer LAN
Gi0                            admin down     down
Lo0                            up             up       Chassis Serial Number FDO2227A485
Vl1                            admin down     down
jqsijjpr01c43#
jqsijjpr01c43#
jqsijjpr01c43#
</t>
  </si>
  <si>
    <t>INC1963851</t>
  </si>
  <si>
    <t>Hostname:sin3khosw01 - sin3khosw01 - GigabitEthernet3/0/12 � SITA-LBO FW1(StarHub) Interface Speed changed from 10000000 to 1000000000 bps</t>
  </si>
  <si>
    <t xml:space="preserve">As checked found interface Gi3/0/12 is up and their BW 1000000 Kbit/sec.
sin3khosw01#sh interfaces Gi3/0/12
GigabitEthernet3/0/12 is up, line protocol is up (connected)
  Hardware is Gigabit Ethernet, address is f872.eaab.cc0c (bia f872.eaab.cc0c)
  Description: SITA-LBO FW1(StarHub)
  MTU 1500 bytes, BW 1000000 Kbit/sec, DLY 10 usec,
     reliability 255/255, txload 1/255, rxload 1/255
  Encapsulation ARPA, loopback not set
  Keepalive set (10 sec)
  Full-duplex, 1000Mb/s, media type is 10/100/1000BaseTX
  input flow-control is off, output flow-control is unsupported
  ARP type: ARPA, ARP Timeout 04:00:00
  Last input never, output 00:00:25, output hang never
  Last clearing of "show interface" counters never
  Input queue: 0/75/0/0 (size/max/drops/flushes); Total output drops: 0
  Queueing strategy: fifo
  Output queue: 0/40 (size/max)
  30 second input rate 4683000 bits/sec, 946 packets/sec
  30 second output rate 2164000 bits/sec, 471 packets/sec
     7435301750 packets input, 5709134245849 bytes, 0 no buffer
     Received 15850787 broadcasts (15448073 multicasts)
     0 runts, 0 giants, 0 throttles
     0 input errors, 0 CRC, 0 frame, 0 overrun, 0 ignored
     0 watchdog, 15448073 multicast, 0 pause input
     0 input packets with dribble condition detected
     5180163905 packets output, 2459986724268 bytes, 0 underruns
     0 output errors, 0 collisions, 3 interface resets
     0 unknown protocol drops
     0 babbles, 0 late collision, 0 deferred
     0 lost carrier, 0 no carrier, 0 pause output
     0 output buffer failures, 0 output buffers swapped out
sin3khosw01#
</t>
  </si>
  <si>
    <t>INC1965962</t>
  </si>
  <si>
    <t>Hostname:nrtdtbsw12 - Power capacity of Switch Stack member FDO1904P18C changed from 1112 to 564 on nrtdtbsw12.</t>
  </si>
  <si>
    <t xml:space="preserve">As checked found all looks good and working fine.
NRTDTBSW12#sh version
Cisco IOS Software, C3750E Software (C3750E-UNIVERSALK9-M), Version 12.2(55)SE8, RELEASE SOFTWARE (fc2)
Technical Support: http://www.cisco.com/techsupport
Copyright (c) 1986-2013 by Cisco Systems, Inc.
Compiled Wed 26-Jun-13 09:56 by prod_rel_team
Image text-base: 0x00003000, data-base: 0x02800000
ROM: Bootstrap program is C3750E boot loader
BOOTLDR: C3750E Boot Loader (C3750X-HBOOT-M) Version 12.2(58r)SE1, RELEASE SOFTWARE (fc1)
NRTDTBSW12 uptime is 2 years, 33 weeks, 5 days, 11 hours, 26 minutes
System returned to ROM by power-on
System restarted at 16:58:36 UTC Mon Jan 20 2020
System image file is "flash:/c3750e-universalk9-mz.122-55.SE8/c3750e-universalk9-mz.122-55.SE8.bin"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If you require further assistance please contact us by sending email to
export@cisco.com.
License Level: ipbase
License Type: Permanent
Next reload license Level: ipbase
cisco WS-C3750X-48P (PowerPC405) processor (revision A0) with 262144K bytes of memory.
Processor board ID FDO1904P18C
Last reset from power-on
2 Virtual Ethernet interfaces
1 FastEthernet interface
104 Gigabit Ethernet interfaces
4 Ten Gigabit Ethernet interfaces
The password-recovery mechanism is enabled.
512K bytes of flash-simulated non-volatile configuration memory.
Base ethernet MAC Address       : A0:55:4F:8F:32:00
Motherboard assembly number     : 73-12553-12
Motherboard serial number       : FDO19040M91
Model revision number           : A0
Motherboard revision number     : A0
Model number                    : WS-C3750X-48PF-S
Daughterboard assembly number   : 800-32727-03
Daughterboard serial number     : FDO19040MVS
System serial number            : FDO1904P18C
Top Assembly Part Number        : 800-31324-09
Top Assembly Revision Number    : F0
Version ID                      : V06
CLEI Code Number                : CMMPS00DRA
Hardware Board Revision Number  : 0x05
Switch Ports Model              SW Version            SW Image
------ ----- -----              ----------            ----------
*    1 54    WS-C3750X-48P      12.2(55)SE8           C3750E-UNIVERSALK9-M
     2 54    WS-C3750X-48P      12.2(55)SE8           C3750E-UNIVERSALK9-M
Switch 02
---------
Switch Uptime                   : 2 years, 33 weeks, 5 days, 10 hours, 17 minutes
Base ethernet MAC Address       : A8:9D:21:B9:C6:80
Motherboard assembly number     : 73-12553-12
Motherboard serial number       : FDO19040M8J
Model revision number           : A0
Motherboard revision number     : A0
Model number                    : WS-C3750X-48PF-S
Daughterboard assembly number   : 800-32727-03
Daughterboard serial number     : FDO19040ND0
System serial number            : FDO1904H10X
Top assembly part number        : 800-31324-09
Top assembly revision number    : F0
Version ID                      : V06
CLEI Code Number                : CMMPS00DRA
License Level                   : ipbase
License Type                    : Permanent
Next reboot licensing Level     : ipbase
Configuration register is 0xF
NRTDTBSW12#
NRTDTBSW12#sh env power
SW  PID                 Serial#     Status           Sys Pwr  PoE Pwr  Watts
--  ------------------  ----------  ---------------  -------  -------  -----
1A  C3KX-PWR-1100WAC    DTN1848R0J2  OK              Good     Good     1100/0
1B  Not Present
NRTDTBSW12#sh env power all
SW  PID                 Serial#     Status           Sys Pwr  PoE Pwr  Watts
--  ------------------  ----------  ---------------  -------  -------  -----
1A  C3KX-PWR-1100WAC    DTN1848R0J2  OK              Good     Good     1100/0
1B  Not Present
2A  C3KX-PWR-1100WAC    DTN1848R0J5  OK              Good     Good     1100/0
2B  Not Present
NRTDTBSW12#
NRTDTBSW12#sh env all
FAN 1 is OK
FAN 2 is OK
FAN PS-1 is OK
FAN PS-2 is NOT PRESENT
TEMPERATURE is OK
Temperature Value: 22 Degree Celsius
Temperature State: GREEN
Yellow Threshold : 46 Degree Celsius
Red Threshold    : 60 Degree Celsius
SW  PID                 Serial#     Status           Sys Pwr  PoE Pwr  Watts
--  ------------------  ----------  ---------------  -------  -------  -----
1A  C3KX-PWR-1100WAC    DTN1848R0J2  OK              Good     Good     1100/0
1B  Not Present
2A  C3KX-PWR-1100WAC    DTN1848R0J5  OK              Good     Good     1100/0
2B  Not Present
SW  Status          RPS Name          RPS Serial#  RPS Port#
--  -------------   ----------------  -----------  ---------
1   Not Present     &lt;&gt;
2   Not Present     &lt;&gt;
NRTDTBSW12#
</t>
  </si>
  <si>
    <t>INC1965987</t>
  </si>
  <si>
    <t>Hostname:nrtdtbsw11 - nrtdtbsw11 - GigabitEthernet2/0/12 � NRTDTBPRT01  Interface Speed changed from 10000000 to 100000000 bps</t>
  </si>
  <si>
    <t xml:space="preserve">As checked found interface Gi2/0/12 is up and their BW 100000 Kbit.
NRTDTBSW11#sh interfaces Gi2/0/12
GigabitEthernet2/0/12 is up, line protocol is up (connected)
  Hardware is Gigabit Ethernet, address is a89d.21b9.e30c (bia a89d.21b9.e30c)
  Description: NRTDTBPRT01
  MTU 1500 bytes, BW 100000 Kbit, DLY 100 usec,
     reliability 255/255, txload 1/255, rxload 1/255
  Encapsulation ARPA, loopback not set
  Keepalive set (10 sec)
  Full-duplex, 100Mb/s, media type is 10/100/1000BaseTX
  input flow-control is off, output flow-control is unsupported
  ARP type: ARPA, ARP Timeout 04:00:00
  Last input never, output 00:00:11, output hang never
  Last clearing of "show interface" counters 48w1d
  Input queue: 0/75/0/0 (size/max/drops/flushes); Total output drops: 0
  Queueing strategy: fifo
  Output queue: 0/40 (size/max)
  5 minute input rate 0 bits/sec, 0 packets/sec
  5 minute output rate 0 bits/sec, 0 packets/sec
     11845142 packets input, 3107358969 bytes, 0 no buffer
     Received 151443 broadcasts (733 multicasts)
     0 runts, 0 giants, 0 throttles
     0 input errors, 0 CRC, 0 frame, 0 overrun, 0 ignored
     0 watchdog, 733 multicast, 0 pause input
     0 input packets with dribble condition detected
     46599087 packets output, 21757599272 bytes, 0 underruns
     0 output errors, 0 collisions, 0 interface resets
     0 babbles, 0 late collision, 0 deferred
     0 lost carrier, 0 no carrier, 0 PAUSE output
     0 output buffer failures, 0 output buffers swapped out
NRTDTBSW11#
</t>
  </si>
  <si>
    <t>INC1964473</t>
  </si>
  <si>
    <t>Hostname:ty8dc1brt1 - ty8dc1brt1 has stopped responding (Request Timed Out)</t>
  </si>
  <si>
    <t>As checked found ty8dc1brt1 is showing up and reachable at Solarwind.
Home
Web Browse to ty8dc1brt1Open a Secure Shell (SSH) session to ty8dc1brt1Open a Telnet session to ty8dc1brt1Launch SolarWinds PING toolLaunch SolarWinds TraceRoute toolOpen a Remote Desktop session to ty8dc1brt1Node Details -  ty8dc1brt1 - Summary
HELPEDIT
Dell Force 10 MXL Switch
ty8dc1brt1
Manufacturer
Cisco
Model
CISCO3945-CHASSIS
Last Poll Time
12 Sep, 11:23 AM
Service Tag
FGL16121051
HELPEDIT
Node Details
  NODE STATUS Node status is Up. 
Node is Up.    
  POLLING IP ADDRESS   172.24.149.146 
  DYNAMIC IP   No 
  MACHINE TYPE  Cisco 3945K9 
  NODE CATEGORY   Network 
  DNS    
  SYSTEM NAME   ty8dc1brt1.corp.jetstar.com 
  DESCRIPTION   Cisco IOS Software, C3900 Software (C3900-UNI​VERSALK9-M), Version 15.7(3)M4, RELEASE SOFTWARE (fc2) Technical Support: http://www.c​isco.com/t​echsupport Copyright (c) 1986-2019 by Cisco Systems, Inc. Compiled Sat 09-Feb-19 18:34 by prod_rel_t​eam 
  LOCATION   Tokyo Equinix Data Center TY8 Rack 206 
  CONTACT   JJSupport Helpdesk or Woody 
  SYSOBJECTID   1.3.6.1.4.1.9.1.1041 
  LAST BOOT   25 February 2019 15:09 
  SOFTWARE VERSION   15.7(3)M4, RELEASE SOFTWARE (fc2) 
  SOFTWARE IMAGE   C3900-UNIV​ERSALK9-M 
  HARDWARE   Physical 
  NO OF CPUS   1 
  TELNET   telnet://172.24.149.146
  WEB BROWSE   http://
HELPEDIT
Custom Properties for Nodes
Edit Edit Custom Property Values
ADDRESS 2-chōme-1-1​7 Higashishi​nagawa
BUILDING TY8 Equinix
CITY Shinagawa
COUNTRY Japan
DEPARTMENT Networks
DEVICESTAT​E Production
FLOOR 2 FL
IMPORTED_F​ROM_NCM False
LOCATIONNA​ME Equinix Datacentre
MUTE_NODE_D​OWN_ALARM False
POLYCOM_TR​IO False
RACK TY8:2A:000​010
READYFORAL​ERTS True
REGION Asia
ROUTERDEVI​CES True
STATE Tokyo
TIERSITE Tier1
ZIPCODE 140-0002</t>
  </si>
  <si>
    <t>INC1964535</t>
  </si>
  <si>
    <t>Hostname:ngonatrt01 - Hardware health monitoring on ngonatrt01.corp.jetstar.com is Undefined</t>
  </si>
  <si>
    <t xml:space="preserve">As checked found device is up and reachable a, all looks good and working fine.
ngonatrt01#sh version
Cisco IOS Software, C1900 Software (C1900-UNIVERSALK9-M), Version 15.1(4)M2, RELEASE SOFTWARE (fc1)
Technical Support: http://www.cisco.com/techsupport
Copyright (c) 1986-2011 by Cisco Systems, Inc.
Compiled Mon 26-Sep-11 16:19 by prod_rel_team
ROM: System Bootstrap, Version 15.0(1r)M12, RELEASE SOFTWARE (fc1)
ngonatrt01 uptime is 3 years, 7 weeks, 20 hours, 31 minutes
System returned to ROM by reload at 13:38:17 JST Thu Jul 25 2019
System restarted at 13:20:33 JST Thu Jul 25 2019
System image file is "usbflash0:c1900-universalk9-mz.SPA.151-4.M2.bin"
Last reload type: Normal Reload
Last reload reason: Reload Command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If you require further assistance please contact us by sending email to
export@cisco.com.
Cisco CISCO1921/K9 (revision 1.0) with 487424K/36864K bytes of memory.
Processor board ID FGL15452577
2 FastEthernet interfaces
2 Gigabit Ethernet interfaces
1 terminal line
DRAM configuration is 64 bits wide with parity disabled.
255K bytes of non-volatile configuration memory.
250864K bytes of USB Flash usbflash0 (Read/Write)
</t>
  </si>
  <si>
    <t>INC1964478</t>
  </si>
  <si>
    <t>Hostname:ngodtbrt10 - ngodtbrt10 has stopped responding (Request Timed Out)</t>
  </si>
  <si>
    <t>As checked found ngodtbrt10 is pingable , showing up at solarwind.
C:\Users\s-madhumay&gt;ping 172.24.156.1
Pinging 172.24.156.1 with 32 bytes of data:
Reply from 172.24.156.1: bytes=32 time=163ms TTL=244
Reply from 172.24.156.1: bytes=32 time=161ms TTL=244
Reply from 172.24.156.1: bytes=32 time=160ms TTL=244
Reply from 172.24.156.1: bytes=32 time=160ms TTL=244
Ping statistics for 172.24.156.1:
    Packets: Sent = 4, Received = 4, Lost = 0 (0% loss),
Approximate round trip times in milli-seconds:
    Minimum = 160ms, Maximum = 163ms, Average = 161ms
C:\Users\s-madhumay&gt;
Node Details -  ngodtbrt10 - Summary
HELPEDIT
Node Details
  NODE STATUS Node status is Up. 
Node is Up.    
  POLLING IP ADDRESS   172.24.156.1 
  DYNAMIC IP   No 
  MACHINE TYPE  Unknown 
  NODE CATEGORY   Other 
  DNS    
  SYSTEM NAME    
  DESCRIPTION    
  LOCATION    
  CONTACT    
  SYSOBJECTID    
  LAST BOOT    
  SOFTWARE VERSION    
  SOFTWARE IMAGE   Unknown 
  HARDWARE   Physical 
  NO OF CPUS   0 
  TELNET   telnet://172.24.156.1
  WEB BROWSE   http://
HELPEDIT
Custom Properties for Nodes</t>
  </si>
  <si>
    <t>INC1965037</t>
  </si>
  <si>
    <t>Hostname:bnedtbbrt01 - Hardware type Temperature of hardware health monitoring on bnedtbbrt01 is Undefined</t>
  </si>
  <si>
    <t>As checked found bnedtbbrt01 is up and working at solarwind .
Node Details -  bnedtbbrt01 - Summary
HELPEDIT
Management
NODE
 Edit Node List Resources Pollers Poll Now Rediscover MIB Browser Add New Alert Delete Node SSH Performance Analyzer
 Maintenance Mode
 API Poller Management
HELPEDIT
Node Details
  NODE STATUS Node status is Up. 
Node is Up.
Interface 'Cellular0/1/1 - Ce0/1/1' has state: Down.    
  POLLING IP ADDRESS   172.22.225.32 
  DYNAMIC IP   No 
  MACHINE TYPE  Cisco 2911K9 
  NODE CATEGORY   Network 
  DNS   bnedtbbrt01.corp.jetstar.com 
  SYSTEM NAME   bnedtbbrt01.corp.jetstar.com 
  DESCRIPTION   Cisco IOS Software, C2900 Software (C2900-UNI​VERSALK9-M), Version 15.1(4)M4, RELEASE SOFTWARE (fc1) Technical Support: http://www.c​isco.com/t​echsupport Copyright (c) 1986-2012 by Cisco Systems, Inc. Compiled Tue 20-Mar-12 18:57 by prod_rel_t​eam 
  LOCATION   Brisbane Domestic Airport 
  CONTACT   Jetstar Helpdesk 
  SYSOBJECTID   1.3.6.1.4.1.9.1.1045 
  LAST BOOT   02 September 2022 02:02 
  SOFTWARE VERSION   15.1(4)M4, RELEASE SOFTWARE (fc1) 
  SOFTWARE IMAGE   C2900-UNIV​ERSALK9-M 
  HARDWARE   Physical 
  NO OF CPUS   1 
  TELNET   telnet://172.22.225.32
  WEB BROWSE   http://
C:\Users\s-madhumay&gt;ping 172.22.225.32
Pinging 172.22.225.32 with 32 bytes of data:
Reply from 172.22.225.32: bytes=32 time=47ms TTL=252
Reply from 172.22.225.32: bytes=32 time=49ms TTL=252
Reply from 172.22.225.32: bytes=32 time=48ms TTL=252
Reply from 172.22.225.32: bytes=32 time=47ms TTL=252
Ping statistics for 172.22.225.32:
    Packets: Sent = 4, Received = 4, Lost = 0 (0% loss),
Approximate round trip times in milli-seconds:
    Minimum = 47ms, Maximum = 49ms, Average = 47ms
C:\Users\s-madhumay&gt;</t>
  </si>
  <si>
    <t>INC1964545</t>
  </si>
  <si>
    <t>Hostname:fukjcabrt1 - Hardware health monitoring on FUKJCABRT1.corp.jetstar.com is Unknown</t>
  </si>
  <si>
    <t xml:space="preserve">As checked found device FUKJCABRT1 is up and reachable .
FUKJCABRT1#sh version
Load for five secs: 1%/0%; one minute: 1%; five minutes: 0%
Time source is NTP, 09:32:43.718 JST Mon Sep 12 2022
Cisco IOS Software, C1900 Software (C1900-UNIVERSALK9-M), Version 15.1(4)M1, RELEASE SOFTWARE (fc1)
Technical Support: http://www.cisco.com/techsupport
Copyright (c) 1986-2011 by Cisco Systems, Inc.
Compiled Tue 14-Jun-11 17:44 by prod_rel_team
ROM: System Bootstrap, Version 15.0(1r)M9, RELEASE SOFTWARE (fc1)
FUKJCABRT1 uptime is 3 years, 26 weeks, 6 days, 23 hours, 22 minutes
System returned to ROM by power-on
System restarted at 10:10:21 JST Fri Mar 8 2019
System image file is "usbflash0:c1900-universalk9-mz.SPA.151-4.M1.bin"
Last reload type: Normal Reload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If you require further assistance please contact us by sending email to
export@cisco.com.
Cisco CISCO1921/K9 (revision 1.0) with 491520K/32768K bytes of memory.
Processor board ID FGL153221NW
2 Gigabit Ethernet interfaces
1 terminal line
1 Virtual Private Network (VPN) Module
DRAM configuration is 64 bits wide with parity disabled.
255K bytes of non-volatile configuration memory.
250864K bytes of USB Flash usbflash0 (Read/Write)
License Info:
License UDI:
-------------------------------------------------
Device#   PID                   SN
-------------------------------------------------
*0        CISCO1921/K9          FGL153221NW
Technology Package License Information for Module:'c1900'
-----------------------------------------------------------------
Technology    Technology-package           Technology-package
              Current       Type           Next reboot
------------------------------------------------------------------
ipbase        ipbasek9      Permanent      ipbasek9
security      securityk9    EvalRightToUse securityk9
data          datak9        EvalRightToUse datak9
Configuration register is 0x2102
FUKJCABRT1#sh ip bgp summary
Load for five secs: 0%/0%; one minute: 1%; five minutes: 1%
Time source is NTP, 09:34:48.534 JST Mon Sep 12 2022
BGP router identifier 172.24.152.1, local AS number 64758
BGP table version is 970, main routing table version 970
14 network entries using 1904 bytes of memory
14 path entries using 784 bytes of memory
5/5 BGP path/bestpath attribute entries using 640 bytes of memory
3 BGP AS-PATH entries using 72 bytes of memory
0 BGP route-map cache entries using 0 bytes of memory
0 BGP filter-list cache entries using 0 bytes of memory
BGP using 3400 total bytes of memory
BGP activity 275/261 prefixes, 333/319 paths, scan interval 60 secs
Neighbor        V           AS MsgRcvd MsgSent   TblVer  InQ OutQ Up/Down  State/PfxRcd
10.207.3.109    4         9598 3697985 4032482      970    0    0 3y26w          13
FUKJCABRT1#
FUKJCABRT1#
FUKJCABRT1#
FUKJCABRT1#
FUKJCABRT1#sh interfaces  description
Load for five secs: 0%/0%; one minute: 0%; five minutes: 0%
Time source is NTP, 09:35:06.486 JST Mon Sep 12 2022
Interface                      Status         Protocol Description
Em0/0                          admin down     down
Gi0/0                          up             up       # To UNO(L3)AS9598
Gi0/1                          up             up       # To FACE
Lo0                            up             up
NV0                            admin down     down
FUKJCABRT1#
FUKJCABRT1#
FUKJCABRT1#
FUKJCABRT1#
</t>
  </si>
  <si>
    <t>INC1964477</t>
  </si>
  <si>
    <t>Hostname:jjpsecprtngo - JJPsecPrtNGO has stopped responding (Request Timed Out)</t>
  </si>
  <si>
    <t>As checked found JJPsecPrtNGO is pingable and reachable at solarwind.
C:\Users\s-madhumay&gt;ping 172.24.156.18
Pinging 172.24.156.18 with 32 bytes of data:
Reply from 172.24.156.18: bytes=32 time=157ms TTL=52
Reply from 172.24.156.18: bytes=32 time=159ms TTL=52
Reply from 172.24.156.18: bytes=32 time=157ms TTL=52
Reply from 172.24.156.18: bytes=32 time=157ms TTL=52
Ping statistics for 172.24.156.18:
    Packets: Sent = 4, Received = 4, Lost = 0 (0% loss),
Approximate round trip times in milli-seconds:
    Minimum = 157ms, Maximum = 159ms, Average = 157ms
C:\Users\s-madhumay&gt;
Node Details -  JJPsecPrtNGO - Summary
HELPEDIT
Node Details
  NODE STATUS Node status is Up. 
Node is Up.    
  POLLING IP ADDRESS   172.24.156.18 
  DYNAMIC IP   No 
  MACHINE TYPE  Fuji Xerox Co., Ltd. 
  NODE CATEGORY   Other 
  DNS    
  SYSTEM NAME   JJPsecPrtNGO 
  DESCRIPTION   FUJI XEROX ApeosPort-V 4070;ESS1.6​0.1,IOT 3.46.4,ADF 7.20.1,FAX 1.1.14,PAN​EL 10.18.4,BO​OT 1.0.45,SJF​I3.7.3,SSM​I1.24.20,C​NTS 1.3.3 
  LOCATION   Nagoya Engineerin​g Satellite office 
  CONTACT   JJP IT  
  SYSOBJECTID   1.3.6.1.4.1.297.1.11.93.1.35.29.2.3 
  LAST BOOT   09 September 2022 19:16 
  SOFTWARE VERSION    
  SOFTWARE IMAGE   Unknown 
  HARDWARE   Physical 
  NO OF CPUS   1 
  TELNET   telnet://172.24.156.18
  WEB BROWSE   http://</t>
  </si>
  <si>
    <t>INC1963419</t>
  </si>
  <si>
    <t>Hostname:fukdtbsw02 - fukdtbsw02 - GigabitEthernet2/0/10 - Gi2/0/10 Interface Speed changed from 10000000 to 1000000000 bps</t>
  </si>
  <si>
    <t xml:space="preserve">As checked found interface Gi2/0/10 is up and their BW 1000000 Kbit/sec.
fukdtbsw02#sh inter Gi2/0/10
GigabitEthernet2/0/10 is up, line protocol is up (connected)
  Hardware is Gigabit Ethernet, address is 4055.39a6.d58a (bia 4055.39a6.d58a)
  MTU 1500 bytes, BW 1000000 Kbit/sec, DLY 10 usec,
     reliability 255/255, txload 1/255, rxload 1/255
  Encapsulation ARPA, loopback not set
  Keepalive set (10 sec)
  Full-duplex, 1000Mb/s, media type is 10/100/1000BaseTX
  input flow-control is off, output flow-control is unsupported
  ARP type: ARPA, ARP Timeout 04:00:00
  Last input never, output 00:00:55, output hang never
  Last clearing of "show interface" counters never
  Input queue: 0/75/0/0 (size/max/drops/flushes); Total output drops: 0
  Queueing strategy: fifo
  Output queue: 0/40 (size/max)
  5 minute input rate 0 bits/sec, 0 packets/sec
  5 minute output rate 1000 bits/sec, 1 packets/sec
     110270627 packets input, 46454513030 bytes, 0 no buffer
     Received 3094389 broadcasts (39956 multicasts)
     0 runts, 0 giants, 0 throttles
     0 input errors, 0 CRC, 0 frame, 0 overrun, 0 ignored
     0 watchdog, 39956 multicast, 4 pause input
     0 input packets with dribble condition detected
     151573500 packets output, 19197854188 bytes, 0 underruns
     0 output errors, 0 collisions, 1 interface resets
     0 unknown protocol drops
     0 babbles, 0 late collision, 0 deferred
     0 lost carrier, 0 no carrier, 0 pause output
     0 output buffer failures, 0 output buffers swapped out
fukdtbsw02#
</t>
  </si>
  <si>
    <t>INC1946401</t>
  </si>
  <si>
    <t>JG - Patching &amp; Currency</t>
  </si>
  <si>
    <t>RAJASEKHAR NANDURI</t>
  </si>
  <si>
    <t>Hostname:sinawssccm03 - Component ConfigMgr MP Control Manager - SINAWSSCCM03.CORP.JETSTAR.COM (SMS_MP_CONTROL_MANAGER) on serverSINAWSSCCM03.corp.jetstar.com i</t>
  </si>
  <si>
    <t>Component restored automatically, Component working fine. Hence we are closing this incident.</t>
  </si>
  <si>
    <t>INC1939117</t>
  </si>
  <si>
    <t>Hostname:meldc1sccm03 - Component ConfigMgr WSUS Synchronization Manager - MELDC1SCCM03.CORP.JETSTAR.COM (SMS_WSUS_SYNC_MANAGER) on serverMELDC1SCCM03.corp.jets</t>
  </si>
  <si>
    <t>Component restored automatically, No Action taken from our end. Component working fine now. Hence we are closing this Incident.</t>
  </si>
  <si>
    <t>INC1964551</t>
  </si>
  <si>
    <t>JG - Rhythm</t>
  </si>
  <si>
    <t>Anjali Bhandari</t>
  </si>
  <si>
    <t>Hostname:tyodc1swilo15 - Hardware health monitoring on tyodc1swilo15 is Unknown</t>
  </si>
  <si>
    <t xml:space="preserve">Please find below log:
C:\Users\S-anjalibhandari&gt;ping tyodc1swilo15
Pinging tyodc1swilo15.corp.jetstar.com [172.22.73.7] with 32 bytes of data:
Reply from 172.22.73.7: bytes=32 time=139ms TTL=245
Reply from 172.22.73.7: bytes=32 time=139ms TTL=245
Reply from 172.22.73.7: bytes=32 time=139ms TTL=245
Reply from 172.22.73.7: bytes=32 time=141ms TTL=245
Ping statistics for 172.22.73.7:
    Packets: Sent = 4, Received = 4, Lost = 0 (0% loss),
Approximate round trip times in milli-seconds:
    Minimum = 139ms, Maximum = 141ms, Average = 139ms
</t>
  </si>
  <si>
    <t>INC1965999</t>
  </si>
  <si>
    <t>Hostname:sydeqxdigwebp01 - The IIS 10 web site named FlightMonitor on SYDEQXDIGWEBP01.corp.jetstar.com is unavailable as the site has been stopped.</t>
  </si>
  <si>
    <t>The IIS 10 web site named FlightMonitor on SYDEQXDIGWEBP01.corp.jetstar.com is already started . Hence resolving the incident.
PFA</t>
  </si>
  <si>
    <t>INC1964850</t>
  </si>
  <si>
    <t>Hostname:meldc1rpjqws01 - The threshold for the Memory\% Committed Bytes In Use performance counter has been exceeded.</t>
  </si>
  <si>
    <t xml:space="preserve">The threshold for the Memory\% Committed Bytes In Use performance counter is under control, CPU is 83% and memory is 55%, Hence resolving. </t>
  </si>
  <si>
    <t>INC1965614</t>
  </si>
  <si>
    <t>Hostname:meldc1jld02 - Event ID: 1480. The availability group database JetLoad_DB_JA_STG is changing roles from RESOLVING to SECONDARY because the mirroring ses</t>
  </si>
  <si>
    <t>As checked, SCCM Team performing patching activity on this server under change: CHG0527416</t>
  </si>
  <si>
    <t>INC1963007</t>
  </si>
  <si>
    <t>Hostname:meldc1pweb30:The IIS 10 web site named ReportEngine on MELDC1PWEB30.corp.jetstar.com is unavailable as the site has been stopped</t>
  </si>
  <si>
    <t>The IIS 10 web site named ReportEngine on MELDC1PWEB30.corp.jetstar.com is already started. PFA</t>
  </si>
  <si>
    <t>INC1964506</t>
  </si>
  <si>
    <t>Hostname:oskdc1brt01 - oskdc1brt01 has stopped responding (Request Timed Out)</t>
  </si>
  <si>
    <t>Please find below log:
C:\Users\S-anjalibhandari&gt;ping oskdc1brt01
Pinging oskdc1brt01.corp.jetstar.com [172.22.94.11] with 32 bytes of data:
Reply from 172.22.94.11: bytes=32 time=128ms TTL=245
Reply from 172.22.94.11: bytes=32 time=128ms TTL=245
Reply from 172.22.94.11: bytes=32 time=128ms TTL=245
Reply from 172.22.94.11: bytes=32 time=128ms TTL=245
Ping statistics for 172.22.94.11:
    Packets: Sent = 4, Received = 4, Lost = 0 (0% loss),
Approximate round trip times in milli-seconds:
    Minimum = 128ms, Maximum = 128ms, Average = 128ms</t>
  </si>
  <si>
    <t>INC1964569</t>
  </si>
  <si>
    <t>Hostname:sydawsbisql01 - The threshold for the Logical Disk\Avg. Disk sec/Transfer performance counter has been exceeded.</t>
  </si>
  <si>
    <t>The threshold for the Logical Disk\Avg. Disk sec/Transfer performance counter is under control. CPU is 8% and memory is 92%, hence resolving. PFA . 
Hi Ghanshyam,
Request number RITM1532299 already raised to make change in monitoring alerts threshold value for Memory &amp; CPU.
You can resolve database servers tickets for Memory less than 95% and CPU less than 80 %.
Thanks
Vinay kumar</t>
  </si>
  <si>
    <t>INC1965011</t>
  </si>
  <si>
    <t>Hostname:sydawsssas02 - Current memory utilization for SSAS (97.1640701293945 GB) surpasses the configured threshold expressed as a percentage of the 'Total Mem</t>
  </si>
  <si>
    <t>As checked, server is working fine ,CPU-0% and memory-84%. PFA</t>
  </si>
  <si>
    <t>INC1964452</t>
  </si>
  <si>
    <t>Hostname:sydawsbisql03 - The threshold for the Logical Disk\Avg. Disk sec/Transfer performance counter has been exceeded.</t>
  </si>
  <si>
    <t>The threshold for the Logical Disk\Avg. Disk sec/Transfer performance counter has been under control. CPU -1% , memory-67%. PFA</t>
  </si>
  <si>
    <t>INC1964494</t>
  </si>
  <si>
    <t>Hostname:tyodc1dsw01 - tyodc1dsw01 has stopped responding (Request Timed Out)</t>
  </si>
  <si>
    <t>Please find below log:
C:\Users\S-anjalibhandari&gt;ping tyodc1dsw01
Pinging tyodc1dsw01.corp.jetstar.com [172.22.73.69] with 32 bytes of data:
Reply from 172.22.73.69: bytes=32 time=139ms TTL=245
Reply from 172.22.73.69: bytes=32 time=139ms TTL=245
Reply from 172.22.73.69: bytes=32 time=139ms TTL=245
Reply from 172.22.73.69: bytes=32 time=139ms TTL=245
Ping statistics for 172.22.73.69:
    Packets: Sent = 4, Received = 4, Lost = 0 (0% loss),
Approximate round trip times in milli-seconds:
    Minimum = 139ms, Maximum = 139ms, Average = 139ms</t>
  </si>
  <si>
    <t>INC1964536</t>
  </si>
  <si>
    <t>Hostname:tyodc1vpn02 - Hardware health monitoring on tyodc1vpn02 is Undefined</t>
  </si>
  <si>
    <t>Please find below log:
C:\Users\S-anjalibhandari&gt;ping tyodc1vpn02
Pinging tyodc1vpn02.corp.jetstar.com [172.22.73.76] with 32 bytes of data:
Reply from 172.22.73.76: bytes=32 time=140ms TTL=245
Reply from 172.22.73.76: bytes=32 time=139ms TTL=245
Reply from 172.22.73.76: bytes=32 time=139ms TTL=245
Reply from 172.22.73.76: bytes=32 time=139ms TTL=245
Ping statistics for 172.22.73.76:
    Packets: Sent = 4, Received = 4, Lost = 0 (0% loss),
Approximate round trip times in milli-seconds:
    Minimum = 139ms, Maximum = 140ms, Average = 139ms</t>
  </si>
  <si>
    <t>INC1966407</t>
  </si>
  <si>
    <t>Hostname:meldc1jld04 - Event ID: 19406. The state of the local availability replica in availability group 'JetLoad_DB_JJP_STG1' has changed from 'RESOLVING_NORM</t>
  </si>
  <si>
    <t>As checked, SCCM Team performed patching activity under change :CHG0527416</t>
  </si>
  <si>
    <t>INC1965784</t>
  </si>
  <si>
    <t>Hostname:sydawsgimap03 - The threshold for the Logical Disk\Avg. Disk sec/Transfer performance counter has been exceeded.</t>
  </si>
  <si>
    <t>As checked, Threshold is under control, CPU-12% and memory-13%.PFA</t>
  </si>
  <si>
    <t>INC1966406</t>
  </si>
  <si>
    <t>Hostname:syddc1jld04 - Cluster resource 'JetLoad_DB_JJP_STG1_172.23.4.226' of type 'IP Address' in clustered role 'JetLoad_DB_JJP_STG1' failed.   Based on the</t>
  </si>
  <si>
    <t>INC1965610</t>
  </si>
  <si>
    <t xml:space="preserve">Hostname:syddc1jld02 - No matching network interface found for resource 'JetLoad_DB_JA_STG_172.23.4.173' IP address '172.23.4.173' (return code was '5035'). If </t>
  </si>
  <si>
    <t>As checked, SCCM Team performed patching activity, Now activity completed. Hence, Resolving.
CHG0527416</t>
  </si>
  <si>
    <t>INC1964471</t>
  </si>
  <si>
    <t>Hostname:tyodc1pdu001 - TYODC1PDU001 has stopped responding (Request Timed Out)</t>
  </si>
  <si>
    <t>Device is up in solarwind. Hence, resolving this case.</t>
  </si>
  <si>
    <t>INC1964507</t>
  </si>
  <si>
    <t>Hostname:tyodc1avbkp02 - tyodc1avbkp02.corp.jetstar.com has stopped responding (Request Timed Out)</t>
  </si>
  <si>
    <t xml:space="preserve">please find below logs. 
C:\Users\TEMP.CORP.006&gt;ping tyodc1avbkp02
Pinging tyodc1avbkp02.corp.jetstar.com [172.22.71.57] with 32 bytes of data:
Reply from 172.22.71.57: bytes=32 time=147ms TTL=56
Reply from 172.22.71.57: bytes=32 time=146ms TTL=56
Reply from 172.22.71.57: bytes=32 time=146ms TTL=56
Reply from 172.22.71.57: bytes=32 time=146ms TTL=56
Ping statistics for 172.22.71.57:
    Packets: Sent = 4, Received = 4, Lost = 0 (0% loss),
Approximate round trip times in milli-seconds:
    Minimum = 146ms, Maximum = 147ms, Average = 146ms
C:\Users\TEMP.CORP.006&gt;
</t>
  </si>
  <si>
    <t>INC1964495</t>
  </si>
  <si>
    <t>Hostname:oskdc1vsx01 - oskdc1vsx01 has stopped responding (Request Timed Out)</t>
  </si>
  <si>
    <t>Please find below log:
C:\Users\S-anjalibhandari&gt;ping oskdc1vsx01
Pinging oskdc1vsx01.corp.jetstar.com [172.22.94.5] with 32 bytes of data:
Reply from 172.22.94.5: bytes=32 time=128ms TTL=58
Reply from 172.22.94.5: bytes=32 time=128ms TTL=58
Reply from 172.22.94.5: bytes=32 time=128ms TTL=58
Reply from 172.22.94.5: bytes=32 time=128ms TTL=58
Ping statistics for 172.22.94.5:
    Packets: Sent = 4, Received = 4, Lost = 0 (0% loss),
Approximate round trip times in milli-seconds:
    Minimum = 128ms, Maximum = 128ms, Average = 128ms</t>
  </si>
  <si>
    <t>INC1963208</t>
  </si>
  <si>
    <t>Hostname:nrtdtbsw17 - Hardware health monitoring on nrtdtbsw17 is Undefined</t>
  </si>
  <si>
    <t>Please find below log: 
C:\Users\S-anjalibhandari&gt;ping nrtdtbsw17
Pinging nrtdtbsw17.corp.jetstar.com [172.24.81.17] with 32 bytes of data:
Reply from 172.24.81.17: bytes=32 time=168ms TTL=248
Reply from 172.24.81.17: bytes=32 time=143ms TTL=248
Reply from 172.24.81.17: bytes=32 time=144ms TTL=248
Reply from 172.24.81.17: bytes=32 time=143ms TTL=248
Ping statistics for 172.24.81.17:
    Packets: Sent = 4, Received = 4, Lost = 0 (0% loss),
Approximate round trip times in milli-seconds:
    Minimum = 143ms, Maximum = 168ms, Average = 149ms</t>
  </si>
  <si>
    <t>INC1964567</t>
  </si>
  <si>
    <t>Hostname:sinawssccm03 - The threshold for the Memory\Pages\sec performance counter has been exceeded.</t>
  </si>
  <si>
    <t xml:space="preserve">The threshold for the Memory\Pages\sec performance counter is under control, CPU is 4% and memory is 78%. PFA </t>
  </si>
  <si>
    <t>INC1963810</t>
  </si>
  <si>
    <t>Hostname:sydawssql26 - The threshold for the Logical Disk\Avg. Disk sec/Transfer performance counter has been exceeded.</t>
  </si>
  <si>
    <t>As checked, Threshold is under control, CPU-1% and memory-86%, there is no disk related issues. PFA
Hi Ghanshyam,
Request number RITM1532299 already raised to make change in monitoring alerts threshold value for Memory &amp; CPU.
You can resolve database servers tickets for Memory less than 95% and CPU less than 80 %.
Thanks
Vinay kumar</t>
  </si>
  <si>
    <t>INC1964292</t>
  </si>
  <si>
    <t>Hostname:meldc1sccm03 - Site Role ConfigMgr Management point - MELDC1SCCM03.CORP.JETSTAR.COM (SMS Management Point) on server MELDC1SCCM03.corp.jetstar.com is n</t>
  </si>
  <si>
    <t>As informed by SCCM team, server is working fine, Hence resolving incident.</t>
  </si>
  <si>
    <t>INC1964410</t>
  </si>
  <si>
    <t>Ritika Keshri</t>
  </si>
  <si>
    <t>Hostname:syddc1olap03 - The disk F: on computer SYDDC1OLAP03.corp.jetstar.com is running out of disk space. The value that exceeded the threshold is 10% free sp</t>
  </si>
  <si>
    <t>As discussed, We  deleted  the old backup  data files. Space is managed on the  F drive. Now available free space is 96.7GB out of 100GB.
Regards,
Sekhar Reddy.</t>
  </si>
  <si>
    <t>INC1965976</t>
  </si>
  <si>
    <t>Jigyasa Kumari</t>
  </si>
  <si>
    <t>Hostname:sydawsbisql04 - The threshold for the Logical Disk\Avg. Disk sec/Transfer performance counter has been exceeded.</t>
  </si>
  <si>
    <t>The threshold for the Logical Disk\Avg. Disk sec/Transfer performance counter has been under control, cpu-10% and memory-92%
PFA</t>
  </si>
  <si>
    <t>INC1964490</t>
  </si>
  <si>
    <t>Hostname:tyodc1swilo15 - tyodc1swilo15 has stopped responding (Request Timed Out)</t>
  </si>
  <si>
    <t xml:space="preserve">please find below logs.
C:\Users\TEMP.CORP.006&gt;ping tyodc1swilo15
Pinging tyodc1swilo15.corp.jetstar.com [172.22.73.7] with 32 bytes of data:
Reply from 172.22.73.7: bytes=32 time=156ms TTL=244
Reply from 172.22.73.7: bytes=32 time=153ms TTL=244
Reply from 172.22.73.7: bytes=32 time=153ms TTL=244
Reply from 172.22.73.7: bytes=32 time=153ms TTL=244
Ping statistics for 172.22.73.7:
    Packets: Sent = 4, Received = 4, Lost = 0 (0% loss),
Approximate round trip times in milli-seconds:
    Minimum = 153ms, Maximum = 156ms, Average = 153ms
C:\Users\TEMP.CORP.006&gt;
</t>
  </si>
  <si>
    <t>INC1966223</t>
  </si>
  <si>
    <t>Hostname:meldc1bpj01 - The threshold for the Memory\% Committed Bytes In Use performance counter has been exceeded.</t>
  </si>
  <si>
    <t>The threshold for the Memory\% Committed Bytes In Use performance counter has been  under control, CPU-5% memory-75%. PFA</t>
  </si>
  <si>
    <t>INC1965613</t>
  </si>
  <si>
    <t>Hostname:meldc1jld02 - Event ID: 19406. The state of the local availability replica in availability group 'JetLoad_DB_JA_STG' has changed from 'RESOLVING_NORMAL</t>
  </si>
  <si>
    <t>INC1965722</t>
  </si>
  <si>
    <t>Hostname:microsoft - The System Center Management Health Service on computer SYDAWSX7DC01.corp.jetstar.com failed to heartbeat.</t>
  </si>
  <si>
    <t>Able to ping the device. Please find below :
C:\Users\TEMP.CORP.004&gt;ping SYDAWSX7DC01.corp.jetstar.com
Pinging SYDAWSX7DC01.corp.jetstar.com [10.168.0.131] with 32 bytes of data:
Reply from 10.168.0.131: bytes=32 time=1ms TTL=126
Reply from 10.168.0.131: bytes=32 time=1ms TTL=126
Reply from 10.168.0.131: bytes=32 time=1ms TTL=126
Reply from 10.168.0.131: bytes=32 time=1ms TTL=126
Ping statistics for 10.168.0.131:
    Packets: Sent = 4, Received = 4, Lost = 0 (0% loss),
Approximate round trip times in milli-seconds:
    Minimum = 1ms, Maximum = 1ms, Average = 1ms
C:\Users\TEMP.CORP.004&gt;</t>
  </si>
  <si>
    <t>INC1963620</t>
  </si>
  <si>
    <t>Hostname:meldc1sccm03 - The threshold for the Memory\% Committed Bytes In Use performance counter has been exceeded.</t>
  </si>
  <si>
    <t>As checked, Threshold is under control, CPU-27% and memory-77%.PFA</t>
  </si>
  <si>
    <t>INC1963235</t>
  </si>
  <si>
    <t xml:space="preserve"> The threshold for the Memory\% Committed Bytes In Use performance counter is under control. CPU is 8% and memory is 61%. PFA </t>
  </si>
  <si>
    <t>INC1964542</t>
  </si>
  <si>
    <t>Hostname:oskdc1bsw01 - oskdc1bsw01 has stopped responding (Timeout)</t>
  </si>
  <si>
    <t>Please find below log:
C:\Users\S-anjalibhandari&gt;ping oskdc1bsw01
Pinging oskdc1bsw01.corp.jetstar.com [172.22.94.9] with 32 bytes of data:
Reply from 172.22.94.9: bytes=32 time=125ms TTL=245
Reply from 172.22.94.9: bytes=32 time=125ms TTL=245
Reply from 172.22.94.9: bytes=32 time=125ms TTL=245
Reply from 172.22.94.9: bytes=32 time=140ms TTL=245
Ping statistics for 172.22.94.9:
    Packets: Sent = 4, Received = 4, Lost = 0 (0% loss),
Approximate round trip times in milli-seconds:
    Minimum = 125ms, Maximum = 140ms, Average = 128ms</t>
  </si>
  <si>
    <t>INC1963222</t>
  </si>
  <si>
    <t>Hostname:meldc1pfd01 - The disk F: on computer MELDC1PFD01.corp.jetstar.com is running out of disk space. The value that exceeded the threshold is 10% free spac</t>
  </si>
  <si>
    <t>The disk F: on computer MELDC1PFD01.corp.jetstar.com is running  fine and under control,  Disk F have 29 GB free of 99.9 GB.
PFA</t>
  </si>
  <si>
    <t>INC1966322</t>
  </si>
  <si>
    <t>Hostname:syddc1digwebn03 - The IIS 10 Application Pool named SkysalesTest on SYDDC1DIGWEBN03.corp.jetstar.com is unavailable as the Application Pool has been st</t>
  </si>
  <si>
    <t>The IIS 10 Application Pool named SkysalesTest on SYDDC1DIGWEBN03.corp.jetstar.com is already started. PFA</t>
  </si>
  <si>
    <t>INC1965833</t>
  </si>
  <si>
    <t>Hostname:microsoft - The computer SYDAWSGIMAP01.corp.jetstar.com was not accessible.</t>
  </si>
  <si>
    <t xml:space="preserve"> SYDAWSGIMAP01 shuts down every day at 7PM AEST and then Powers on at 7AM AEST. Any alerts during the hours of 7PM - 7AM AEST can be ignored.
</t>
  </si>
  <si>
    <t>INC1964447</t>
  </si>
  <si>
    <t>Hostname:syddc1scv01 - The threshold for the Logical Disk\Avg. Disk sec/Transfer performance counter has been exceeded.</t>
  </si>
  <si>
    <t xml:space="preserve">The threshold for the Logical Disk\Avg. Disk sec/Transfer performance counter has been under control, CPU is 10% and memory is 58%, hence resolving. PFA </t>
  </si>
  <si>
    <t>INC1964728</t>
  </si>
  <si>
    <t>Hostname:sydawsssas02 - Current memory utilization for SSAS (96.2639007568359 GB) surpasses the configured threshold expressed as a percentage of the 'Total Mem</t>
  </si>
  <si>
    <t xml:space="preserve">As checked threshold has been under control, CPU- 2%, memory-84%. Hence resolving. PFA </t>
  </si>
  <si>
    <t>INC1964466</t>
  </si>
  <si>
    <t>Hostname:tyodc1brt02 - tyodc1brt02 has stopped responding (Request Timed Out)</t>
  </si>
  <si>
    <t xml:space="preserve">please find below logs.
C:\Users\TEMP.CORP.006&gt;ping tyodc1brt02
Pinging tyodc1brt02.corp.jetstar.com [172.22.73.65] with 32 bytes of data:
Reply from 172.22.73.65: bytes=32 time=153ms TTL=244
Reply from 172.22.73.65: bytes=32 time=153ms TTL=244
Reply from 172.22.73.65: bytes=32 time=153ms TTL=244
Reply from 172.22.73.65: bytes=32 time=153ms TTL=244
Ping statistics for 172.22.73.65:
    Packets: Sent = 4, Received = 4, Lost = 0 (0% loss),
Approximate round trip times in milli-seconds:
    Minimum = 153ms, Maximum = 153ms, Average = 153ms
C:\Users\TEMP.CORP.006&gt;
</t>
  </si>
  <si>
    <t>INC1965622</t>
  </si>
  <si>
    <t>Hostname:meldc1jld02 - The 'SQL Server Agent (MSSQLSERVER)' service on computer MELDC1JLD02.corp.jetstar.com has stopped running</t>
  </si>
  <si>
    <t>INC1964516</t>
  </si>
  <si>
    <t>Hostname:tyodc1brt01 - Hardware health monitoring on tyodc1brt01 is Unknown</t>
  </si>
  <si>
    <t>Please find below log:
C:\Users\S-anjalibhandari&gt;ping tyodc1brt01
Pinging tyodc1brt01.corp.jetstar.com [172.22.73.64] with 32 bytes of data:
Reply from 172.22.73.64: bytes=32 time=140ms TTL=245
Reply from 172.22.73.64: bytes=32 time=143ms TTL=245
Reply from 172.22.73.64: bytes=32 time=139ms TTL=245
Reply from 172.22.73.64: bytes=32 time=140ms TTL=245
Ping statistics for 172.22.73.64:
    Packets: Sent = 4, Received = 4, Lost = 0 (0% loss),
Approximate round trip times in milli-seconds:
    Minimum = 139ms, Maximum = 143ms, Average = 140ms</t>
  </si>
  <si>
    <t>INC1963221</t>
  </si>
  <si>
    <t>Hostname:meldc1dc10 - The threshold for the Memory\Pages\sec performance counter has been exceeded.</t>
  </si>
  <si>
    <t xml:space="preserve">Issue is already in queue of the team, Hence resolving it as duplicate. 
INC no: INC1962881. </t>
  </si>
  <si>
    <t>INC1964548</t>
  </si>
  <si>
    <t>Hostname:tyodc1swilo12 - Hardware health monitoring on tyodc1swilo12 is Unknown</t>
  </si>
  <si>
    <t>Please find below log:
C:\Users\S-anjalibhandari&gt;ping tyodc1swilo12
Pinging tyodc1swilo12.corp.jetstar.com [172.22.73.4] with 32 bytes of data:
Reply from 172.22.73.4: bytes=32 time=139ms TTL=245
Reply from 172.22.73.4: bytes=32 time=142ms TTL=245
Reply from 172.22.73.4: bytes=32 time=139ms TTL=245
Reply from 172.22.73.4: bytes=32 time=139ms TTL=245
Ping statistics for 172.22.73.4:
    Packets: Sent = 4, Received = 4, Lost = 0 (0% loss),
Approximate round trip times in milli-seconds:
    Minimum = 139ms, Maximum = 142ms, Average = 139ms</t>
  </si>
  <si>
    <t>INC1963848</t>
  </si>
  <si>
    <t>As checked, Disk F has 316GB free of 2.92TB.
Hence resolving.
PFA</t>
  </si>
  <si>
    <t>INC1965115</t>
  </si>
  <si>
    <t>The threshold for the Logical Disk\Avg. Disk sec/Transfer performance counter has been under control, cpu- 42% and memory 91%
PFA</t>
  </si>
  <si>
    <t>INC1963911</t>
  </si>
  <si>
    <t>Issue is already in the queue of the team, hence resolving it as duplicate. 
INC no: INC1963604</t>
  </si>
  <si>
    <t>INC1965681</t>
  </si>
  <si>
    <t>Hostname:meldc1jld02 - No matching network interface found for resource 'JetLoad_DB_JA_STG_172.23.36.200' IP address '172.23.36.200' (return code was '5035'). I</t>
  </si>
  <si>
    <t>INC1964500</t>
  </si>
  <si>
    <t>Hostname:tyodc1fsw01 - tyodc1fsw01 has stopped responding (Request Timed Out)</t>
  </si>
  <si>
    <t xml:space="preserve">please find below logs.
C:\Users\TEMP.CORP.006&gt;ping TYODC1FSW01
Pinging TYODC1FSW01.corp.jetstar.com [172.22.72.91] with 32 bytes of data:
Reply from 172.22.72.91: bytes=32 time=147ms TTL=55
Reply from 172.22.72.91: bytes=32 time=147ms TTL=55
Reply from 172.22.72.91: bytes=32 time=147ms TTL=55
Reply from 172.22.72.91: bytes=32 time=147ms TTL=55
Ping statistics for 172.22.72.91:
    Packets: Sent = 4, Received = 4, Lost = 0 (0% loss),
Approximate round trip times in milli-seconds:
    Minimum = 147ms, Maximum = 147ms, Average = 147ms
C:\Users\TEMP.CORP.006&gt;
</t>
  </si>
  <si>
    <t>INC1963188</t>
  </si>
  <si>
    <t xml:space="preserve">The threshold for the Memory\Pages\sec performance counter is under control, CPU is 15% and memory is 79%. Hence resolving. PFA </t>
  </si>
  <si>
    <t>INC1964515</t>
  </si>
  <si>
    <t>Hostname:tyodc1fsw02 - Interface FC port 0/6 on node tyodc1fsw02 is 12.</t>
  </si>
  <si>
    <t xml:space="preserve">Please find below log:
C:\Users\S-anjalibhandari&gt;ping tyodc1fsw02
Pinging tyodc1fsw02.corp.jetstar.com [172.22.72.92] with 32 bytes of data:
Reply from 172.22.72.92: bytes=32 time=139ms TTL=57
Reply from 172.22.72.92: bytes=32 time=139ms TTL=57
Reply from 172.22.72.92: bytes=32 time=139ms TTL=57
Reply from 172.22.72.92: bytes=32 time=139ms TTL=57
Ping statistics for 172.22.72.92:
    Packets: Sent = 4, Received = 4, Lost = 0 (0% loss),
Approximate round trip times in milli-seconds:
    Minimum = 139ms, Maximum = 139ms, Average = 139ms
</t>
  </si>
  <si>
    <t>INC1964963</t>
  </si>
  <si>
    <t>Hostname:microsoft - The System Center Management Health Service on computer MELDC1ANV03.corp.jetstar.com failed to heartbeat.</t>
  </si>
  <si>
    <t xml:space="preserve">please find the below logs
C:\Users\TEMP.CORP.000&gt;ping MELDC1ANV03
Pinging MELDC1ANV03.corp.jetstar.com [172.23.4.81] with 32 bytes of data:
Reply from 172.23.4.81: bytes=32 time=11ms TTL=126
Reply from 172.23.4.81: bytes=32 time=11ms TTL=126
Reply from 172.23.4.81: bytes=32 time=11ms TTL=126
Reply from 172.23.4.81: bytes=32 time=11ms TTL=126
Ping statistics for 172.23.4.81:
    Packets: Sent = 4, Received = 4, Lost = 0 (0% loss),
Approximate round trip times in milli-seconds:
    Minimum = 11ms, Maximum = 11ms, Average = 11ms
</t>
  </si>
  <si>
    <t>INC1965232</t>
  </si>
  <si>
    <t>Hostname:sydawsndwhdbs01 - The threshold for the Logical Disk\Avg. Disk sec/Transfer performance counter has been exceeded.</t>
  </si>
  <si>
    <t xml:space="preserve">The threshold for the Logical Disk\Avg. Disk sec/Transfer performance counter has been stable now, No scom alerts, All Disk have sufficient space, CPU usages 0% , Memory 92% but  is can use maximum allotted memory. </t>
  </si>
  <si>
    <t>INC1964599</t>
  </si>
  <si>
    <t xml:space="preserve">The threshold for the Memory\% Committed Bytes In Use performance counter is under control, CPU is 3% and memory is 60%. Hence resolving. PFA </t>
  </si>
  <si>
    <t>INC1963822</t>
  </si>
  <si>
    <t>Hostname:syddc1scomsql1 - The threshold for the Memory\% Committed Bytes In Use performance counter has been exceeded.</t>
  </si>
  <si>
    <t>As checked ,CPU-19% and memory-89%.PFA
Request number RITM1532299 already raised to make change in monitoring alerts threshold value for Memory &amp; CPU.
You can resolve database servers tickets for Memory less than 95% and CPU less than 80 %.</t>
  </si>
  <si>
    <t>INC1963285</t>
  </si>
  <si>
    <t>Anuj Kumar</t>
  </si>
  <si>
    <t>The threshold for the Logical Disk\Avg. Disk sec/Transfer performance counter has been stable, CPU - 0% Memory - 92%, PFA Email for reference.</t>
  </si>
  <si>
    <t>INC1965082</t>
  </si>
  <si>
    <t>As checked threshold is under control, CPU-11% and memory-57%. There is no disk related issues. PFA</t>
  </si>
  <si>
    <t>INC1965811</t>
  </si>
  <si>
    <t>Hostname:sydawsdbsql01 - The threshold for the Logical Disk\Avg. Disk sec/Transfer performance counter has been exceeded.</t>
  </si>
  <si>
    <t>As checked threshold is under control. CPU-74% and memory-88%. PFA
Request number RITM1532299 already raised to make change in monitoring alerts threshold value for Memory &amp; CPU.
You can resolve database servers tickets for Memory less than 95% and CPU less than 80 %.</t>
  </si>
  <si>
    <t>INC1963863</t>
  </si>
  <si>
    <t>Hostname:syddc1scom02 - Performance data collection process unable to store data in the Data Warehouse in a timely manner</t>
  </si>
  <si>
    <t xml:space="preserve">Issue is already in the queue of JG - Workplace Tools, Hence resolving it as duplicate.
INC no: INC1931819. </t>
  </si>
  <si>
    <t>INC1965915</t>
  </si>
  <si>
    <t>Hostname:tyoawsfs02 - The threshold for the Logical Disk\Avg. Disk sec/Transfer performance counter has been exceeded.</t>
  </si>
  <si>
    <t>The threshold for the Logical Disk\Avg. Disk sec/Transfer performance counter has been under control, cpu-16% and memory-59%
PFA</t>
  </si>
  <si>
    <t>INC1964481</t>
  </si>
  <si>
    <t>Hostname:oskdc1sw10 - oskdc1sw10 has stopped responding (Request Timed Out)</t>
  </si>
  <si>
    <t>Please find below log:
C:\Users\S-anjalibhandari&gt;ping oskdc1sw10
Pinging oskdc1sw10.corp.jetstar.com [172.22.94.41] with 32 bytes of data:
Reply from 172.22.94.41: bytes=32 time=131ms TTL=245
Reply from 172.22.94.41: bytes=32 time=131ms TTL=245
Reply from 172.22.94.41: bytes=32 time=130ms TTL=245
Reply from 172.22.94.41: bytes=32 time=130ms TTL=245
Ping statistics for 172.22.94.41:
    Packets: Sent = 4, Received = 4, Lost = 0 (0% loss),
Approximate round trip times in milli-seconds:
    Minimum = 130ms, Maximum = 131ms, Average = 130ms</t>
  </si>
  <si>
    <t>INC1965455</t>
  </si>
  <si>
    <t>Hostname:sinawsits01 - The threshold for the Memory\% Committed Bytes In Use performance counter has been exceeded.</t>
  </si>
  <si>
    <t>As checked, Threshold is under control, CPU-5% and memory-76%. Hence, resolving. PFA</t>
  </si>
  <si>
    <t>INC1963157</t>
  </si>
  <si>
    <t>Hostname:mnlstlrt03-wan - mnlstlrt03-WAN has stopped responding (Request Timed Out)</t>
  </si>
  <si>
    <t>Device is UP in solarwind,
Please find below log:
C:\Users\S-anjalibhandari&gt;ping mnlstlrt03
Pinging mnlstlrt03.corp.jetstar.com [172.23.229.17] with 32 bytes of data:
Reply from 172.23.229.17: bytes=32 time=146ms TTL=242
Reply from 172.23.229.17: bytes=32 time=145ms TTL=242
Reply from 172.23.229.17: bytes=32 time=145ms TTL=242
Reply from 172.23.229.17: bytes=32 time=145ms TTL=242
Ping statistics for 172.23.229.17:
    Packets: Sent = 4, Received = 4, Lost = 0 (0% loss),
Approximate round trip times in milli-seconds:
    Minimum = 145ms, Maximum = 146ms, Average = 145ms</t>
  </si>
  <si>
    <t>INC1963009</t>
  </si>
  <si>
    <t>Hostname:meldc1pweb30:The IIS 10 web site named Default Web Site on MELDC1PWEB30.corp.jetstar.com is unavailable as the site has been stopped.</t>
  </si>
  <si>
    <t>The IIS 10 web site named Default Web Site on MELDC1PWEB30.corp.jetstar.com is already started. PFA</t>
  </si>
  <si>
    <t>INC1964519</t>
  </si>
  <si>
    <t>Hostname:tyodc1swilo13 - Hardware health monitoring on tyodc1swilo13 is Unknown</t>
  </si>
  <si>
    <t>Please find below log:
C:\Users\S-anjalibhandari&gt;ping tyodc1swilo13
Pinging tyodc1swilo13.corp.jetstar.com [172.22.73.5] with 32 bytes of data:
Reply from 172.22.73.5: bytes=32 time=139ms TTL=245
Reply from 172.22.73.5: bytes=32 time=139ms TTL=245
Reply from 172.22.73.5: bytes=32 time=139ms TTL=245
Reply from 172.22.73.5: bytes=32 time=139ms TTL=245
Ping statistics for 172.22.73.5:
    Packets: Sent = 4, Received = 4, Lost = 0 (0% loss),
Approximate round trip times in milli-seconds:
    Minimum = 139ms, Maximum = 139ms, Average = 139ms
C:\Users\S-anjalibhandari&gt;</t>
  </si>
  <si>
    <t>INC1964894</t>
  </si>
  <si>
    <t>The threshold for the Logical Disk\Avg. Disk sec/Transfer performance counter has been stable now, No scom alerts, All Disk have sufficient space, CPU usages 0% , Memory 92% but  is can use maximum allotted memory. 
PFA</t>
  </si>
  <si>
    <t>INC1963813</t>
  </si>
  <si>
    <t xml:space="preserve">As checked, CPU-7% and memory-91%. PFA
Hi Ghanshyam,
Request number RITM1532299 already raised to make change in monitoring alerts threshold value for Memory &amp; CPU.
You can resolve database servers tickets for Memory less than 95% and CPU less than 80 %.
Thanks
Vinay kumar
</t>
  </si>
  <si>
    <t>INC1965088</t>
  </si>
  <si>
    <t>As checked, threshold is under control, CPU-4% and memory-67%.There is no disk related issues. PFA</t>
  </si>
  <si>
    <t>INC1965809</t>
  </si>
  <si>
    <t>Threshold is under4 control, CPU-12% and memory-57%. PFA.</t>
  </si>
  <si>
    <t>INC1964121</t>
  </si>
  <si>
    <t>Hostname:meldc1trx10 - The threshold for the Memory\% Committed Bytes In Use performance counter has been exceeded.</t>
  </si>
  <si>
    <t>The threshold for the Memory\% Committed Bytes In Use performance counter has been under control. CPU-22%, Memory-55%. PFA</t>
  </si>
  <si>
    <t>INC1964833</t>
  </si>
  <si>
    <t>Hostname:meldc1dpa03 - The threshold for the Memory\% Committed Bytes In Use performance counter has been exceeded.</t>
  </si>
  <si>
    <t>The threshold for the Memory\% Committed Bytes In Use performance counter has been stable, cpu - 3% memory - 74%, PFA email.</t>
  </si>
  <si>
    <t>INC1964485</t>
  </si>
  <si>
    <t>Hostname:tyodc1sw10-2 - tyodc1sw10-2 has stopped responding (Request Timed Out)</t>
  </si>
  <si>
    <t xml:space="preserve">Please find below log:
C:\Users\S-anjalibhandari&gt;ping tyodc1sw10-2
Pinging tyodc1sw10-2.corp.jetstar.com [172.22.64.2] with 32 bytes of data:
Reply from 172.22.64.2: bytes=32 time=139ms TTL=245
Reply from 172.22.64.2: bytes=32 time=139ms TTL=245
Reply from 172.22.64.2: bytes=32 time=139ms TTL=245
Reply from 172.22.64.2: bytes=32 time=185ms TTL=245
Ping statistics for 172.22.64.2:
    Packets: Sent = 4, Received = 4, Lost = 0 (0% loss),
Approximate round trip times in milli-seconds:
    Minimum = 139ms, Maximum = 185ms, Average = 150ms
</t>
  </si>
  <si>
    <t>INC1964508</t>
  </si>
  <si>
    <t>Hostname:tyodc1ary01 - tyodc1ary01.corp.jetstar.com has stopped responding (Request Timed Out)</t>
  </si>
  <si>
    <t>Please find below log:
C:\Users\S-anjalibhandari&gt;ping tyodc1ary01
Pinging tyodc1ary01.corp.jetstar.com [172.22.72.75] with 32 bytes of data:
Reply from 172.22.72.75: bytes=32 time=139ms TTL=57
Reply from 172.22.72.75: bytes=32 time=139ms TTL=57
Reply from 172.22.72.75: bytes=32 time=139ms TTL=57
Reply from 172.22.72.75: bytes=32 time=139ms TTL=57
Ping statistics for 172.22.72.75:
    Packets: Sent = 4, Received = 4, Lost = 0 (0% loss),
Approximate round trip times in milli-seconds:
    Minimum = 139ms, Maximum = 139ms, Average = 139ms</t>
  </si>
  <si>
    <t>INC1964528</t>
  </si>
  <si>
    <t>Hostname:tyodc1swilo16 - Hardware health monitoring on tyodc1swilo16 is Undefined</t>
  </si>
  <si>
    <t>Please find below log:
C:\Users\S-anjalibhandari&gt;ping tyodc1swilo16
Pinging tyodc1swilo16.corp.jetstar.com [172.22.73.8] with 32 bytes of data:
Reply from 172.22.73.8: bytes=32 time=140ms TTL=245
Reply from 172.22.73.8: bytes=32 time=139ms TTL=245
Reply from 172.22.73.8: bytes=32 time=139ms TTL=245
Reply from 172.22.73.8: bytes=32 time=139ms TTL=245
Ping statistics for 172.22.73.8:
    Packets: Sent = 4, Received = 4, Lost = 0 (0% loss),
Approximate round trip times in milli-seconds:
    Minimum = 139ms, Maximum = 140ms, Average = 139ms</t>
  </si>
  <si>
    <t>INC1963237</t>
  </si>
  <si>
    <t>Hostname:meldc1rtjqws01 - The threshold for the Memory\% Committed Bytes In Use performance counter has been exceeded.</t>
  </si>
  <si>
    <t xml:space="preserve">The threshold for the Memory\% Committed Bytes In Use performance counter is under control. CPU is 48% and memory is 74%. PFA </t>
  </si>
  <si>
    <t>INC1964620</t>
  </si>
  <si>
    <t>Hostname:sydawsssas02 - Current memory utilization for SSAS (96.3499755859375 GB) surpasses the configured threshold expressed as a percentage of the 'Total Mem</t>
  </si>
  <si>
    <t xml:space="preserve">Server is working fine. Hence resolving. PFA  </t>
  </si>
  <si>
    <t>INC1963126</t>
  </si>
  <si>
    <t>Hostname:tyoawsdve05 - tyoawsdve05.corp.jetstar.com is responding again. Response time is 135 milliseconds.</t>
  </si>
  <si>
    <t>Please find below log:
 C:\Users\S-anjalibhandari&gt;ping tyoawsdve05
Pinging tyoawsdve05.corp.jetstar.com [10.169.11.65] with 32 bytes of data:
Reply from 10.169.11.65: bytes=32 time=124ms TTL=58
Reply from 10.169.11.65: bytes=32 time=123ms TTL=58
Reply from 10.169.11.65: bytes=32 time=123ms TTL=58
Reply from 10.169.11.65: bytes=32 time=123ms TTL=58
Ping statistics for 10.169.11.65:
    Packets: Sent = 4, Received = 4, Lost = 0 (0% loss),
Approximate round trip times in milli-seconds:
    Minimum = 123ms, Maximum = 124ms, Average = 123ms</t>
  </si>
  <si>
    <t>INC1965920</t>
  </si>
  <si>
    <t>Hostname:oolitbups01 - oolitbups01 has stopped responding (Request Timed Out)</t>
  </si>
  <si>
    <t>Please find below logs.
C:\Users\s-jigyasakumari&gt;ping oolitbups01
Pinging oolitbups01.corp.jetstar.com [172.23.242.144] with 32 bytes of data:
Reply from 172.23.242.144: bytes=32 time=17ms TTL=246
Reply from 172.23.242.144: bytes=32 time=17ms TTL=246
Reply from 172.23.242.144: bytes=32 time=17ms TTL=246
Reply from 172.23.242.144: bytes=32 time=17ms TTL=246
Ping statistics for 172.23.242.144:
    Packets: Sent = 4, Received = 4, Lost = 0 (0% loss),
Approximate round trip times in milli-seconds:
    Minimum = 17ms, Maximum = 17ms, Average = 17ms</t>
  </si>
  <si>
    <t>INC1963155</t>
  </si>
  <si>
    <t>Hostname:mnlstlrt03 - mnlstlrt03 has stopped responding (TTL expired during transit)</t>
  </si>
  <si>
    <t>INC1964525</t>
  </si>
  <si>
    <t>Hostname:ngodtbsw10 - Hardware health monitoring on ngodtbsw10 is Unknown</t>
  </si>
  <si>
    <t>Please find below log:
C:\Users\S-anjalibhandari&gt;ping ngodtbsw10
Pinging ngodtbsw10.corp.jetstar.com [172.24.156.10] with 32 bytes of data:
Reply from 172.24.156.10: bytes=32 time=150ms TTL=243
Reply from 172.24.156.10: bytes=32 time=151ms TTL=243
Reply from 172.24.156.10: bytes=32 time=150ms TTL=243
Reply from 172.24.156.10: bytes=32 time=150ms TTL=243
Ping statistics for 172.24.156.10:
    Packets: Sent = 4, Received = 4, Lost = 0 (0% loss),
Approximate round trip times in milli-seconds:
    Minimum = 150ms, Maximum = 151ms, Average = 150ms</t>
  </si>
  <si>
    <t>INC1964600</t>
  </si>
  <si>
    <t>The threshold for the Memory\% Committed Bytes In Use performance counter is under control, CPU is 8% and memory is 86%, Hence resolving. PFA</t>
  </si>
  <si>
    <t>INC1964404</t>
  </si>
  <si>
    <t>Hostname:meldc1kitj01 - The threshold for the Memory\% Committed Bytes In Use performance counter has been exceeded.</t>
  </si>
  <si>
    <t xml:space="preserve"> The threshold for the Memory\% Committed Bytes In Use performance counter has been under control. CPU-28% ,Memory-82%. PFA</t>
  </si>
  <si>
    <t>INC1965153</t>
  </si>
  <si>
    <t>Issue already assigned to Team,  INC19552360
Resolving this as Duplicate.</t>
  </si>
  <si>
    <t>INC1964499</t>
  </si>
  <si>
    <t>Hostname:tyodc1swilo16 - tyodc1swilo16 has stopped responding (Request Timed Out)</t>
  </si>
  <si>
    <t>Please find below log:
C:\Users\S-anjalibhandari&gt;ping tyodc1swilo16
Pinging tyodc1swilo16.corp.jetstar.com [172.22.73.8] with 32 bytes of data:
Reply from 172.22.73.8: bytes=32 time=139ms TTL=245
Reply from 172.22.73.8: bytes=32 time=139ms TTL=245
Reply from 172.22.73.8: bytes=32 time=139ms TTL=245
Reply from 172.22.73.8: bytes=32 time=142ms TTL=245
Ping statistics for 172.22.73.8:
    Packets: Sent = 4, Received = 4, Lost = 0 (0% loss),
Approximate round trip times in milli-seconds:
    Minimum = 139ms, Maximum = 142ms, Average = 139ms</t>
  </si>
  <si>
    <t>INC1966617</t>
  </si>
  <si>
    <t>As checked, threshold is under control, CPU-13% and memory-57%. PFA</t>
  </si>
  <si>
    <t>INC1963152</t>
  </si>
  <si>
    <t xml:space="preserve">The threshold for the Logical Disk\Avg. Disk sec/Transfer performance counter is under control. CPU is 5% and memory is 67%. Hence resolving. PFA </t>
  </si>
  <si>
    <t>INC1964518</t>
  </si>
  <si>
    <t>Hostname:tyodc1vpn01 - Hardware sensor Fan 3 of hardware health monitoring on tyodc1vpn01 is Undefined</t>
  </si>
  <si>
    <t>Please find below log:
C:\Users\S-anjalibhandari&gt;ping tyodc1vpn01
Pinging tyodc1vpn01.corp.jetstar.com [172.22.73.75] with 32 bytes of data:
Reply from 172.22.73.75: bytes=32 time=135ms TTL=245
Reply from 172.22.73.75: bytes=32 time=136ms TTL=245
Reply from 172.22.73.75: bytes=32 time=135ms TTL=245
Reply from 172.22.73.75: bytes=32 time=135ms TTL=245
Ping statistics for 172.22.73.75:
    Packets: Sent = 4, Received = 4, Lost = 0 (0% loss),
Approximate round trip times in milli-seconds:
    Minimum = 135ms, Maximum = 136ms, Average = 135ms</t>
  </si>
  <si>
    <t>INC1966418</t>
  </si>
  <si>
    <t>Hostname:syddc1jld04 - Event ID: 1480. The availability group database JetLoad_DB_JJP_STG is changing roles from RESOLVING to PRIMARY because the mirroring sess</t>
  </si>
  <si>
    <t>INC1963288</t>
  </si>
  <si>
    <t>Hostname:syddc1dcs20 - A process serving application pool 'DCSJANZ5' exceeded time limits during shut down. The process id was '28596'.</t>
  </si>
  <si>
    <t>As checked,  A process serving application pool 'DCSJANZ5' is running fine.
Hence resolving.
PFA</t>
  </si>
  <si>
    <t>INC1966450</t>
  </si>
  <si>
    <t>Hostname:meldc1jld04 - No matching network interface found for resource 'JetLoad_DB_JJP_STG1_172.23.36.201' IP address '172.23.36.201' (return code was '5035').</t>
  </si>
  <si>
    <t>INC1964291</t>
  </si>
  <si>
    <t>Hostname:meldc1sccm03 - Site Role ConfigMgr Multicast service point - MELDC1SCCM03.CORP.JETSTAR.COM (SMS Multicast Service Point) on server MELDC1SCCM03.corp.je</t>
  </si>
  <si>
    <t>INC1965939</t>
  </si>
  <si>
    <t>The threshold for the Logical Disk\Avg. Disk sec/Transfer performance counter has been under control, cpu-4% and memory-67%
PFA</t>
  </si>
  <si>
    <t>INC1964840</t>
  </si>
  <si>
    <t>Hostname:sydawsbisql02 - The threshold for the Logical Disk\Avg. Disk sec/Transfer performance counter has been exceeded.</t>
  </si>
  <si>
    <t xml:space="preserve"> The threshold for the Logical Disk\Avg. Disk sec/Transfer performance counter is under control. CPU is 2% and memory is 86%. Hence resolving. 
Hi Ghanshyam,
Request number RITM1532299 already raised to make change in monitoring alerts threshold value for Memory &amp; CPU.
You can resolve database servers tickets for Memory less than 95% and CPU less than 80 %.
Thanks
Vinay kumar</t>
  </si>
  <si>
    <t>INC1965437</t>
  </si>
  <si>
    <t>Hostname:syddc1jld02 - The 'SQL Server Agent (MSSQLSERVER)' service on computer SYDDC1JLD02.corp.jetstar.com has stopped running</t>
  </si>
  <si>
    <t>INC1963149</t>
  </si>
  <si>
    <t>Hostname:sydawsssas02 - Current memory utilization for SSAS (97.5352401733398 GB) surpasses the configured threshold expressed as a percentage of the 'Total Mem</t>
  </si>
  <si>
    <t xml:space="preserve">As checked the server is working fine. PFA  </t>
  </si>
  <si>
    <t>INC1964541</t>
  </si>
  <si>
    <t>Hostname:tyodc1fsw01 - Interface FC port 0/6 on node tyodc1fsw01 is 12.</t>
  </si>
  <si>
    <t>Please find below log:
C:\Users\S-anjalibhandari&gt;ping TYODC1FSW01
Pinging TYODC1FSW01.corp.jetstar.com [172.22.72.91] with 32 bytes of data:
Reply from 172.22.72.91: bytes=32 time=139ms TTL=56
Reply from 172.22.72.91: bytes=32 time=139ms TTL=56
Reply from 172.22.72.91: bytes=32 time=139ms TTL=56
Reply from 172.22.72.91: bytes=32 time=139ms TTL=56
Ping statistics for 172.22.72.91:
    Packets: Sent = 4, Received = 4, Lost = 0 (0% loss),
Approximate round trip times in milli-seconds:
    Minimum = 139ms, Maximum = 139ms, Average = 139ms</t>
  </si>
  <si>
    <t>INC1963800</t>
  </si>
  <si>
    <t>As checked, Threshold is under control,CPU-12% and memory-13%, there is no disk space related issue. PFA</t>
  </si>
  <si>
    <t>INC1963829</t>
  </si>
  <si>
    <t>Hostname:microsoft - The computer SYDAWSGIMAP03.corp.jetstar.com was not accessible.</t>
  </si>
  <si>
    <t>Hi team,
We have been getting daily alerts for SYDAWSGIMPAP01 &amp; SYDAWSGIMAP03 being offline overnight. I have looked into both of these VM's and have
Found that they are on an auto stop/start schedule.
They will Power off at 7pm AEST and power back on at 7am AEST.
Are we able to stop monitoring between 7pm – 7am AEST which should stop these alerts from coming through?
Kind Regards,
Jay
Platform Lead - Wintel</t>
  </si>
  <si>
    <t>INC1964488</t>
  </si>
  <si>
    <t>Hostname:tyodc1pdu002 - TYODC1PDU002 has stopped responding (Request Timed Out)</t>
  </si>
  <si>
    <t>As checked, Device is up in solarwind . Hence, Resolving this case.</t>
  </si>
  <si>
    <t>INC1966484</t>
  </si>
  <si>
    <t>As checked, threshold is under control, CPU-49% and memory-83%. Hence, resolving. PFA</t>
  </si>
  <si>
    <t>INC1964475</t>
  </si>
  <si>
    <t>Hostname:tyodc1pdu005 - TYODC1PDU005 has stopped responding (Request Timed Out)</t>
  </si>
  <si>
    <t>INC1963191</t>
  </si>
  <si>
    <t xml:space="preserve">The threshold for the Memory\% Committed Bytes In Use performance counter is under control, CPU is 21% and memory is 72%.Hence resolving. PFA </t>
  </si>
  <si>
    <t>INC1964760</t>
  </si>
  <si>
    <t>Backup job failed on Meldc1bkp02 (meldc1anv02 meldc1pweb31 meldc1vli02 meldc1vra01 meldc1sms01 meldmzadfs02 meldmzweb04 meldc1een01)</t>
  </si>
  <si>
    <t>We are reinitiate, All backup jobs  has been completed , hence resolving ticket. PFA</t>
  </si>
  <si>
    <t>INC1964483</t>
  </si>
  <si>
    <t>Hostname:tyodc1vpn02 - tyodc1vpn02 has stopped responding (Request Timed Out)</t>
  </si>
  <si>
    <t>Please find below log:
C:\Users\S-anjalibhandari&gt;ping tyodc1vpn02
Pinging tyodc1vpn02.corp.jetstar.com [172.22.73.76] with 32 bytes of data:
Reply from 172.22.73.76: bytes=32 time=139ms TTL=245
Reply from 172.22.73.76: bytes=32 time=139ms TTL=245
Reply from 172.22.73.76: bytes=32 time=139ms TTL=245
Reply from 172.22.73.76: bytes=32 time=139ms TTL=245
Ping statistics for 172.22.73.76:
    Packets: Sent = 4, Received = 4, Lost = 0 (0% loss),
Approximate round trip times in milli-seconds:
    Minimum = 139ms, Maximum = 139ms, Average = 139ms</t>
  </si>
  <si>
    <t>INC1964498</t>
  </si>
  <si>
    <t>Hostname:microsoft - The computer tyodc1dc01.corp.jetstar.com was not accessible.</t>
  </si>
  <si>
    <t>Please find below log:
C:\Users\S-anjalibhandari&gt;ping tyodc1dc01
Pinging tyodc1dc01.corp.jetstar.com [172.22.70.128] with 32 bytes of data:
Reply from 172.22.70.128: bytes=32 time=139ms TTL=120
Reply from 172.22.70.128: bytes=32 time=139ms TTL=120
Reply from 172.22.70.128: bytes=32 time=139ms TTL=120
Reply from 172.22.70.128: bytes=32 time=139ms TTL=120
Ping statistics for 172.22.70.128:
    Packets: Sent = 4, Received = 4, Lost = 0 (0% loss),
Approximate round trip times in milli-seconds:
    Minimum = 139ms, Maximum = 139ms, Average = 139ms</t>
  </si>
  <si>
    <t>INC1963176</t>
  </si>
  <si>
    <t>Hostname:syddc1dcs22 - A process serving application pool 'DCSWebServices_JANZ_5' suffered a fatal communication error with the Windows Process Activation Servi</t>
  </si>
  <si>
    <t xml:space="preserve">A process serving application pool 'DCSWebServices_JANZ_5' has started and working fine. PFA </t>
  </si>
  <si>
    <t>INC1965165</t>
  </si>
  <si>
    <t>As discussed with Sekhar Reddy sql servers taking memory upto 90% can be resolved,  The threshold for the Memory\% Committed Bytes In Use performance counter is under control. CPU is 22% and memory is 87%.  PFA</t>
  </si>
  <si>
    <t>INC1964539</t>
  </si>
  <si>
    <t>Hostname:tyodc1rt06 - Hardware health monitoring on tyodc1rt06 is Undefined</t>
  </si>
  <si>
    <t>Please find below log:
C:\Users\S-anjalibhandari&gt;ping tyodc1rt06
Pinging tyodc1rt06.corp.jetstar.com [172.23.226.226] with 32 bytes of data:
Reply from 172.23.226.226: bytes=32 time=139ms TTL=245
Reply from 172.23.226.226: bytes=32 time=139ms TTL=245
Reply from 172.23.226.226: bytes=32 time=139ms TTL=245
Reply from 172.23.226.226: bytes=32 time=139ms TTL=245
Ping statistics for 172.23.226.226:
    Packets: Sent = 4, Received = 4, Lost = 0 (0% loss),
Approximate round trip times in milli-seconds:
    Minimum = 139ms, Maximum = 139ms, Average = 139ms</t>
  </si>
  <si>
    <t>INC1964644</t>
  </si>
  <si>
    <t>Hostname:syddc1ipa01 - The threshold for the Memory\% Committed Bytes In Use performance counter has been exceeded.</t>
  </si>
  <si>
    <t>The threshold for the Memory\% Committed Bytes In Use performance counter has been under control. CPU-6%, Memory-83%
PFA</t>
  </si>
  <si>
    <t>INC1963894</t>
  </si>
  <si>
    <t>INC1964474</t>
  </si>
  <si>
    <t>Hostname:ngodtbsw10 - ngodtbsw10 has stopped responding (Request Timed Out)</t>
  </si>
  <si>
    <t xml:space="preserve">please find below logs.
C:\Users\TEMP.CORP.006&gt;ping ngodtbsw10
Pinging ngodtbsw10.corp.jetstar.com [172.24.156.10] with 32 bytes of data:
Reply from 172.24.156.10: bytes=32 time=159ms TTL=242
Reply from 172.24.156.10: bytes=32 time=157ms TTL=242
Reply from 172.24.156.10: bytes=32 time=159ms TTL=242
Reply from 172.24.156.10: bytes=32 time=158ms TTL=242
Ping statistics for 172.24.156.10:
    Packets: Sent = 4, Received = 4, Lost = 0 (0% loss),
Approximate round trip times in milli-seconds:
    Minimum = 157ms, Maximum = 159ms, Average = 158ms
C:\Users\TEMP.CORP.006&gt;
</t>
  </si>
  <si>
    <t>INC1965618</t>
  </si>
  <si>
    <t>Hostname:syddc1jld02 - Event ID: 19406. The state of the local availability replica in availability group 'JetLoad_DB_JA_STG' has changed from 'PRIMARY_PENDING'</t>
  </si>
  <si>
    <t>INC1964492</t>
  </si>
  <si>
    <t>Hostname:tyodc1vpn01 - tyodc1vpn01 has stopped responding (Request Timed Out)</t>
  </si>
  <si>
    <t>Please find below log:C:\Users\S-anjalibhandari&gt;ping tyodc1vpn01
Pinging tyodc1vpn01.corp.jetstar.com [172.22.73.75] with 32 bytes of data:
Reply from 172.22.73.75: bytes=32 time=135ms TTL=245
Reply from 172.22.73.75: bytes=32 time=135ms TTL=245
Reply from 172.22.73.75: bytes=32 time=135ms TTL=245
Reply from 172.22.73.75: bytes=32 time=135ms TTL=245
Ping statistics for 172.22.73.75:
    Packets: Sent = 4, Received = 4, Lost = 0 (0% loss),
Approximate round trip times in milli-seconds:
    Minimum = 135ms, Maximum = 135ms, Average = 135ms</t>
  </si>
  <si>
    <t>INC1966651</t>
  </si>
  <si>
    <t>Hostname:meldc1dns03 - The percentage of free addresses for the specified IPV4 scope fall below the defined threshold in Server MELDC1DNS03.corp.jetstar.com</t>
  </si>
  <si>
    <t>Another incident INC1947234 already in KIT- queue hence resolving as a duplicate ticket.</t>
  </si>
  <si>
    <t>INC1964561</t>
  </si>
  <si>
    <t>The threshold for the Logical Disk\Avg. Disk sec/Transfer performance counter is under control. CPU is 4% and memory is 87%, Hence resolving. 
Hi Ghanshyam,
Request number RITM1532299 already raised to make change in monitoring alerts threshold value for Memory &amp; CPU.
You can resolve database servers tickets for Memory less than 95% and CPU less than 80 %.
Thanks
Vinay kumar</t>
  </si>
  <si>
    <t>INC1963811</t>
  </si>
  <si>
    <t>The threshold for the Logical Disk\Avg. Disk sec/Transfer performance counter has been under control, CPU-4% and memory-83%, There is no disk related issues. PFA</t>
  </si>
  <si>
    <t>INC1966192</t>
  </si>
  <si>
    <t>Hostname:netscaler - Node NetScaler has rebooted at Tuesday, 13 September 2022 10:28 AM.</t>
  </si>
  <si>
    <t>Node NetScaler  is up. Hence resolving. PFA</t>
  </si>
  <si>
    <t>INC1964540</t>
  </si>
  <si>
    <t>Please find below logs:
C:\Users\TEMP.CORP.004&gt;ping SYDAWSGIMAP03.corp.jetstar.com
Pinging SYDAWSGIMAP03.corp.jetstar.com [172.23.203.103] with 32 bytes of data:
Reply from 172.23.203.103: bytes=32 time=1ms TTL=126
Reply from 172.23.203.103: bytes=32 time=1ms TTL=126
Reply from 172.23.203.103: bytes=32 time=1ms TTL=126
Reply from 172.23.203.103: bytes=32 time=1ms TTL=126
Ping statistics for 172.23.203.103:
    Packets: Sent = 4, Received = 4, Lost = 0 (0% loss),
Approximate round trip times in milli-seconds:
    Minimum = 1ms, Maximum = 1ms, Average = 1ms
C:\Users\TEMP.CORP.004&gt;</t>
  </si>
  <si>
    <t>INC1963852</t>
  </si>
  <si>
    <t xml:space="preserve"> The threshold for the Memory\Pages\sec performance counter has been under control, cpu-3% and memory-78%
PFA</t>
  </si>
  <si>
    <t>INC1963411</t>
  </si>
  <si>
    <t>Issue already assigned to team,  INC1961823
Resolving this as Duplicate.</t>
  </si>
  <si>
    <t>INC1965977</t>
  </si>
  <si>
    <t>Hostname:syddc1sccm03 - Site Role ConfigMgr Management point - SYDDC1SCCM03.CORP.JETSTAR.COM (SMS Management Point) on server SYDDC1SCCM03.corp.jetstar.com is n</t>
  </si>
  <si>
    <t>As checked with SCCM Team,
No action taken issue resolves by itself</t>
  </si>
  <si>
    <t>INC1962958</t>
  </si>
  <si>
    <t>Host name:meldc1engd01:The threshold for the Memory\% Committed Bytes In Use performance counter has been exceeded.</t>
  </si>
  <si>
    <t>As checked threshold is under control, CPU-59% and memory-55%. Hence, resolving this case. PFA</t>
  </si>
  <si>
    <t>INC1964491</t>
  </si>
  <si>
    <t>Hostname:tyodc1brt01 - tyodc1brt01 has stopped responding (Request Timed Out)</t>
  </si>
  <si>
    <t xml:space="preserve">please find below logs.
C:\Users\TEMP.CORP.006&gt;ping tyodc1brt01
Pinging tyodc1brt01.corp.jetstar.com [172.22.73.64] with 32 bytes of data:
Reply from 172.22.73.64: bytes=32 time=153ms TTL=244
Reply from 172.22.73.64: bytes=32 time=153ms TTL=244
Reply from 172.22.73.64: bytes=32 time=153ms TTL=244
Reply from 172.22.73.64: bytes=32 time=153ms TTL=244
Ping statistics for 172.22.73.64:
    Packets: Sent = 4, Received = 4, Lost = 0 (0% loss),
Approximate round trip times in milli-seconds:
    Minimum = 153ms, Maximum = 153ms, Average = 153ms
C:\Users\TEMP.CORP.006&gt;
</t>
  </si>
  <si>
    <t>INC1965568</t>
  </si>
  <si>
    <t>Hostname:sydawsssas02 - Current memory utilization for SSAS (97.4793853759766 GB) surpasses the configured threshold expressed as a percentage of the 'Total Mem</t>
  </si>
  <si>
    <t>As checked, Server is working fine, CPU-3% and memory-84%. PFA</t>
  </si>
  <si>
    <t>INC1964497</t>
  </si>
  <si>
    <t>Hostname:tyodc1vsx02 - tyodc1vsx02 has stopped responding (Request Timed Out)</t>
  </si>
  <si>
    <t>Please find below log:
C:\Users\S-anjalibhandari&gt;ping tyodc1vsx02
Pinging tyodc1vsx02.corp.jetstar.com [172.22.73.53] with 32 bytes of data:
Reply from 172.22.73.53: bytes=32 time=137ms TTL=56
Reply from 172.22.73.53: bytes=32 time=136ms TTL=56
Reply from 172.22.73.53: bytes=32 time=135ms TTL=56
Reply from 172.22.73.53: bytes=32 time=135ms TTL=56
Ping statistics for 172.22.73.53:
    Packets: Sent = 4, Received = 4, Lost = 0 (0% loss),
Approximate round trip times in milli-seconds:
    Minimum = 135ms, Maximum = 137ms, Average = 135ms</t>
  </si>
  <si>
    <t>INC1964906</t>
  </si>
  <si>
    <t xml:space="preserve">As discussed with Sekhar Reddy sql servers taking memory upto 90% can be resolved,  The threshold for the Memory\% Committed Bytes In Use performance counter is under control. CPU is 11% and memory is 89%.  PFA </t>
  </si>
  <si>
    <t>INC1964480</t>
  </si>
  <si>
    <t>Hostname:tyodc1wlc01 - tyodc1wlc01 has stopped responding (Request Timed Out)</t>
  </si>
  <si>
    <t>Please find below log:
C:\Users\S-anjalibhandari&gt;ping tyodc1wlc01
Pinging tyodc1wlc01.corp.jetstar.com [172.22.79.10] with 32 bytes of data:
Reply from 172.22.79.10: bytes=32 time=139ms TTL=120
Reply from 172.22.79.10: bytes=32 time=139ms TTL=120
Reply from 172.22.79.10: bytes=32 time=139ms TTL=120
Reply from 172.22.79.10: bytes=32 time=139ms TTL=120
Ping statistics for 172.22.79.10:
    Packets: Sent = 4, Received = 4, Lost = 0 (0% loss),
Approximate round trip times in milli-seconds:
    Minimum = 139ms, Maximum = 139ms, Average = 139ms</t>
  </si>
  <si>
    <t>INC1963115</t>
  </si>
  <si>
    <t>As checked, Threshold is under control, CPU-16% and memory-57%, There is no disk related issue. PFA</t>
  </si>
  <si>
    <t>INC1966449</t>
  </si>
  <si>
    <t>Hostname:meldc1jld04 - Cluster resource 'JetLoad_DB_JJP_STG1_172.23.36.201' of type 'IP Address' in clustered role 'JetLoad_DB_JJP_STG1' failed.   Based on th</t>
  </si>
  <si>
    <t>INC1965110</t>
  </si>
  <si>
    <t>The threshold for the Memory\Pages\sec performance counter has been  under control, cpu-12% and memory-78%
PFA</t>
  </si>
  <si>
    <t>INC1963882</t>
  </si>
  <si>
    <t xml:space="preserve">The threshold for the Memory\% Committed Bytes In Use performance counter is under control, CPU is 2% and memory is 86%, Hence resolving. PFA </t>
  </si>
  <si>
    <t>INC1964450</t>
  </si>
  <si>
    <t xml:space="preserve"> The threshold for the Logical Disk\Avg. Disk sec/Transfer performance counter has been under control.  CPU -2% , memory-90%. PFA
Hi Ghanshyam,
Request number RITM1532299 already raised to make change in monitoring alerts threshold value for Memory &amp; CPU.
You can resolve database servers tickets for Memory less than 95% and CPU less than 80 %.
Thanks
Vinay kumar</t>
  </si>
  <si>
    <t>INC1965625</t>
  </si>
  <si>
    <t>Hostname:syddc1jld02 - No matching network interface found for resource 'Cluster IP Address' IP address '172.23.4.147' (return code was '5035'). If your cluster</t>
  </si>
  <si>
    <t>INC1964484</t>
  </si>
  <si>
    <t>Hostname:tyodc1sw10-1 - tyodc1sw10-1 has stopped responding (Request Timed Out)</t>
  </si>
  <si>
    <t xml:space="preserve">Please find below log:
C:\Users\S-anjalibhandari&gt;ping tyodc1sw10-1
Pinging tyodc1sw10-1.corp.jetstar.com [172.22.64.1] with 32 bytes of data:
Reply from 172.22.64.1: bytes=32 time=135ms TTL=245
Reply from 172.22.64.1: bytes=32 time=135ms TTL=245
Reply from 172.22.64.1: bytes=32 time=135ms TTL=245
Reply from 172.22.64.1: bytes=32 time=136ms TTL=245
Ping statistics for 172.22.64.1:
    Packets: Sent = 4, Received = 4, Lost = 0 (0% loss),
Approximate round trip times in milli-seconds:
    Minimum = 135ms, Maximum = 136ms, Average = 135ms
</t>
  </si>
  <si>
    <t>INC1965130</t>
  </si>
  <si>
    <t>Hostname:sydawsbisql04 - The threshold for the Processor Information\% Processor Time\_Total performance counter has been exceeded. The values that exceeded the</t>
  </si>
  <si>
    <t>The threshold for the Logical Disk\Avg. Disk sec/Transfer performance counter has been stable now, No scom alerts, All Disk have sufficient space, CPU usages 0% , Memory 92% but  is can use maximum allotted memory.</t>
  </si>
  <si>
    <t>INC1964538</t>
  </si>
  <si>
    <t>INC1964883</t>
  </si>
  <si>
    <t>INC1963639</t>
  </si>
  <si>
    <t>Hostname:sydawsssas02 - Current memory utilization for SSAS (97.8928298950195 GB) surpasses the configured threshold expressed as a percentage of the 'Total Mem</t>
  </si>
  <si>
    <t>As checked, server is working fine, CPU-2% and memory-84%. PFA</t>
  </si>
  <si>
    <t>INC1965038</t>
  </si>
  <si>
    <t xml:space="preserve">Hostname:sydawsbisql02 - The disk F: on computer sydawsbisql02.corp.jetstar.com is running out of disk space. The value that exceeded the threshold is 15% free </t>
  </si>
  <si>
    <t>Disk F have 312 GB free 2.92 TB.
PFA</t>
  </si>
  <si>
    <t>INC1964608</t>
  </si>
  <si>
    <t>Hostname:meldc1vsx01 - meldc1vsx01 is responding again. Response time is 0 milliseconds.</t>
  </si>
  <si>
    <t xml:space="preserve">Please find below log: 
C:\Users\S-anjalibhandari&gt;ping meldc1vsx01
Pinging meldc1vsx01.corp.jetstar.com [172.23.15.61] with 32 bytes of data:
Reply from 172.23.15.61: bytes=32 time=11ms TTL=62
Reply from 172.23.15.61: bytes=32 time=11ms TTL=62
Reply from 172.23.15.61: bytes=32 time=11ms TTL=62
Reply from 172.23.15.61: bytes=32 time=11ms TTL=62
Ping statistics for 172.23.15.61:
    Packets: Sent = 4, Received = 4, Lost = 0 (0% loss),
Approximate round trip times in milli-seconds:
    Minimum = 11ms, Maximum = 11ms, Average = 11ms </t>
  </si>
  <si>
    <t>INC1963101</t>
  </si>
  <si>
    <t>Hostname:sydawsbisql02:The threshold for the Logical Disk\Avg. Disk sec/Transfer performance counter has been exceeded.</t>
  </si>
  <si>
    <t>As checked, Threshold is under control,CPU-4% and memory-87%, there is no memory related issues.
Hi Sowjanya,
Space has been managed on D drive. Now available free space is 340GB.
Regards,
Sekhar Reddy</t>
  </si>
  <si>
    <t>INC1965085</t>
  </si>
  <si>
    <t>As checked, Threshold is under control, CPU-1% and memory-87%. There is no disk related issues. PFA
Request number RITM1532299 already raised to make change in monitoring alerts threshold value for Memory &amp; CPU.
You can resolve database servers tickets for Memory less than 95% and CPU less than 80 %.</t>
  </si>
  <si>
    <t>INC1965813</t>
  </si>
  <si>
    <t>As checked threshold is under control, CPU-5% ans memory-67%, There is no disk related issues. PFA</t>
  </si>
  <si>
    <t>INC1963866</t>
  </si>
  <si>
    <t>Hostname:meldc1dc10 - The threshold for the Memory\Available MBytes performance counter has been exceeded. The value that exceeded the threshold is: 89.</t>
  </si>
  <si>
    <t>Issue is already in queue of the team, Hence resolving it as duplicate.
INC no: INC1963317</t>
  </si>
  <si>
    <t>INC1965120</t>
  </si>
  <si>
    <t>Hostname:meldc1bpd04 - The threshold for the Logical Disk\Avg. Disk sec/Transfer performance counter has been exceeded.</t>
  </si>
  <si>
    <t>The threshold for the Logical Disk\Avg. Disk sec/Transfer performance counter has been under control, cpu-11%  and memory-91%
PFA</t>
  </si>
  <si>
    <t>INC1965617</t>
  </si>
  <si>
    <t>Hostname:syddc1jld02 - Event ID: 1480. The availability group database JetLoad_DB_JA_STG is changing roles from RESOLVING to PRIMARY because the mirroring sessi</t>
  </si>
  <si>
    <t>INC1964479</t>
  </si>
  <si>
    <t>Hostname:tyodc1rt06 - tyodc1rt06 has stopped responding (Request Timed Out)</t>
  </si>
  <si>
    <t xml:space="preserve">
C:\Users\TEMP.CORP.006&gt;ping tyodc1rt06
Pinging tyodc1rt06.corp.jetstar.com [172.23.226.226] with 32 bytes of data:
Reply from 172.23.226.226: bytes=32 time=148ms TTL=244
Reply from 172.23.226.226: bytes=32 time=146ms TTL=244
Reply from 172.23.226.226: bytes=32 time=146ms TTL=244
Reply from 172.23.226.226: bytes=32 time=146ms TTL=244
Ping statistics for 172.23.226.226:
    Packets: Sent = 4, Received = 4, Lost = 0 (0% loss),
Approximate round trip times in milli-seconds:
    Minimum = 146ms, Maximum = 148ms, Average = 146ms
C:\Users\TEMP.CORP.006&gt;please find below logs.
</t>
  </si>
  <si>
    <t>INC1964509</t>
  </si>
  <si>
    <t>Hostname:tyodc1rt01 - tyodc1rt01 has stopped responding (Request Timed Out)</t>
  </si>
  <si>
    <t>Please find below log:
C:\Users\S-anjalibhandari&gt;ping tyodc1rt01
Pinging tyodc1rt01.corp.jetstar.com [172.23.235.130] with 32 bytes of data:
Reply from 172.23.235.130: bytes=32 time=117ms TTL=245
Reply from 172.23.235.130: bytes=32 time=117ms TTL=245
Reply from 172.23.235.130: bytes=32 time=117ms TTL=245
Reply from 172.23.235.130: bytes=32 time=117ms TTL=245
Ping statistics for 172.23.235.130:
    Packets: Sent = 4, Received = 4, Lost = 0 (0% loss),
Approximate round trip times in milli-seconds:
    Minimum = 117ms, Maximum = 117ms, Average = 117ms</t>
  </si>
  <si>
    <t>INC1964880</t>
  </si>
  <si>
    <t xml:space="preserve">As discussed with Sekhar Reddy sql servers taking memory upto 90% can be resolved,  The threshold for the Memory\% Committed Bytes In Use performance counter is under control. CPU is 0% and memory is 88%.  PFA </t>
  </si>
  <si>
    <t>INC1964602</t>
  </si>
  <si>
    <t>INC1965064</t>
  </si>
  <si>
    <t>As checked, Threshold is under control, CPU-13% and memory-92%, There is no disk related issue. PFA
Request number RITM1532299 already raised to make change in monitoring alerts threshold value for Memory &amp; CPU.
You can resolve database servers tickets for Memory less than 95% and CPU less than 80 %.</t>
  </si>
  <si>
    <t>INC1965986</t>
  </si>
  <si>
    <t>INC1965870</t>
  </si>
  <si>
    <t xml:space="preserve"> The threshold for the Memory\Pages\sec performance counter has been under control, cpu-18% and memory-78%
PFA</t>
  </si>
  <si>
    <t>INC1963912</t>
  </si>
  <si>
    <t xml:space="preserve">Issue already assigned to Team,   INC1963260
resolving this as Duplicate. </t>
  </si>
  <si>
    <t>INC1964482</t>
  </si>
  <si>
    <t>Hostname:tyodc1oob01 - tyodc1oob01 has stopped responding (Request Timed Out)</t>
  </si>
  <si>
    <t>Please find below log:
C:\Users\S-anjalibhandari&gt;ping tyodc1oob01
Pinging tyodc1oob01.corp.jetstar.com [172.22.64.230] with 32 bytes of data:
Reply from 172.22.64.230: bytes=32 time=121ms TTL=245
Reply from 172.22.64.230: bytes=32 time=121ms TTL=245
Reply from 172.22.64.230: bytes=32 time=121ms TTL=245
Reply from 172.22.64.230: bytes=32 time=121ms TTL=245
Ping statistics for 172.22.64.230:
    Packets: Sent = 4, Received = 4, Lost = 0 (0% loss),
Approximate round trip times in milli-seconds:
    Minimum = 121ms, Maximum = 121ms, Average = 121ms</t>
  </si>
  <si>
    <t>INC1963144</t>
  </si>
  <si>
    <t>Hostname:microsoft - The System Center Management Health Service on computer SYDAWSGIMAP01.corp.jetstar.com failed to heartbeat.</t>
  </si>
  <si>
    <t xml:space="preserve"> SYDAWSGIMAP01 shuts down every day at 7PM AEST and then Powers on at 7AM AEST. Any alerts during the hours of 7PM - 7AM AEST can be ignored.</t>
  </si>
  <si>
    <t>INC1964510</t>
  </si>
  <si>
    <t>Please find below log:
C:\Users\S-anjalibhandari&gt;ping oskdc1bsw01
Pinging oskdc1bsw01.corp.jetstar.com [172.22.94.9] with 32 bytes of data:
Reply from 172.22.94.9: bytes=32 time=125ms TTL=245
Reply from 172.22.94.9: bytes=32 time=125ms TTL=245
Reply from 172.22.94.9: bytes=32 time=125ms TTL=245
Reply from 172.22.94.9: bytes=32 time=125ms TTL=245
Ping statistics for 172.22.94.9:
    Packets: Sent = 4, Received = 4, Lost = 0 (0% loss),
Approximate round trip times in milli-seconds:
    Minimum = 125ms, Maximum = 125ms, Average = 125ms</t>
  </si>
  <si>
    <t>INC1963116</t>
  </si>
  <si>
    <t>As checked, Threshold is under control, CPU-23% and memory-83%, There is no disk related issues. PFA</t>
  </si>
  <si>
    <t>INC1966060</t>
  </si>
  <si>
    <t>INC1963934</t>
  </si>
  <si>
    <t>Hostname:meldc1nms09 - The threshold for the Memory\% Committed Bytes In Use performance counter has been exceeded.</t>
  </si>
  <si>
    <t>As checked,  The threshold for the Memory\% Committed Bytes In Use performance counter has been stable. CPU 5%, memory 45%.
PFA</t>
  </si>
  <si>
    <t>INC1964465</t>
  </si>
  <si>
    <t>Hostname:ngoups01 - ngoups01 has stopped responding (Request Timed Out)</t>
  </si>
  <si>
    <t>Device is up in solar wind. Hence, Resolving this case.</t>
  </si>
  <si>
    <t>INC1964467</t>
  </si>
  <si>
    <t>Hostname:oskdc1wlc01 - oskdc1wlc01 has stopped responding (Request Timed Out)</t>
  </si>
  <si>
    <t xml:space="preserve">please find below logs.
C:\Users\TEMP.CORP.006&gt;ping OSKDC1WLC01
Pinging OSKDC1WLC01.corp.jetstar.com [172.22.94.10] with 32 bytes of data:
Reply from 172.22.94.10: bytes=32 time=137ms TTL=121
Reply from 172.22.94.10: bytes=32 time=137ms TTL=121
Reply from 172.22.94.10: bytes=32 time=137ms TTL=121
Reply from 172.22.94.10: bytes=32 time=137ms TTL=121
Ping statistics for 172.22.94.10:
    Packets: Sent = 4, Received = 4, Lost = 0 (0% loss),
Approximate round trip times in milli-seconds:
    Minimum = 137ms, Maximum = 137ms, Average = 137ms
C:\Users\TEMP.CORP.006&gt;
</t>
  </si>
  <si>
    <t>INC1964527</t>
  </si>
  <si>
    <t>Hostname:tyodc1rt05 - Hardware health monitoring on tyodc1rt05 is Undefined</t>
  </si>
  <si>
    <t>Please find below log:
C:\Users\S-anjalibhandari&gt;ping tyodc1rt05
Pinging tyodc1rt05.corp.jetstar.com [172.23.233.170] with 32 bytes of data:
Reply from 172.23.233.170: bytes=32 time=136ms TTL=245
Reply from 172.23.233.170: bytes=32 time=135ms TTL=245
Reply from 172.23.233.170: bytes=32 time=135ms TTL=245
Reply from 172.23.233.170: bytes=32 time=135ms TTL=245
Ping statistics for 172.23.233.170:
    Packets: Sent = 4, Received = 4, Lost = 0 (0% loss),
Approximate round trip times in milli-seconds:
    Minimum = 135ms, Maximum = 136ms, Average = 135ms</t>
  </si>
  <si>
    <t>INC1964511</t>
  </si>
  <si>
    <t>Hostname:nrtdtbrt01 - Hardware health monitoring on nrtdtbrt01 is Undefined</t>
  </si>
  <si>
    <t xml:space="preserve">Please find below log:
C:\Users\S-anjalibhandari&gt;ping nrtdtbrt01
Pinging nrtdtbrt01.corp.jetstar.com [10.207.0.81] with 32 bytes of data:
Reply from 10.207.0.81: bytes=32 time=147ms TTL=245
Reply from 10.207.0.81: bytes=32 time=147ms TTL=245
Reply from 10.207.0.81: bytes=32 time=147ms TTL=245
Reply from 10.207.0.81: bytes=32 time=147ms TTL=245
Ping statistics for 10.207.0.81:
    Packets: Sent = 4, Received = 4, Lost = 0 (0% loss),
Approximate round trip times in milli-seconds:
    Minimum = 147ms, Maximum = 147ms, Average = 147ms
</t>
  </si>
  <si>
    <t>INC1964642</t>
  </si>
  <si>
    <t>As checked,  The threshold for the Logical Disk\Avg. Disk sec/Transfer performance counter has been  stable.
CPU 0%, Memory 92%.
PFA Email for reference.</t>
  </si>
  <si>
    <t>INC1965935</t>
  </si>
  <si>
    <t>Hostname:meldc1swsql22 - The threshold for the Logical Disk\Avg. Disk sec/Transfer performance counter has been exceeded.</t>
  </si>
  <si>
    <t>The threshold for the Logical Disk\Avg. Disk sec/Transfer performance counter has been under control, cpu-8% and memory- 88%
PFA</t>
  </si>
  <si>
    <t>INC1965546</t>
  </si>
  <si>
    <t>Hostname:syddc1olap04 - The threshold for the Memory\Pages\sec performance counter has been exceeded.</t>
  </si>
  <si>
    <t>As Checked , Threshold is under control, CPU-70% and memory-91%.PFA
Request number RITM1532299 already raised to make change in monitoring alerts threshold value for Memory &amp; CPU.
You can resolve database servers tickets for Memory less than 95% and CPU less than 80 %.</t>
  </si>
  <si>
    <t>INC1964505</t>
  </si>
  <si>
    <t>Hostname:tyodc1rt02 - tyodc1rt02 has stopped responding (Request Timed Out)</t>
  </si>
  <si>
    <t>Please find below log:
C:\Users\S-anjalibhandari&gt;ping tyodc1rt02
Pinging tyodc1rt02.corp.jetstar.com [172.23.235.134] with 32 bytes of data:
Reply from 172.23.235.134: bytes=32 time=123ms TTL=245
Reply from 172.23.235.134: bytes=32 time=123ms TTL=245
Reply from 172.23.235.134: bytes=32 time=123ms TTL=245
Reply from 172.23.235.134: bytes=32 time=123ms TTL=245
Ping statistics for 172.23.235.134:
    Packets: Sent = 4, Received = 4, Lost = 0 (0% loss),
Approximate round trip times in milli-seconds:
    Minimum = 123ms, Maximum = 123ms, Average = 123ms</t>
  </si>
  <si>
    <t>INC1964521</t>
  </si>
  <si>
    <t>Hostname:tyodc1bsw01 - Hardware health monitoring on tyodc1bsw01 is Unknown</t>
  </si>
  <si>
    <t>Please find below log:
C:\Users\S-anjalibhandari&gt;ping tyodc1bsw01
Pinging tyodc1bsw01.corp.jetstar.com [172.22.73.66] with 32 bytes of data:
Reply from 172.22.73.66: bytes=32 time=143ms TTL=245
Reply from 172.22.73.66: bytes=32 time=143ms TTL=245
Reply from 172.22.73.66: bytes=32 time=143ms TTL=245
Reply from 172.22.73.66: bytes=32 time=144ms TTL=245
Ping statistics for 172.22.73.66:
    Packets: Sent = 4, Received = 4, Lost = 0 (0% loss),
Approximate round trip times in milli-seconds:
    Minimum = 143ms, Maximum = 144ms, Average = 143ms</t>
  </si>
  <si>
    <t>INC1962886</t>
  </si>
  <si>
    <t xml:space="preserve">  Host name:tyoawsdve05: tyoawsdve05.corp.jetstar.com is responding again. Response time is 135 milliseconds.</t>
  </si>
  <si>
    <t xml:space="preserve">Please find below logs.
C:\Users\TEMP.CORP.006&gt;ping TYOAWSDVE05
Pinging TYOAWSDVE05.corp.jetstar.com [10.169.11.65] with 32 bytes of data:
Reply from 10.169.11.65: bytes=32 time=135ms TTL=56
Reply from 10.169.11.65: bytes=32 time=140ms TTL=56
Reply from 10.169.11.65: bytes=32 time=134ms TTL=56
Reply from 10.169.11.65: bytes=32 time=134ms TTL=56
Ping statistics for 10.169.11.65:
    Packets: Sent = 4, Received = 4, Lost = 0 (0% loss),
Approximate round trip times in milli-seconds:
    Minimum = 134ms, Maximum = 140ms, Average = 135ms
C:\Users\TEMP.CORP.006&gt;
</t>
  </si>
  <si>
    <t>INC1966420</t>
  </si>
  <si>
    <t>Hostname:meldc1jld04 - The 'SQL Server (MSSQLSERVER)' service on computer MELDC1JLD04.corp.jetstar.com has stopped running</t>
  </si>
  <si>
    <t>INC1963867</t>
  </si>
  <si>
    <t>Hostname:oolitbups01 - Last Fail Cause changed to 'Small Momentary Spike' on oolitbups01.</t>
  </si>
  <si>
    <t>UPS not managed by HCL - Networks, hence closing the ticket.</t>
  </si>
  <si>
    <t>INC1966011</t>
  </si>
  <si>
    <t>As discussed with Sekhar Reddy sql servers taking memory upto 90% can be resolved,  The threshold for the Memory\% Committed Bytes In Use performance counter is under control. CPU is 30% and memory is 86%.  PFA</t>
  </si>
  <si>
    <t>INC1965937</t>
  </si>
  <si>
    <t>Hostname:oolitbups01 - oolitbups01 rebooted at 12/09/2022 10:52:00 PM</t>
  </si>
  <si>
    <t xml:space="preserve">Please find below logs.
C:\Users\s-jigyasakumari&gt;ping oolitbups01
Pinging oolitbups01.corp.jetstar.com [172.23.242.144] with 32 bytes of data:
Reply from 172.23.242.144: bytes=32 time=17ms TTL=246
Reply from 172.23.242.144: bytes=32 time=17ms TTL=246
Reply from 172.23.242.144: bytes=32 time=17ms TTL=246
Reply from 172.23.242.144: bytes=32 time=17ms TTL=246
Ping statistics for 172.23.242.144:
    Packets: Sent = 4, Received = 4, Lost = 0 (0% loss),
Approximate round trip times in milli-seconds:
    Minimum = 17ms, Maximum = 17ms, Average = 17ms
</t>
  </si>
  <si>
    <t>INC1964821</t>
  </si>
  <si>
    <t xml:space="preserve">The threshold for the Memory\Pages\sec performance counter is under control. CPU is 3% and memory is 78%, Hence resolving. PFA </t>
  </si>
  <si>
    <t>INC1966620</t>
  </si>
  <si>
    <t>As checked threshold is under control, CPU-6% and memory-84%, there is no disk related issues. PFA</t>
  </si>
  <si>
    <t>INC1962964</t>
  </si>
  <si>
    <t>Backup failed on Meldc1bkp02 (meldc1sql13)</t>
  </si>
  <si>
    <t>We have reinitiated Backup jobs . Now, jobs  are completed successfully. PFA</t>
  </si>
  <si>
    <t>INC1964496</t>
  </si>
  <si>
    <t>Hostname:tyodc1swilo14 - tyodc1swilo14 has stopped responding (Request Timed Out)</t>
  </si>
  <si>
    <t>Please find below log:
C:\Users\S-anjalibhandari&gt;ping tyodc1swilo14
Pinging tyodc1swilo14.corp.jetstar.com [172.22.73.6] with 32 bytes of data:
Reply from 172.22.73.6: bytes=32 time=139ms TTL=245
Reply from 172.22.73.6: bytes=32 time=139ms TTL=245
Reply from 172.22.73.6: bytes=32 time=139ms TTL=245
Reply from 172.22.73.6: bytes=32 time=139ms TTL=245
Ping statistics for 172.22.73.6:
    Packets: Sent = 4, Received = 4, Lost = 0 (0% loss),
Approximate round trip times in milli-seconds:
    Minimum = 139ms, Maximum = 139ms, Average = 139ms</t>
  </si>
  <si>
    <t>INC1966641</t>
  </si>
  <si>
    <t>Hostname:microsoft - The System Center Management Health Service on computer SYDAWSGIMAP03.corp.jetstar.com failed to heartbeat.</t>
  </si>
  <si>
    <t>SYDAWSGIMAP03 is under scheduled power off cycle(8 PM AEDT to 8 AM AEDT) Powered Off, Hence resolving incident.</t>
  </si>
  <si>
    <t>INC1964520</t>
  </si>
  <si>
    <t>Hostname:oskdc1sw10 - Hardware health monitoring on oskdc1sw10 is Unknown</t>
  </si>
  <si>
    <t>INC1966524</t>
  </si>
  <si>
    <t>Hostname:tyodc1rt01 - tyodc1rt01 - Vlan10 � Test for NEXUS Down</t>
  </si>
  <si>
    <t>As checked server is working fine, Hence resolving. PFA</t>
  </si>
  <si>
    <t>INC1963623</t>
  </si>
  <si>
    <t>Hostname:nrtups2-005-01 - UPS Status changed to 'Unknown' on nrtups2-005-01.</t>
  </si>
  <si>
    <t xml:space="preserve">Able to ping the device and device is up.
Pinging 172.24.82.188 with 32 bytes of data:
Reply from 172.24.82.188: bytes=32 time=142ms TTL=248
Reply from 172.24.82.188: bytes=32 time=141ms TTL=248
Reply from 172.24.82.188: bytes=32 time=141ms TTL=248
Reply from 172.24.82.188: bytes=32 time=141ms TTL=248
Ping statistics for 172.24.82.188:
    Packets: Sent = 4, Received = 4, Lost = 0 (0% loss),
Approximate round trip times in milli-seconds:
    Minimum = 141ms, Maximum = 142ms, Average = 141ms
</t>
  </si>
  <si>
    <t>INC1964425</t>
  </si>
  <si>
    <t>The threshold for the Logical Disk\Avg. Disk sec/Transfer performance counter has been under control. CPU-11% memory-13%. PFA</t>
  </si>
  <si>
    <t>INC1966006</t>
  </si>
  <si>
    <t>Hostname:sydawsjjpsql01 - Other processes can affect SSRS performance.  Total memory on the server: 15.9996185302734 GB  SSRS WorkingSetMinimum: 9.59977111816</t>
  </si>
  <si>
    <t>Server is working fine and threshold is under control. Cpu-12, Memory-44
PFA</t>
  </si>
  <si>
    <t>INC1964362</t>
  </si>
  <si>
    <t>Hostname:syddc1digsqld01 - The IIS 10 web site named JODI on SYDDC1DIGSQLD01.corp.jetstar.com is unavailable as the site has been stopped.</t>
  </si>
  <si>
    <t xml:space="preserve">  We have started web site JODI on SYDDC1DIGSQLD01.corp.jetstar.com and is working fine. PFA</t>
  </si>
  <si>
    <t>INC1963008</t>
  </si>
  <si>
    <t>Hostname:meldc1pweb30:The IIS 10 web site named JFIDS on MELDC1PWEB30.corp.jetstar.com is unavailable as the site has been stopped.</t>
  </si>
  <si>
    <t>The IIS 10 web site named JFIDS on MELDC1PWEB30.corp.jetstar.com is already started. PFA</t>
  </si>
  <si>
    <t>INC1966409</t>
  </si>
  <si>
    <t>Hostname:meldc1jld04 - Event ID: 1480. The availability group database JetLoad_DB_JJP_STG is changing roles from RESOLVING to SECONDARY because the mirroring se</t>
  </si>
  <si>
    <t>INC1965946</t>
  </si>
  <si>
    <t>INC1966408</t>
  </si>
  <si>
    <t>Hostname:syddc1jld04 - No matching network interface found for resource 'JetLoad_DB_JJP_STG1_172.23.4.226' IP address '172.23.4.226' (return code was '5035'). I</t>
  </si>
  <si>
    <t>INC1964293</t>
  </si>
  <si>
    <t>Hostname:meldc1sccm03 - Site Role ConfigMgr Primary Site Server - MELDC1SCCM03.CORP.JETSTAR.COM (Primary Site Server) on server MELDC1SCCM03.corp.jetstar.com is</t>
  </si>
  <si>
    <t>INC1964469</t>
  </si>
  <si>
    <t>Hostname:tyodc1dc01 - tyodc1dc01 has stopped responding (Request Timed Out)</t>
  </si>
  <si>
    <t xml:space="preserve">please find below logs.
C:\Users\TEMP.CORP.006&gt;ping TYODC1DC01
Pinging TYODC1DC01.corp.jetstar.com [172.22.70.128] with 32 bytes of data:
Reply from 172.22.70.128: bytes=32 time=151ms TTL=119
Reply from 172.22.70.128: bytes=32 time=150ms TTL=119
Reply from 172.22.70.128: bytes=32 time=152ms TTL=119
Reply from 172.22.70.128: bytes=32 time=157ms TTL=119
Ping statistics for 172.22.70.128:
    Packets: Sent = 4, Received = 4, Lost = 0 (0% loss),
Approximate round trip times in milli-seconds:
    Minimum = 150ms, Maximum = 157ms, Average = 152ms
C:\Users\TEMP.CORP.006&gt;
</t>
  </si>
  <si>
    <t>INC1965515</t>
  </si>
  <si>
    <t>Hostname:microsoft - The System Center Management Health Service 5BCBD20C-A284-9E4A-3DE3-0EC0E8A4E049 running on host MELEXHORA01.corp.jetstar.com and serving m</t>
  </si>
  <si>
    <t>Please find below logs:
C:\Users\TEMP.CORP.004&gt;ping MELEXHORA01.corp.jetstar.com
Pinging MELEXHORA01.corp.jetstar.com [10.168.18.21] with 32 bytes of data:
Reply from 10.168.18.21: bytes=32 time=1ms TTL=126
Reply from 10.168.18.21: bytes=32 time=1ms TTL=126
Reply from 10.168.18.21: bytes=32 time=1ms TTL=126
Reply from 10.168.18.21: bytes=32 time=1ms TTL=126
Ping statistics for 10.168.18.21:
    Packets: Sent = 4, Received = 4, Lost = 0 (0% loss),
Approximate round trip times in milli-seconds:
    Minimum = 1ms, Maximum = 1ms, Average = 1ms
C:\Users\TEMP.CORP.004&gt;</t>
  </si>
  <si>
    <t>INC1964486</t>
  </si>
  <si>
    <t>Hostname:tyodc1swilo13 - tyodc1swilo13 has stopped responding (Request Timed Out)</t>
  </si>
  <si>
    <t>Please find below log:
C:\Users\S-anjalibhandari&gt;ping tyodc1swilo13
Pinging tyodc1swilo13.corp.jetstar.com [172.22.73.5] with 32 bytes of data:
Reply from 172.22.73.5: bytes=32 time=139ms TTL=245
Reply from 172.22.73.5: bytes=32 time=139ms TTL=245
Reply from 172.22.73.5: bytes=32 time=139ms TTL=245
Reply from 172.22.73.5: bytes=32 time=139ms TTL=245
Ping statistics for 172.22.73.5:
    Packets: Sent = 4, Received = 4, Lost = 0 (0% loss),
Approximate round trip times in milli-seconds:
    Minimum = 139ms, Maximum = 139ms, Average = 139ms</t>
  </si>
  <si>
    <t>INC1963194</t>
  </si>
  <si>
    <t>Hostname:meldc1engd01 - The threshold for the Memory\% Committed Bytes In Use performance counter has been exceeded.</t>
  </si>
  <si>
    <t xml:space="preserve">The threshold for the Memory\% Committed Bytes In Use performance counter is under control. Signed out the disconnected user. CPU is 13% and memory is 65%. PFA </t>
  </si>
  <si>
    <t>INC1964564</t>
  </si>
  <si>
    <t>Hostname:nrtdtbsw18 - Hardware health monitoring on nrtdtbsw18 is Undefined</t>
  </si>
  <si>
    <t>Please find below log:
C:\Users\S-anjalibhandari&gt;ping nrtdtbsw18
Pinging nrtdtbsw18.corp.jetstar.com [172.24.81.18] with 32 bytes of data:
Reply from 172.24.81.18: bytes=32 time=144ms TTL=248
Reply from 172.24.81.18: bytes=32 time=144ms TTL=248
Reply from 172.24.81.18: bytes=32 time=144ms TTL=248
Reply from 172.24.81.18: bytes=32 time=144ms TTL=248
Ping statistics for 172.24.81.18:
    Packets: Sent = 4, Received = 4, Lost = 0 (0% loss),
Approximate round trip times in milli-seconds:
    Minimum = 144ms, Maximum = 144ms, Average = 144ms</t>
  </si>
  <si>
    <t>INC1963809</t>
  </si>
  <si>
    <t xml:space="preserve"> The threshold for the Logical Disk\Avg. Disk sec/Transfer performance counter has been under control, CPU is 10% and memory is 58%, hence resolving. PFA </t>
  </si>
  <si>
    <t>INC1964627</t>
  </si>
  <si>
    <t>The threshold for the Logical Disk\Avg. Disk sec/Transfer performance counter has been under control. CPU-0%, Memory-88
PFA</t>
  </si>
  <si>
    <t>INC1965267</t>
  </si>
  <si>
    <t>Hostname:syddc1dcs22 - The threshold for the Processor Information\% Processor Time\_Total performance counter has been exceeded. The values that exceeded the t</t>
  </si>
  <si>
    <t>As checked, threshold is under control, CPU-61% and memory-51%. PFA</t>
  </si>
  <si>
    <t>INC1963836</t>
  </si>
  <si>
    <t xml:space="preserve"> The threshold for the Logical Disk\Avg. Disk sec/Transfer performance counter has been under control, cpu-0% and memory-57%
PFA</t>
  </si>
  <si>
    <t>INC1964449</t>
  </si>
  <si>
    <t>The threshold for the Logical Disk\Avg. Disk sec/Transfer performance counter has been under control, CPU-2% and memory-86%, there is no disk related issues. PFA
Hi Ghanshyam,
Request number RITM1532299 already raised to make change in monitoring alerts threshold value for Memory &amp; CPU.
You can resolve database servers tickets for Memory less than 95% and CPU less than 80 %.
Thanks
Vinay kumar</t>
  </si>
  <si>
    <t>INC1965627</t>
  </si>
  <si>
    <t>Hostname:syddc1jld02 - Cluster resource 'Cluster IP Address' of type 'IP Address' in clustered role 'Cluster Group' failed.   Based on the failure policies fo</t>
  </si>
  <si>
    <t>INC1965947</t>
  </si>
  <si>
    <t>Hostname:syddc1pdigdbs02 - The Site24x7 Plugin Agent service is marked as an interactive service. However, the system is configured to not allow interactive ser</t>
  </si>
  <si>
    <t xml:space="preserve"> The Site24x7 Plugin Agent service running fine.</t>
  </si>
  <si>
    <t>INC1964504</t>
  </si>
  <si>
    <t>Hostname:tyodc1fsw02 - tyodc1fsw02 has stopped responding (Request Timed Out)</t>
  </si>
  <si>
    <t xml:space="preserve">please find below logs.
C:\Users\TEMP.CORP.006&gt;ping TYODC1FSW02
Pinging TYODC1FSW02.corp.jetstar.com [172.22.72.92] with 32 bytes of data:
Reply from 172.22.72.92: bytes=32 time=146ms TTL=56
Reply from 172.22.72.92: bytes=32 time=146ms TTL=56
Reply from 172.22.72.92: bytes=32 time=146ms TTL=56
Reply from 172.22.72.92: bytes=32 time=146ms TTL=56
Ping statistics for 172.22.72.92:
    Packets: Sent = 4, Received = 4, Lost = 0 (0% loss),
Approximate round trip times in milli-seconds:
    Minimum = 146ms, Maximum = 146ms, Average = 146ms
C:\Users\TEMP.CORP.006&gt;
</t>
  </si>
  <si>
    <t>INC1963795</t>
  </si>
  <si>
    <t xml:space="preserve"> The threshold for the Logical Disk\Avg. Disk sec/Transfer performance counter has been under control. CPU-5%, Memory-87%
PFA</t>
  </si>
  <si>
    <t>INC1963943</t>
  </si>
  <si>
    <t>The threshold for the Logical Disk\Avg. Disk sec/Transfer performance counter has been stable, CPU - 3% Memory - 92%, PFA Email for reference.</t>
  </si>
  <si>
    <t>INC1964638</t>
  </si>
  <si>
    <t xml:space="preserve">As discussed with Sekhar Reddy sql servers taking memory upto 90% can be resolved,  The threshold for the Memory\% Committed Bytes In Use performance counter is under control. CPU is 28% and memory is 89%.  PFA </t>
  </si>
  <si>
    <t>INC1963881</t>
  </si>
  <si>
    <t xml:space="preserve">The threshold for the Memory\% Committed Bytes In Use performance counter is under control. CPU is 12% and memory is 59%. Hence resolving. PFA </t>
  </si>
  <si>
    <t>INC1962833</t>
  </si>
  <si>
    <t>Host name:sydawsbisql02: The threshold for the Logical Disk\Avg. Disk sec/Transfer performance counter has been exceeded.</t>
  </si>
  <si>
    <t xml:space="preserve">As checked, threshold is under control, CPU-13% and memory-87%, there is no disk space related issue. PFA
Hi Ghanshyam,
Request number RITM1532299 already raised to make change in monitoring alerts threshold value for Memory &amp; CPU.
You can resolve database servers tickets for Memory less than 95% and CPU less than 80 %.
Thanks
Vinay kumar
</t>
  </si>
  <si>
    <t>INC1964717</t>
  </si>
  <si>
    <t xml:space="preserve">Please find the below logs,
C:\Users\TEMP.CORP.005&gt;ping MELEXHORA01
Pinging MELEXHORA01.corp.jetstar.com [10.168.18.21] with 32 bytes of data:
Reply from 10.168.18.21: bytes=32 time=19ms TTL=124
Reply from 10.168.18.21: bytes=32 time=15ms TTL=124
Reply from 10.168.18.21: bytes=32 time=12ms TTL=124
Reply from 10.168.18.21: bytes=32 time=12ms TTL=124
Ping statistics for 10.168.18.21:
    Packets: Sent = 4, Received = 4, Lost = 0 (0% loss),
Approximate round trip times in milli-seconds:
    Minimum = 12ms, Maximum = 19ms, Average = 14ms
C:\Users\TEMP.CORP.005&gt;
</t>
  </si>
  <si>
    <t>INC1966009</t>
  </si>
  <si>
    <t>The threshold for the Memory\% Committed Bytes In Use performance counter has been  under control. CPU- 31, Memory-67.
PFA</t>
  </si>
  <si>
    <t>INC1965680</t>
  </si>
  <si>
    <t>Hostname:meldc1jld02 - Cluster resource 'JetLoad_DB_JA_STG_172.23.36.200' of type 'IP Address' in clustered role 'JetLoad_DB_JA_STG' failed.   Based on the fa</t>
  </si>
  <si>
    <t>INC1965965</t>
  </si>
  <si>
    <t>Hostname:sydeqxdigwebp01 - A process serving application pool 'JodiSwap' suffered a fatal communication error with the Windows Process Activation Service. The p</t>
  </si>
  <si>
    <t>A process serving application pool 'JodiSwap' is running fine.</t>
  </si>
  <si>
    <t>INC1964470</t>
  </si>
  <si>
    <t>Hostname:ngodtbsw02 - ngodtbsw02 has stopped responding (Request Timed Out)</t>
  </si>
  <si>
    <t xml:space="preserve">please find below logs.
C:\Users\TEMP.CORP.006&gt;ping ngodtbsw02
Pinging ngodtbsw02.corp.jetstar.com [172.24.156.12] with 32 bytes of data:
Reply from 172.24.156.12: bytes=32 time=161ms TTL=242
Reply from 172.24.156.12: bytes=32 time=170ms TTL=242
Reply from 172.24.156.12: bytes=32 time=165ms TTL=242
Reply from 172.24.156.12: bytes=32 time=160ms TTL=242
Ping statistics for 172.24.156.12:
    Packets: Sent = 4, Received = 4, Lost = 0 (0% loss),
Approximate round trip times in milli-seconds:
    Minimum = 160ms, Maximum = 170ms, Average = 164ms
C:\Users\TEMP.CORP.006&gt;
</t>
  </si>
  <si>
    <t>INC1965611</t>
  </si>
  <si>
    <t>Hostname:syddc1jld02 - Cluster resource 'JetLoad_DB_JA_STG_172.23.4.173' of type 'IP Address' in clustered role 'JetLoad_DB_JA_STG' failed.   Based on the fai</t>
  </si>
  <si>
    <t>INC1964802</t>
  </si>
  <si>
    <t>INC1962868</t>
  </si>
  <si>
    <t>Host name:syddc1digwebn03:The IIS 10 Application Pool named SkysalesTest on SYDDC1DIGWEBN03.corp.jetstar.com is unavailable as the Application Pool has been sto</t>
  </si>
  <si>
    <t>INC1964530</t>
  </si>
  <si>
    <t>Hostname:tyodc1swilo14 - Hardware health monitoring on tyodc1swilo14 is Unknown</t>
  </si>
  <si>
    <t>INC1964900</t>
  </si>
  <si>
    <t>INC1964550</t>
  </si>
  <si>
    <t>Please find below log:
C:\Users\S-anjalibhandari&gt;ping tyodc1bsw01
Pinging tyodc1bsw01.corp.jetstar.com [172.22.73.66] with 32 bytes of data:
Reply from 172.22.73.66: bytes=32 time=144ms TTL=245
Reply from 172.22.73.66: bytes=32 time=143ms TTL=245
Reply from 172.22.73.66: bytes=32 time=143ms TTL=245
Reply from 172.22.73.66: bytes=32 time=143ms TTL=245
Ping statistics for 172.22.73.66:
    Packets: Sent = 4, Received = 4, Lost = 0 (0% loss),
Approximate round trip times in milli-seconds:
    Minimum = 143ms, Maximum = 144ms, Average = 143ms</t>
  </si>
  <si>
    <t>INC1963771</t>
  </si>
  <si>
    <t xml:space="preserve">Hostname:sydawsbisql03 - The disk F: on computer SYDAWSBISQL03.corp.jetstar.com is running out of disk space. The value that exceeded the threshold is 11% free </t>
  </si>
  <si>
    <t>INC1965086</t>
  </si>
  <si>
    <t xml:space="preserve">AS checked , threshold is under control, CPU-2% and memory-86%. there is no disk related issues. PFA
Request number RITM1532299 already raised to make change in monitoring alerts threshold value for Memory &amp; CPU.
You can resolve database servers tickets for Memory less than 95% and CPU less than 80 %.
</t>
  </si>
  <si>
    <t>INC1956685</t>
  </si>
  <si>
    <t>GHANSHYAM PANCHAL</t>
  </si>
  <si>
    <t>Hostname:meldc1psql02 - The database GROUPDW on SQL Server instance MSSQLSERVER on computer MELDC1PSQL02.corp.jetstar.com is running out of space. See Alert Con</t>
  </si>
  <si>
    <t>We have login the server its running fine all the sql services and disk and memory. CPU-14,Memory-74
PFA</t>
  </si>
  <si>
    <t>INC1965376</t>
  </si>
  <si>
    <t>Hostname:meldc1jmpp01 - The threshold for the Memory\% Committed Bytes In Use performance counter has been exceeded.</t>
  </si>
  <si>
    <t>As checked, threshold is under control. CPU-22% and memory-75%. PFA</t>
  </si>
  <si>
    <t>INC1965133</t>
  </si>
  <si>
    <t>The threshold for the Logical Disk\Avg. Disk sec/Transfer performance counter has been under control, cpu-0% and memory 67%
PFA</t>
  </si>
  <si>
    <t>INC1965597</t>
  </si>
  <si>
    <t>INC1964476</t>
  </si>
  <si>
    <t>Hostname:tyodc1rt05 - tyodc1rt05 has stopped responding (Request Timed Out)</t>
  </si>
  <si>
    <t>INC1966244</t>
  </si>
  <si>
    <t>As checked, threshold is under control, CPU-51% and memory-81%. PFA</t>
  </si>
  <si>
    <t>INC1965632</t>
  </si>
  <si>
    <t>Hostname:syddc1jld02 - An error occurred on line 105 while executing script 'MOM Backward Compatibility Service State Monitoring Script'  Source: Microsoft VBS</t>
  </si>
  <si>
    <t>INC1963156</t>
  </si>
  <si>
    <t>Hostname:mnlstlrt03-lan - mnlstlrt03-LAN has stopped responding (Request Timed Out)</t>
  </si>
  <si>
    <t>INC1965162</t>
  </si>
  <si>
    <t>INC1966284</t>
  </si>
  <si>
    <t>Hostname:meldc1jld04 - Cluster network 'Cluster Network 1' is down. None of the available nodes can communicate using this network. Run the Validate a Configura</t>
  </si>
  <si>
    <t>As checked, SCCM Team performed patching activity under change: CHG0527416</t>
  </si>
  <si>
    <t>INC1965621</t>
  </si>
  <si>
    <t>As checked, Threshold is under control, CPU-12% and memory-71%. Hence, Resolving .PFA</t>
  </si>
  <si>
    <t>INC1966270</t>
  </si>
  <si>
    <t>Hostname:syddc1jld04 - The 'SQL Server Agent (MSSQLSERVER)' service on computer SYDDC1JLD04.corp.jetstar.com has stopped running</t>
  </si>
  <si>
    <t>INC1966350</t>
  </si>
  <si>
    <t>Hostname:sydeqxdigwebn01 - The IIS 10 web site named JODI on SYDEQXDIGWEBN01.corp.jetstar.com is unavailable as the site has been stopped.</t>
  </si>
  <si>
    <t xml:space="preserve"> We have started web site JODI on SYDEQXDIGWEBN01.corp.jetstar.com is  working fine. PFA</t>
  </si>
  <si>
    <t>INC1965844</t>
  </si>
  <si>
    <t xml:space="preserve"> The threshold for the Memory\% Committed Bytes In Use performance counter has been under control, cpu-7% and  memory-57%
PFA</t>
  </si>
  <si>
    <t>INC1964501</t>
  </si>
  <si>
    <t>Hostname:tyodc1pdu003 - TYODC1PDU003 has stopped responding (Request Timed Out)</t>
  </si>
  <si>
    <t>As checked, Device is up in solarwind. Hence, Resolving this case.</t>
  </si>
  <si>
    <t>INC1965510</t>
  </si>
  <si>
    <t xml:space="preserve">Hostname:syddc1olap04 - The threshold for the Processor Information\% Processor Time\_Total performance counter has been exceeded. The values that exceeded the </t>
  </si>
  <si>
    <t xml:space="preserve">As checked threshold is under control, CPU-70% and memory-91%. PFA
Request number RITM1532299 already raised to make change in monitoring alerts threshold value for Memory &amp; CPU.
You can resolve database servers tickets for Memory less than 95% and CPU less than 80 %.
</t>
  </si>
  <si>
    <t>INC1963145</t>
  </si>
  <si>
    <t>INC1963000</t>
  </si>
  <si>
    <t>Hostname:  sydawsgimap03:The threshold for the Logical Disk\Avg. Disk sec/Transfer performance counter has been exceeded.</t>
  </si>
  <si>
    <t>As checked, threshold is under control, CPU-16% and memory-13%,there is no disk related issues. PFA</t>
  </si>
  <si>
    <t>INC1966271</t>
  </si>
  <si>
    <t>Hostname:syddc1jld04 - The 'SQL Server (MSSQLSERVER)' service on computer SYDDC1JLD04.corp.jetstar.com has stopped running</t>
  </si>
  <si>
    <t>INC1964577</t>
  </si>
  <si>
    <t>The threshold for the Logical Disk\Avg. Disk sec/Transfer performance counter is under control, CPU is 13% and memory is 86%. Hence resolving PFA 
Hi Ghanshyam,
Request number RITM1532299 already raised to make change in monitoring alerts threshold value for Memory &amp; CPU.
You can resolve database servers tickets for Memory less than 95% and CPU less than 80 %.
Thanks
Vinay kumar</t>
  </si>
  <si>
    <t>INC1963820</t>
  </si>
  <si>
    <t>INC1963119</t>
  </si>
  <si>
    <t>As checked, Threshold is under control, CPU-10% and memory-85%, there is no disk related issues. PFA
Hi Ghanshyam,
Request number RITM1532299 already raised to make change in monitoring alerts threshold value for Memory &amp; CPU.
You can resolve database servers tickets for Memory less than 95% and CPU less than 80 %.
Thanks
Vinay kumar</t>
  </si>
  <si>
    <t>INC1964174</t>
  </si>
  <si>
    <t>Hostname:syddc1jld05 - The 'SQL Server Agent (MSSQLSERVER)' service on computer SYDDC1JLD05.corp.jetstar.com has stopped running</t>
  </si>
  <si>
    <t>As checked,  The 'SQL Server Agent (MSSQLSERVER)' service on computer SYDDC1JLD05.corp.jetstar.com is running fine. Hence resolving. PFA</t>
  </si>
  <si>
    <t>INC1966417</t>
  </si>
  <si>
    <t>Hostname:syddc1jld04 - Event ID: 19406. The state of the local availability replica in availability group 'JetLoad_DB_JJP_STG1' has changed from 'PRIMARY_PENDIN</t>
  </si>
  <si>
    <t>INC1965814</t>
  </si>
  <si>
    <t>As checked, threshold is under control, CPU-30% and memory-86%, there is no disk related issues. PFA
Request number RITM1532299 already raised to make change in monitoring alerts threshold value for Memory &amp; CPU.
You can resolve database servers tickets for Memory less than 95% and CPU less than 80 %.</t>
  </si>
  <si>
    <t>INC1966369</t>
  </si>
  <si>
    <t>Hostname:sydawsssas02 - Current memory utilization for SSAS (96.2452697753906 GB) surpasses the configured threshold expressed as a percentage of the 'Total Mem</t>
  </si>
  <si>
    <t>As checked threshold is under control, CPU-6%, memory-83%.Hence resolving. PFA</t>
  </si>
  <si>
    <t>INC1964805</t>
  </si>
  <si>
    <t xml:space="preserve">The threshold for the Logical Disk\Avg. Disk sec/Transfer performance counter has been under control, CPU is 18% and memory is 67%, hence resolving. PFA </t>
  </si>
  <si>
    <t>INC1965626</t>
  </si>
  <si>
    <t>Hostname:meldc1jld02 - The 'SQL Server (MSSQLSERVER)' service on computer MELDC1JLD02.corp.jetstar.com has stopped running</t>
  </si>
  <si>
    <t>INC1964472</t>
  </si>
  <si>
    <t>Hostname:microsoft - The System Center Management Health Service on computer TYODC1WEB01.corp.jetstar.com failed to heartbeat.</t>
  </si>
  <si>
    <t xml:space="preserve">Please find the below logs,
C:\Users\TEMP.CORP.006&gt;ping TYODC1WEB01
Pinging TYODC1WEB01.corp.jetstar.com [172.22.70.71] with 32 bytes of data:
Reply from 172.22.70.71: bytes=32 time=150ms TTL=120
Reply from 172.22.70.71: bytes=32 time=150ms TTL=120
Reply from 172.22.70.71: bytes=32 time=151ms TTL=120
Reply from 172.22.70.71: bytes=32 time=151ms TTL=120
Ping statistics for 172.22.70.71:
    Packets: Sent = 4, Received = 4, Lost = 0 (0% loss),
Approximate round trip times in milli-seconds:
    Minimum = 150ms, Maximum = 151ms, Average = 150ms
C:\Users\TEMP.CORP.006&gt;
</t>
  </si>
  <si>
    <t>INC1962992</t>
  </si>
  <si>
    <t>The System Center Management Health Service on computer SYDAWSDDWHOLP01.corp.jetstar.com failed to heartbeat.</t>
  </si>
  <si>
    <t>We are able to ping the device. Please find below logs:
C:\Users\TEMP.CORP.003&gt;ping SYDAWSDDWHOLP01.corp.jetstar.com
Pinging SYDAWSDDWHOLP01.corp.jetstar.com [172.18.137.104] with 32 bytes of data:
Reply from 172.18.137.104: bytes=32 time=1ms TTL=126
Reply from 172.18.137.104: bytes=32 time=1ms TTL=126
Reply from 172.18.137.104: bytes=32 time=1ms TTL=126
Reply from 172.18.137.104: bytes=32 time=1ms TTL=126
Ping statistics for 172.18.137.104:
    Packets: Sent = 4, Received = 4, Lost = 0 (0% loss),
Approximate round trip times in milli-seconds:
    Minimum = 1ms, Maximum = 1ms, Average = 1ms
C:\Users\TEMP.CORP.003&gt;</t>
  </si>
  <si>
    <t>INC1964522</t>
  </si>
  <si>
    <t>Hostname:tyodc1dsw01 - Hardware health monitoring on tyodc1dsw01 is Unknown</t>
  </si>
  <si>
    <t>Please find below log:
C:\Users\S-anjalibhandari&gt;ping tyodc1dsw01
Pinging tyodc1dsw01.corp.jetstar.com [172.22.73.69] with 32 bytes of data:
Reply from 172.22.73.69: bytes=32 time=139ms TTL=245
Reply from 172.22.73.69: bytes=32 time=139ms TTL=245
Reply from 172.22.73.69: bytes=32 time=139ms TTL=245
Reply from 172.22.73.69: bytes=32 time=139ms TTL=245
Ping statistics for 172.22.73.69:
    Packets: Sent = 4, Received = 4, Lost = 0 (0% loss),
Approximate round trip times in milli-seconds:
    Minimum = 139ms, Maximum = 139ms, Average = 139ms</t>
  </si>
  <si>
    <t>INC1964581</t>
  </si>
  <si>
    <t xml:space="preserve"> The threshold for the Logical Disk\Avg. Disk sec/Transfer performance counter is under control. CPU is 5% and memory is 68%. Hence resolving. PFA </t>
  </si>
  <si>
    <t>INC1966421</t>
  </si>
  <si>
    <t>Hostname:syddc1jld04 - An error occurred on line 105 while executing script 'MOM Backward Compatibility Service State Monitoring Script'  Source: Microsoft VBS</t>
  </si>
  <si>
    <t>INC1964114</t>
  </si>
  <si>
    <t xml:space="preserve">Hostname:sydawsbisql02 - The disk D: on computer sydawsbisql02.corp.jetstar.com is running out of disk space. The value that exceeded the threshold is 11% free </t>
  </si>
  <si>
    <t xml:space="preserve"> disk- D : 334GB free of 3.02 TB. PFA 
Hi Sowjanya,
Space has been managed on D drive. Now available free space is 340GB.
Regards,
Sekhar Reddy.
</t>
  </si>
  <si>
    <t>INC1964817</t>
  </si>
  <si>
    <t>Another Incident INC1931819 already assigned to JG - Workplace Tools , Hence resolving it as duplicate ticket.</t>
  </si>
  <si>
    <t>INC1964487</t>
  </si>
  <si>
    <t>Hostname:nrtdtbrt01 - nrtdtbrt01 has stopped responding (Request Timed Out)</t>
  </si>
  <si>
    <t>Please find below log:
C:\Users\S-anjalibhandari&gt;ping nrtdtbrt01
Pinging nrtdtbrt01.corp.jetstar.com [10.207.0.81] with 32 bytes of data:
Reply from 10.207.0.81: bytes=32 time=147ms TTL=245
Reply from 10.207.0.81: bytes=32 time=147ms TTL=245
Reply from 10.207.0.81: bytes=32 time=147ms TTL=245
Reply from 10.207.0.81: bytes=32 time=147ms TTL=245
Ping statistics for 10.207.0.81:
    Packets: Sent = 4, Received = 4, Lost = 0 (0% loss),
Approximate round trip times in milli-seconds:
    Minimum = 147ms, Maximum = 147ms, Average = 147ms</t>
  </si>
  <si>
    <t>INC1964523</t>
  </si>
  <si>
    <t>Hostname:oskdc1brt01 - Hardware health monitoring on oskdc1brt01 is Undefined</t>
  </si>
  <si>
    <t>INC1965526</t>
  </si>
  <si>
    <t>As checked,The IIS 10 Application Pool named SkysalesTest on SYDDC1DIGWEBN03.corp.jetstar.com is already running. PFA</t>
  </si>
  <si>
    <t>INC1964514</t>
  </si>
  <si>
    <t>Hostname:tyodc1oob01 - Hardware health monitoring on tyodc1oob01 is Undefined</t>
  </si>
  <si>
    <t>Please find below log:
C:\Users\S-anjalibhandari&gt;ping tyodc1oob01
Pinging tyodc1oob01.corp.jetstar.com [172.22.64.230] with 32 bytes of data:
Reply from 172.22.64.230: bytes=32 time=121ms TTL=245
Reply from 172.22.64.230: bytes=32 time=121ms TTL=245
Reply from 172.22.64.230: bytes=32 time=121ms TTL=245
Reply from 172.22.64.230: bytes=32 time=121ms TTL=245
Ping statistics for 172.22.64.230:
    Packets: Sent = 4, Received = 4, Lost = 0 (0% loss),
Approximate round trip times in milli-seconds:
    Minimum = 121ms, Maximum = 121ms, Average = 121ms</t>
  </si>
  <si>
    <t>INC1964175</t>
  </si>
  <si>
    <t>Hostname:syddc1jld05 - The 'SQL Server (MSSQLSERVER)' service on computer SYDDC1JLD05.corp.jetstar.com has stopped running</t>
  </si>
  <si>
    <t>As checked, The 'SQL Server (MSSQLSERVER)' service on computer SYDDC1JLD05.corp.jetstar.com is running fine. Hence resolving. PFA</t>
  </si>
  <si>
    <t>INC1964834</t>
  </si>
  <si>
    <t xml:space="preserve"> The threshold for the Logical Disk\Avg. Disk sec/Transfer performance counter is under control, CPU is 5% and memory is 67%. Hence resolving. PFA. </t>
  </si>
  <si>
    <t>INC1964489</t>
  </si>
  <si>
    <t>Hostname:tyodc1swilo12 - tyodc1swilo12 has stopped responding (Request Timed Out)</t>
  </si>
  <si>
    <t>Please find below log: 
C:\Users\S-anjalibhandari&gt;ping tyodc1swilo12
Pinging tyodc1swilo12.corp.jetstar.com [172.22.73.4] with 32 bytes of data:
Reply from 172.22.73.4: bytes=32 time=139ms TTL=245
Reply from 172.22.73.4: bytes=32 time=139ms TTL=245
Reply from 172.22.73.4: bytes=32 time=139ms TTL=245
Reply from 172.22.73.4: bytes=32 time=140ms TTL=245
Ping statistics for 172.22.73.4:
    Packets: Sent = 4, Received = 4, Lost = 0 (0% loss),
Approximate round trip times in milli-seconds:
    Minimum = 139ms, Maximum = 140ms, Average = 139ms</t>
  </si>
  <si>
    <t>INC1963163</t>
  </si>
  <si>
    <t xml:space="preserve"> The threshold for the Logical Disk\Avg. Disk sec/Transfer performance counter is under control. CPU is 15% and memory is 90%. 
Hi Ghanshyam,
Request number RITM1532299 already raised to make change in monitoring alerts threshold value for Memory &amp; CPU.
You can resolve database servers tickets for Memory less than 95% and CPU less than 80 %.
Thanks
Vinay kumar</t>
  </si>
  <si>
    <t>INC1964524</t>
  </si>
  <si>
    <t>Hostname:tyodc1sw10-2 - Hardware health monitoring on tyodc1sw10-2 is Unknown</t>
  </si>
  <si>
    <t>Please find below log:
C:\Users\S-anjalibhandari&gt;ping tyodc1sw10-2
Pinging tyodc1sw10-2.corp.jetstar.com [172.22.64.2] with 32 bytes of data:
Reply from 172.22.64.2: bytes=32 time=139ms TTL=245
Reply from 172.22.64.2: bytes=32 time=199ms TTL=245
Reply from 172.22.64.2: bytes=32 time=139ms TTL=245
Reply from 172.22.64.2: bytes=32 time=139ms TTL=245
Ping statistics for 172.22.64.2:
    Packets: Sent = 4, Received = 4, Lost = 0 (0% loss),
Approximate round trip times in milli-seconds:
    Minimum = 139ms, Maximum = 199ms, Average = 154ms</t>
  </si>
  <si>
    <t>INC1965631</t>
  </si>
  <si>
    <t xml:space="preserve">Hostname:meldc1tsql02 - The threshold for the Processor Information\% Processor Time\_Total performance counter has been exceeded. The values that exceeded the </t>
  </si>
  <si>
    <t>As checked threshold is under control, CPU-20% and memory-75%. PFA</t>
  </si>
  <si>
    <t>INC1966419</t>
  </si>
  <si>
    <t>Hostname:meldc1jld04 - The 'SQL Server Agent (MSSQLSERVER)' service on computer MELDC1JLD04.corp.jetstar.com has stopped running</t>
  </si>
  <si>
    <t>INC1965436</t>
  </si>
  <si>
    <t>Hostname:syddc1jld02 - The 'SQL Server (MSSQLSERVER)' service on computer SYDDC1JLD02.corp.jetstar.com has stopped running</t>
  </si>
  <si>
    <t>INC1965135</t>
  </si>
  <si>
    <t xml:space="preserve">The threshold for the Memory\% Committed Bytes In Use performance counter is under control, CPU is 23% and memory is 63%. hence resolving. PFA. </t>
  </si>
  <si>
    <t>INC1964493</t>
  </si>
  <si>
    <t>Hostname:tyodc1avaut01 - tyodc1avaut01.corp.jetstar.com has stopped responding (Request Timed Out)</t>
  </si>
  <si>
    <t>Please find below log:
C:\Users\S-anjalibhandari&gt;ping tyodc1avaut01
Pinging tyodc1avaut01.corp.jetstar.com [172.22.71.180] with 32 bytes of data:
Reply from 172.22.71.180: bytes=32 time=139ms TTL=56
Reply from 172.22.71.180: bytes=32 time=139ms TTL=56
Reply from 172.22.71.180: bytes=32 time=139ms TTL=56
Reply from 172.22.71.180: bytes=32 time=139ms TTL=56
Ping statistics for 172.22.71.180:
    Packets: Sent = 4, Received = 4, Lost = 0 (0% loss),
Approximate round trip times in milli-seconds:
    Minimum = 139ms, Maximum = 139ms, Average = 139ms</t>
  </si>
  <si>
    <t>INC1966642</t>
  </si>
  <si>
    <t>INC1965343</t>
  </si>
  <si>
    <t>JG - Wintel</t>
  </si>
  <si>
    <t>Calum Niblock</t>
  </si>
  <si>
    <t>Closed inactive RDP sessions, memory now at 90%.</t>
  </si>
  <si>
    <t>INC1963755</t>
  </si>
  <si>
    <t>Jay Saltalamacchia</t>
  </si>
  <si>
    <t>Backup job of below mentioned server is getting fail due to power off. Please check and suggest for backup removal     syddc1sql21.corp.jetstar.com  syddc1sql16</t>
  </si>
  <si>
    <t>These are powered off and due to be decommed shortly</t>
  </si>
  <si>
    <t>Kiyoharu Koyama</t>
  </si>
  <si>
    <t>INC1964948</t>
  </si>
  <si>
    <t>Sandeep Kumar</t>
  </si>
  <si>
    <t>Citrix not loading itself/apps properly  (Air Nav App freezes)</t>
  </si>
  <si>
    <t>Server MELDC1ANV03 restarted.</t>
  </si>
  <si>
    <t>INC1968547</t>
  </si>
  <si>
    <t>worked on replication no backup job found for server SYDDMZPDIGWEB01 configured the backup job</t>
  </si>
  <si>
    <t>backup job has configured for server SYDDMZPDIGWEB01 with reference of CTASK0218898</t>
  </si>
  <si>
    <t>INC1967935</t>
  </si>
  <si>
    <t>Hostname:sinawsave01 - sinawsave01.corp.jetstar.com has stopped responding (Request Timed Out)</t>
  </si>
  <si>
    <t>Troubleshooting  was going on  as per CHG0527895. Server status is up and running fine</t>
  </si>
  <si>
    <t>INC1964792</t>
  </si>
  <si>
    <t>Muneesh.Tripathi@jetstar.com *Subject*: RE: 25 backup job failed status update</t>
  </si>
  <si>
    <t>issue has already resolved</t>
  </si>
  <si>
    <t>Paul Cutjar</t>
  </si>
  <si>
    <t>INC1970260</t>
  </si>
  <si>
    <t>Desktop shortcuts and all document folders missing</t>
  </si>
  <si>
    <t>As per user issue has rectified hence we are closing the Incident</t>
  </si>
  <si>
    <t>INC1964317</t>
  </si>
  <si>
    <t>Backup job is getting fail for client meldc1vro01</t>
  </si>
  <si>
    <t>issue belongs from VMware team worked with VMware for troubleshooting the issue now backup job is getting complete</t>
  </si>
  <si>
    <t>INC1967838</t>
  </si>
  <si>
    <t>backup failed on Meldc1bkp02  (meldc1jlw04,meldc1pjqeb,meldc1psql02,meldc1sdp02,meldc1tsita02,melexhesb09,meldc1dndmp02,meldc1omi01,meldc1rtjqws01,meldc1engp01,</t>
  </si>
  <si>
    <t>Hi Team,
backup job was getting fail due to drop session now issue resolved and backup job is getting completed
meldc1jlw04 :- success
meldc1pjqeb  :- success
meldc1psql02 :- success
meldc1sdp02  :- success
meldc1tsita02 :- success
melexhesb09 :- vmware issue
meldc1dndmp02:- success
meldc1omi01  :- success
meldc1rtjqws01 :- success
meldc1engp01 :- success
meldc1esb81  :- success
meldc1sfb02  :- success
meldc1sftp02 :- success
meldc1x7sf02 :- success
meljq1ws21   :- success
meldc1ora08  :- success
meldc1rp3kws01 :- success</t>
  </si>
  <si>
    <t>INC1968304</t>
  </si>
  <si>
    <t>Hostname:meldc1dndmp02 - meldc1dndmp02.corp.jetstar.com has stopped responding (Request Timed Out)</t>
  </si>
  <si>
    <t>Now we are able to ping and access the server
C:\Users\s-muneeshtripathi&gt;ping meldc1dndmp02.corp.jetstar.com
Pinging meldc1dndmp02.corp.jetstar.com [172.23.12.19] with 32 bytes of data:
Reply from 172.23.12.19: bytes=32 time&lt;1ms TTL=63
Reply from 172.23.12.19: bytes=32 time&lt;1ms TTL=63
Reply from 172.23.12.19: bytes=32 time&lt;1ms TTL=63
Reply from 172.23.12.19: bytes=32 time&lt;1ms TTL=63
Ping statistics for 172.23.12.19:
    Packets: Sent = 4, Received = 4, Lost = 0 (0% loss),
Approximate round trip times in milli-seconds:
    Minimum = 0ms, Maximum = 0ms, Average = 0ms</t>
  </si>
  <si>
    <t>INC1966423</t>
  </si>
  <si>
    <t>Backup failed on server syddc1jen01</t>
  </si>
  <si>
    <t>Backup job is getting fail due to server has decommissioned so we are removing the backup job of the server from backup schedule</t>
  </si>
  <si>
    <t>Ethan Dawes</t>
  </si>
  <si>
    <t>INC1852429</t>
  </si>
  <si>
    <t>Ethan.Dawes@jetstar.com *Subject*: Teams and VPN Issues</t>
  </si>
  <si>
    <t xml:space="preserve">Duplicate incident INC1924688
</t>
  </si>
  <si>
    <t>Daniel Reid</t>
  </si>
  <si>
    <t>INC1967334</t>
  </si>
  <si>
    <t>dan.reid@jetstar.com *Subject*: Sometimes users are prompted to downgrade or upgrade Citrix Secure Access plugin when connecting to Secure.jetstar.com</t>
  </si>
  <si>
    <t>We already have a problem ticket for this, so I'm closing this INC as a duplicate of sorts. It's linked to the Problem ticket for the records.</t>
  </si>
  <si>
    <t>INC1921563</t>
  </si>
  <si>
    <t>dan.reid@jetstar.com *Subject*: Internet not working and MS teams goes offline when connected to TYO VPN</t>
  </si>
  <si>
    <t xml:space="preserve">
Sounds like Dan and networks finally got the(ir) VPN issue resolved. Happy days!
</t>
  </si>
  <si>
    <t>INC1924688</t>
  </si>
  <si>
    <t>JJP50082 - MS Teams - Not Connecting with VPN</t>
  </si>
  <si>
    <t xml:space="preserve">issue :- JJP50082 - MS Teams - Not Connecting with VPN
Analysis :- Firewall issue 
Troubleshooting :- network team fixed the issue already 
user confirmation : informed to you . </t>
  </si>
  <si>
    <t>INC1934537</t>
  </si>
  <si>
    <t>j.burden@swissport.com.au *Subject*: Fwd: Citrix</t>
  </si>
  <si>
    <t>This call is now being closed after no reply received. We assume that since a response has not been received yet, the issue either does not exist or has been fixed at some instance. The user is free to call the service desk and re-log a call if the issue re-occurs.</t>
  </si>
  <si>
    <t>Lee Pedder</t>
  </si>
  <si>
    <t>INC1965718</t>
  </si>
  <si>
    <t>Citrix not loading itself/apps properly [User's Citrix is not responding after login]</t>
  </si>
  <si>
    <t>Issue : Citrix not loading itself/apps properly [User's Citrix is not responding after login]
Analyzes :  We tried to contact with user on telephonic and email but we not got any response, hence we are closing the issue</t>
  </si>
  <si>
    <t>Simon Collard</t>
  </si>
  <si>
    <t>INC1942459</t>
  </si>
  <si>
    <t>Unable to print Work Orders in Trax</t>
  </si>
  <si>
    <t>Issue : Unable to print Work Orders in Trax
Analyzes :  User unable to print in the Trax work orders and reset the XA-profile and checked with user able to print the work orders.
User confirmation:
Same confirmed in the telephonic and hence we are closing the issue.</t>
  </si>
  <si>
    <t>Yuka Oriya</t>
  </si>
  <si>
    <t>INC1963733</t>
  </si>
  <si>
    <t xml:space="preserve">Cannot user both Teams and Citrix at the same time at home  </t>
  </si>
  <si>
    <t xml:space="preserve">issue :- Cannot user both Teams and Citrix at the same time at home  .
Analysis :- NetScaler issue. 
Troubleshooting :- Network team fixed the issue 
user confirmation yes.
</t>
  </si>
  <si>
    <t>INC1967432</t>
  </si>
  <si>
    <t>Hostname:tyoawsx7sf02 - A process serving application pool 'Citrix Receiver for Web' exceeded time limits during shut down. The process id was '1416'.</t>
  </si>
  <si>
    <t>Issue : Hostname:tyoawsx7sf02 - A process serving application pool 'Citrix Receiver for Web' exceeded time limits during shut down. The process id was '1416'.
Resolution :  Checked the services and cpu running fine, hence we are closing the issue.</t>
  </si>
  <si>
    <t>Kaho Maeda</t>
  </si>
  <si>
    <t>INC1885379</t>
  </si>
  <si>
    <t>Kaho.Maeda@jetstar.com *Subject*: Citrix and Teams issue</t>
  </si>
  <si>
    <t xml:space="preserve">issue :- Kaho.Maeda@jetstar.com *Subject*: Citrix and Teams issue
Analysis :- Firewall issue 
troubleshooting :- Network team fixed the issue with firwall 
user confimration yes </t>
  </si>
  <si>
    <t>John Wright</t>
  </si>
  <si>
    <t>INC1966495</t>
  </si>
  <si>
    <t>Unable to select/open anything in citrix</t>
  </si>
  <si>
    <t>As per the user updated the issue has been resolved hence we are closing the issue self Restored</t>
  </si>
  <si>
    <t>Steve Davey</t>
  </si>
  <si>
    <t>INC1960853</t>
  </si>
  <si>
    <t>Expired server certificate when logging into trax</t>
  </si>
  <si>
    <t>Issue : Expired server certificate when logging into trax
Analyzes :  We have tried to contact you no response , hence we are closing the issue has resolved the issue, still you have any issue re-open the request now.</t>
  </si>
  <si>
    <t>INC1966911</t>
  </si>
  <si>
    <t>Hostname:meldc1sql05 - Site Role ConfigMgr Reporting services point - MELDC1SQL05.CORP.JETSTAR.COM (SMS SRS Reporting Point) on server MELDC1SQL05.corp.jetstar.</t>
  </si>
  <si>
    <t>As Checked Sql services are Up and working fine on the server. All Databases are accessible on the server. Verified error msg was not found in the sql error logs. No blockings sessions are occurred.  So no further action required. Hence we are closing the ticket.</t>
  </si>
  <si>
    <t>INC1967805</t>
  </si>
  <si>
    <t>Hostname:syddc1jld03 - No matching network interface found for resource 'JetLoad_DB_JJP_PRD_172.23.4.152' IP address '172.23.4.152' (return code was '5035'). If</t>
  </si>
  <si>
    <t>As Checked Sql services are Up and working fine on the server. In always on availability group synchronized with Primary to secondary state.  So no further action required. Hence we are closing the ticket.</t>
  </si>
  <si>
    <t>INC1967292</t>
  </si>
  <si>
    <t>Hostname:meldc1tsql02 - The 'SQL Server Agent (MSSQLSERVER)' service on computer MELDC1TSQL02.corp.jetstar.com has stopped running</t>
  </si>
  <si>
    <t>Sql server agent is disabled status. We start the agent.  Now sql server agent is working fine.  Hence we are closing the ticket.</t>
  </si>
  <si>
    <t>INC1967695</t>
  </si>
  <si>
    <t>Sattar Abdul</t>
  </si>
  <si>
    <t>Hostname:sydawsx7dbn01 - No matching network interface found for resource 'AG_X7_Conroldb_10.168.18.35' IP address '10.168.18.35' (return code was '5035'). If y</t>
  </si>
  <si>
    <t>New AG setup for new db Controlup</t>
  </si>
  <si>
    <t>INC1968057</t>
  </si>
  <si>
    <t>Hostname:sydawscsdb01 - Event ID: 3041. BACKUP failed to complete the command BACKUP DATABASE JETSTAR_JANZ_AP. Check the backup application log for detailed mes</t>
  </si>
  <si>
    <t>As Checked in the sql error logs BACKUP DATABASE JETSTAR_JANZ_AP  working fine on the server. Sql services are Up and working fine on the server.  So no further action required. Hence we are closing the ticket.</t>
  </si>
  <si>
    <t>INC1967806</t>
  </si>
  <si>
    <t>Hostname:syddc1jld03 - Cluster resource 'JetLoad_DB_JJP_PRD_172.23.4.152' of type 'IP Address' in clustered role 'JetLoad_DB_JJP_PRD' failed.   Based on the f</t>
  </si>
  <si>
    <t>INC1967696</t>
  </si>
  <si>
    <t>Hostname:sydawsx7dbn01 - Cluster resource 'AG_X7_Conroldb_10.168.18.35' of type 'IP Address' in clustered role 'AG_X7_Conroldb' failed.   Based on the failure</t>
  </si>
  <si>
    <t>INC1963260</t>
  </si>
  <si>
    <t>As Checked and Monitored  Cpu and Memory normal on this server and due to changes according to process on the server. Sql services are up and working fine on the server. All Db's are accessible. All disks having available space. So no further action required. Hence we are closing the ticket.</t>
  </si>
  <si>
    <t>INC1964468</t>
  </si>
  <si>
    <t>Hostname:jqsikuar01c10 - jqsikuar01c10 has stopped responding (Request Timed Out)</t>
  </si>
  <si>
    <t xml:space="preserve">As checked found jqsikuar01c10 is up and their bgp stable from more than 15w4d .
jqsikuar01c10#sh ip bgp summary
BGP router identifier 10.207.0.101, local AS number 64736
BGP table version is 893102, main routing table version 893102
642 network entries using 161784 bytes of memory
1243 path entries using 109384 bytes of memory
106/39 BGP path/bestpath attribute entries using 22048 bytes of memory
62 BGP AS-PATH entries using 3428 bytes of memory
1 BGP community entries using 24 bytes of memory
2 BGP extended community entries using 84 bytes of memory
0 BGP route-map cache entries using 0 bytes of memory
0 BGP filter-list cache entries using 0 bytes of memory
BGP using 296752 total bytes of memory
BGP activity 100393/99751 prefixes, 624284/623041 paths, scan interval 60 secs
Neighbor        V           AS MsgRcvd MsgSent   TblVer  InQ OutQ Up/Down  State/PfxRcd
10.207.3.141    4         4637 1027967  993471   893102    0    0 15w4d         639
10.207.3.145    4         9598 13913713 14616153   893102    0    0 4y21w           9
10.207.3.149    4        64744 22711751 22690699   893102    0    0 4y10w         592
jqsikuar01c10#
jqsikuar01c10#sh version
Cisco IOS Software, IOS-XE Software (X86_64_LINUX_IOSD-UNIVERSALK9-M), Version 15.1(3)S2, RELEASE SOFTWARE (fc1)
Technical Support: http://www.cisco.com/techsupport
Copyright (c) 1986-2011 by Cisco Systems, Inc.
Compiled Mon 12-Dec-11 16:02 by mcpre
Cisco IOS-XE software, Copyright (c) 2005-2011 by cisco Systems, Inc.
All rights reserved.  Certain components of Cisco IOS-XE software are
licensed under the GNU General Public License ("GPL") Version 2.0.  The
software code licensed under GPL Version 2.0 is free software that comes
with ABSOLUTELY NO WARRANTY.  You can redistribute and/or modify such
GPL code under the terms of GPL Version 2.0.  For more details, see the
documentation or "License Notice" file accompanying the IOS-XE software,
or the applicable URL provided on the flyer accompanying the IOS-XE
software.
ROM: IOS-XE ROMMON
jqsikuar01c10 uptime is 4 years, 27 weeks, 3 days, 18 hours, 14 minutes
Uptime for this control processor is 4 years, 27 weeks, 3 days, 18 hours, 16 minutes
System returned to ROM by reload
System restarted at 09:06:43 UTC Tue Mar 6 2018
System image file is "bootflash:/asr1001-universalk9.03.04.02.S.151-3.S2.bin"
Host configuration file is "tftp://203.18.116.86/c932641-1557209683-5868.config"
Last reload reason: Watchdog
</t>
  </si>
  <si>
    <t>INC1964526</t>
  </si>
  <si>
    <t>Hostname:jqsikuar01c10 - Hardware health monitoring on jqsikuar01c10 is Undefined</t>
  </si>
  <si>
    <t xml:space="preserve">As checked found jqsikuar01c10 is up , bgp stable from more than 15w4d . Rest all looks good and working fine.
jqsikuar01c10#sh version
Cisco IOS Software, IOS-XE Software (X86_64_LINUX_IOSD-UNIVERSALK9-M), Version 15.1(3)S2, RELEASE SOFTWARE (fc1)
Technical Support: http://www.cisco.com/techsupport
Copyright (c) 1986-2011 by Cisco Systems, Inc.
Compiled Mon 12-Dec-11 16:02 by mcpre
Cisco IOS-XE software, Copyright (c) 2005-2011 by cisco Systems, Inc.
All rights reserved.  Certain components of Cisco IOS-XE software are
licensed under the GNU General Public License ("GPL") Version 2.0.  The
software code licensed under GPL Version 2.0 is free software that comes
with ABSOLUTELY NO WARRANTY.  You can redistribute and/or modify such
GPL code under the terms of GPL Version 2.0.  For more details, see the
documentation or "License Notice" file accompanying the IOS-XE software,
or the applicable URL provided on the flyer accompanying the IOS-XE
software.
ROM: IOS-XE ROMMON
jqsikuar01c10 uptime is 4 years, 27 weeks, 3 days, 18 hours, 14 minutes
Uptime for this control processor is 4 years, 27 weeks, 3 days, 18 hours, 16 minutes
System returned to ROM by reload
System restarted at 09:06:43 UTC Tue Mar 6 2018
System image file is "bootflash:/asr1001-universalk9.03.04.02.S.151-3.S2.bin"
Host configuration file is "tftp://203.18.116.86/c932641-1557209683-5868.config"
Last reload reason: Watchdog
jqsikuar01c10#sh ip bgp summary
BGP router identifier 10.207.0.101, local AS number 64736
BGP table version is 893102, main routing table version 893102
642 network entries using 161784 bytes of memory
1243 path entries using 109384 bytes of memory
106/39 BGP path/bestpath attribute entries using 22048 bytes of memory
62 BGP AS-PATH entries using 3428 bytes of memory
1 BGP community entries using 24 bytes of memory
2 BGP extended community entries using 84 bytes of memory
0 BGP route-map cache entries using 0 bytes of memory
0 BGP filter-list cache entries using 0 bytes of memory
BGP using 296752 total bytes of memory
BGP activity 100393/99751 prefixes, 624284/623041 paths, scan interval 60 secs
Neighbor        V           AS MsgRcvd MsgSent   TblVer  InQ OutQ Up/Down  State/PfxRcd
10.207.3.141    4         4637 1027967  993471   893102    0    0 15w4d         639
10.207.3.145    4         9598 13913713 14616153   893102    0    0 4y21w           9
10.207.3.149    4        64744 22711751 22690699   893102    0    0 4y10w         592
jqsikuar01c10#
</t>
  </si>
  <si>
    <t>INC1968075</t>
  </si>
  <si>
    <t>Hostname:cbrdtbrt02 - CBRDTBRT02 - GigabitEthernet0/0/0 � Firewalled sita CUTE (Common User TErminal) LAN Down</t>
  </si>
  <si>
    <t xml:space="preserve">As checked found CBRDTBRT02 --Gi0/0/0 is up and getting MAC, yesterday there was activity scheduled with SITA on CBRDTBRT02||CHG0527722
CBRDTBRT02#sh interfaces  description
Interface                      Status         Protocol Description
Gi0/0/0                        up             up       Firewalled sita CUTE (Common User TErminal) LAN
Gi0/0/1                        admin down     down
Gi0/1/0                        admin down     down
Gi0/1/1                        admin down     down
Gi0/1/2                        admin down     down
Gi0/1/3                        admin down     down
Gi0/1/4                        admin down     down
Gi0/1/5                        admin down     down
Gi0/1/6                        admin down     down
Gi0/1/7                        admin down     down
Ce0/2/0                        up             up
Ce0/2/1                        down           down
Vl1                            up             down
CBRDTBRT02#sh arp
Protocol  Address          Age (min)  Hardware Addr   Type   Interface
Internet  172.23.188.113          -   549f.c6b6.4e74  ARPA   Vlan1
Internet  192.168.121.194        35   0027.e30a.6b00  ARPA   GigabitEthernet0/0/0
Internet  192.168.121.195        54   0027.e30a.6ac0  ARPA   GigabitEthernet0/0/0
Internet  192.168.121.197         -   549f.c6b6.4e00  ARPA   GigabitEthernet0/0/0
CBRDTBRT02#
</t>
  </si>
  <si>
    <t>INC1966532</t>
  </si>
  <si>
    <t>Hostname:tyodc1rt01 - The NetFlow Receiver Service [Meldc1nms01] is receiving flow data from an unmanaged interface 'Vlan20 - Vl20' on &lt;a href="/Orion/NetPerfMo</t>
  </si>
  <si>
    <t>As checked found yesterday there was activity schedule for BGP neighbor down ,  that the reason is receiving flow data from an unmanaged interface 'Vlan20, after the activity all are managed and BGP neighbor also up .
jqsitokr04c39#sh ip bgp summary
BGP router identifier 172.23.235.145, local AS number 64603
BGP table version is 2095, main routing table version 2095
642 network entries using 87312 bytes of memory
1288 path entries using 66976 bytes of memory
83/40 BGP path/bestpath attribute entries using 10292 bytes of memory
34 BGP AS-PATH entries using 1056 bytes of memory
1 BGP community entries using 24 bytes of memory
2 BGP extended community entries using 84 bytes of memory
0 BGP route-map cache entries using 0 bytes of memory
0 BGP filter-list cache entries using 0 bytes of memory
BGP using 165744 total bytes of memory
643 received paths for inbound soft reconfiguration
BGP activity 1086/444 prefixes, 2875/1587 paths, scan interval 60 secs
Neighbor        V           AS MsgRcvd MsgSent   TblVer  InQ OutQ Up/Down  State/PfxRcd
172.23.226.249  4        64607   12255   11237     2095    0    0 20:26:29       49
172.23.235.129  4         4637  141561  135043     2095    0    0 2w0d          592
172.23.235.138  4        64606       0       0        1    0    0 never    Idle
172.23.235.154  4        64603  134945  135596     2095    0    0 2w0d            2
jqsitokr04c39#
jqsitokr04c39#
jqsitokr04c39#
jqsitokr04c39#
jqsitokr04c39#
jqsitokr04c39#
000923: Sep 13 06:19:32.105 UTC: %LINK-3-UPDOWN: Interface GigabitEthernet0/1, changed state to up
000924: Sep 13 06:19:33.105 UTC: %LINEPROTO-5-UPDOWN: Line protocol on Interface GigabitEthernet0/1, changed state to up
000925: Sep 13 06:21:34.274 UTC: %PARSER-5-CFGLOG_LOGGEDCMD: User:d385893  logged command:default interface GigabitEthernet0/1
000926: Sep 13 06:21:52.506 UTC: %PARSER-5-CFGLOG_LOGGEDCMD: User:d385893  logged command:interface Vlan10
000927: Sep 13 06:21:52.790 UTC: %PARSER-5-CFGLOG_LOGGEDCMD: User:d385893  logged command:description Test for NEXUS
000928: Sep 13 06:21:53.078 UTC: %PARSER-5-CFGLOG_LOGGEDCMD: User:d385893  logged command:ip address 172.23.226.250 255.255.255.252
000929: Sep 13 06:21:53.222 UTC: %PARSER-5-CFGLOG_LOGGEDCMD: User:d385893  logged command:load-interval 30
000930: Sep 13 06:21:54.458 UTC: %PARSER-5-CFGLOG_LOGGEDCMD: User:d385893  logged command:service-policy input DCOS_CLASSIFY
000931: Sep 13 06:22:10.754 UTC: %PARSER-5-CFGLOG_LOGGEDCMD: User:d385893  logged command:router bgp 64603
000932: Sep 13 06:22:31.982 UTC: %LINK-3-UPDOWN: Interface GigabitEthernet0/0/0, changed state to up
000933: Sep 13 06:22:32.106 UTC: %LINEPROTO-5-UPDOWN: Line protocol on Interface GigabitEthernet0/1, changed state to down
000934: Sep 13 06:22:32.374 UTC: %PARSER-5-CFGLOG_LOGGEDCMD: User:d385893  logged command:neighbor 172.23.226.249 update-source Vlan10
000935: Sep 13 06:22:32.982 UTC: %LINEPROTO-5-UPDOWN: Line protocol on Interface GigabitEthernet0/0/0, changed state to up
000936: Sep 13 06:22:33.106 UTC: %LINK-3-UPDOWN: Interface GigabitEthernet0/1, changed state to down
000937: Sep 13 06:22:43.554 UTC: %SYS-5-CONFIG_I: Configured from console by d385893 on vty1 (203.18.116.86)
000938: Sep 13 06:23:00.998 UTC: %LINEPROTO-5-UPDOWN: Line protocol on Interface Vlan10, changed state to up
000939: Sep 13 06:23:03.314 UTC: %BGP-5-ADJCHANGE: neighbor 172.23.226.249 Up
000940: Sep 13 06:24:19.511 UTC: %SYS-5-CONFIG_I: Configured from console by d385893 on vty1 (203.18.116.86)
000941: Sep 13 06:24:19.719 UTC: %LINEPROTO-5-UPDOWN: Line protocol on Interface GigabitEthernet0/0/3, changed state to down
000942: Sep 13 06:24:19.719 UTC: %LINEPROTO-5-UPDOWN: Line protocol on Interface Vlan20, changed state to down
000943: Sep 13 06:24:20.727 UTC: %LINK-3-UPDOWN: Interface GigabitEthernet0/0/3, changed state to up
000944: Sep 13 06:24:21.727 UTC: %LINEPROTO-5-UPDOWN: Line protocol on Interface GigabitEthernet0/0/3, changed state to up
000945: Sep 13 06:24:51.387 UTC: %LINEPROTO-5-UPDOWN: Line protocol on Interface Vlan20, changed state to up
000946: Sep 13 06:25:36.867 UTC: %PARSER-5-CFGLOG_LOGGEDCMD: User:d385893  logged command:interface GigabitEthernet0/1
000947: Sep 13 06:25:47.611 UTC: %PARSER-5-CFGLOG_LOGGEDCMD: User:d385893  logged command:description Customer LAN
000948: Sep 13 06:25:47.903 UTC: %PARSER-5-CFGLOG_LOGGEDCMD: User:d385893  logged command:ip address 172.23.235.137 255.255.255.252
000949: Sep 13 06:25:48.043 UTC: %PARSER-5-CFGLOG_LOGGEDCMD: User:d385893  logged command:ip flow ingress
000950: Sep 13 06:25:48.187 UTC: %PARSER-5-CFGLOG_LOGGEDCMD: User:d385893  logged command:ip flow egress
000951: Sep 13 06:25:48.327 UTC: %PARSER-5-CFGLOG_LOGGEDCMD: User:d385893  logged command:load-interval 30
000952: Sep 13 06:25:48.335 UTC: %PARSER-5-CFGLOG_LOGGEDCMD: User:d385893  logged command:duplex auto
000953: Sep 13 06:25:48.475 UTC: %PARSER-5-CFGLOG_LOGGEDCMD: User:d385893  logged command:speed auto
000954: Sep 13 06:25:49.987 UTC: %PARSER-5-CFGLOG_LOGGEDCMD: User:d385893  logged command:service-policy input DCOS_CLASSIFY
000955: Sep 13 06:25:51.615 UTC: %SYS-5-CONFIG_I: Configured from console by d385893 on vty1 (203.18.116.86)
000956: Sep 13 06:35:11.618 UTC: %SYS-6-TTY_EXPIRE_TIMER: (exec timer expired, tty 646 (172.23.1.71)), user mkamil
000957: Sep 13 06:35:11.618 UTC: %SSH-5-SSH2_CLOSE: SSH2 Session from 172.23.1.71 (tty = 2) for user 'mkamil' using crypto cipher 'aes256-cbc', hmac 'hmac-sha1' closed
000958: Sep 13 06:35:27.543 UTC: %SSH-5-SSH2_SESSION: SSH2 Session request from 172.23.1.71 (tty = 0) using crypto cipher 'aes256-cbc', hmac 'hmac-sha1' Succeeded
000959: Sep 13 06:35:36.911 UTC: %SEC_LOGIN-5-LOGIN_SUCCESS: Login Success [user: mkamil] [Source: 172.23.1.71] [localport: 22] at 06:35:36 UTC Tue Sep 13 2022
000960: Sep 13 06:35:36.911 UTC: %SSH-5-SSH2_USERAUTH: User 'mkamil' authentication for SSH2 Session from 172.23.1.71 (tty = 0) using crypto cipher 'aes256-cbc', hmac 'hmac-sha1' Succeeded
000961: Sep 13 06:35:46.755 UTC: %SSH-5-SSH2_CLOSE: SSH2 Session from 172.23.1.71 (tty = 0) for user 'mkamil' using crypto cipher 'aes256-cbc', hmac 'hmac-sha1' closed
000962: Sep 13 06:36:03.931 UTC: %LINEPROTO-5-UPDOWN: Line protocol on Interface GigabitEthernet0/0/0, changed state to down
000963: Sep 13 06:36:03.931 UTC: %LINEPROTO-5-UPDOWN: Line protocol on Interface Vlan10, changed state</t>
  </si>
  <si>
    <t>INC1966521</t>
  </si>
  <si>
    <t>Hostname:avvdtups01 - Battery status changed to 'Unknown' on avvdtups01.</t>
  </si>
  <si>
    <t>As checked found avvdtups01 Battery status changed to 'Normal'.
Node Details -  avvdtups01 - Alerts &amp; Messages
HELPEDIT
ALL ACTIVE ALERTS
Active Alerts (0)
ALL UNACKNOWLEDGED ALERTS
ALERT NAME MESSAGE TRIGGERING OBJECT ACTIVE TIME RELATED NODE
HELPEDIT
Last Events
LAST 3 MONTHS
DATE TIME  EVENT
15/09/2022 10:07 Event Type Battery status changed to 'Normal' on avvdtups01.
15/09/2022 10:07 Event Type UPS Status changed to 'On Line' on avvdtups01.
15/09/2022 09:53 Event Type UPS Status changed to 'Unknown' on avvdtups01.
15/09/2022 09:53 Event Type Battery status changed to 'Unknown' on avvdtups01.
13/09/2022 16:22 Event Type UPS Status changed to 'On Line' on avvdtups01.
13/09/2022 16:22 Event Type Battery status changed to 'Normal' on avvdtups01.</t>
  </si>
  <si>
    <t>INC1967444</t>
  </si>
  <si>
    <t>Hostname:sin3khosw02 - Hardware sensor Switch 3 - Power Supply B of hardware health monitoring on sin3khosw02 is Critical</t>
  </si>
  <si>
    <t xml:space="preserve">As checked found SIN3KHOSW02 all stack switch Power supply A is present and working fine. Power supply B is not present there.
SIN3KHOSW02#sh environment power all
SW  PID                 Serial#     Status           Sys Pwr  PoE Pwr  Watts
--  ------------------  ----------  ---------------  -------  -------  -----
1A  PWR-C2-640WAC       DCB2149B2CV  OK              Good     Good     640
1B  Not Present
2A  PWR-C2-640WAC       DCB2149B27X  OK              Good     Good     640
2B  Not Present
3A  PWR-C2-640WAC       DCB2149B2D6  OK              Good     Good     640
3B  Not Present
4A  PWR-C2-640WAC       DCB2149B2D5  OK              Good     Good     640
4B  Not Present
SIN3KHOSW02#
</t>
  </si>
  <si>
    <t>INC1967067</t>
  </si>
  <si>
    <t>Hostname:ngsdtbrt01 - ngsdtbrt01 has stopped responding (Request Timed Out)</t>
  </si>
  <si>
    <t>As checked found ngsdtbrt01  is pingable and rechable  shows at solarwind.
C:\Users\s-madhumay&gt;ping 172.24.149.1
Pinging 172.24.149.1 with 32 bytes of data:
Reply from 172.24.149.1: bytes=32 time=156ms TTL=248
Reply from 172.24.149.1: bytes=32 time=155ms TTL=248
Reply from 172.24.149.1: bytes=32 time=155ms TTL=248
Reply from 172.24.149.1: bytes=32 time=155ms TTL=248
Ping statistics for 172.24.149.1:
    Packets: Sent = 4, Received = 4, Lost = 0 (0% loss),
Approximate round trip times in milli-seconds:
    Minimum = 155ms, Maximum = 156ms, Average = 155ms
C:\Users\s-madhumay&gt;
Node Details -  ngsdtbrt01 - Alerts &amp; Messages
HELPEDIT
ALL ACTIVE ALERTS
Active Alerts (0)
ALL UNACKNOWLEDGED ALERTS
ALERT NAME MESSAGE TRIGGERING OBJECT ACTIVE TIME RELATED NODE
HELPEDIT
Last Events
LAST 3 MONTHS
DATE TIME  EVENT
14/09/2022 11:42 Event Type ngsdtbrt01 is responding again. Response time is 156 milliseconds.
14/09/2022 11:32 Event Type ngsdtbrt01 has stopped responding (Request Timed Out)
Node Details -  ngsdtbrt01 - Summary
HELPEDIT
Node Details
  NODE STATUS Node status is Up. 
Node is Up.    
  POLLING IP ADDRESS   172.24.149.1 
  DYNAMIC IP   No 
  MACHINE TYPE  Unknown 
  NODE CATEGORY   Network 
  DNS    
  SYSTEM NAME    
  DESCRIPTION    
  LOCATION    
  CONTACT    
  SYSOBJECTID    
  LAST BOOT    
  SOFTWARE VERSION    
  SOFTWARE IMAGE   Unknown 
  HARDWARE   Physical 
  NO OF CPUS   0 
  TELNET   telnet://172.24.149.1
  WEB BROWSE   http://
HELPEDIT
Custom Properties for Nodes
Edit Edit Custom Property Values
ADDRESS Nagasaki Airport, 593 Mishimamac​hi
BUILDING Domestic Terminal
CITY Nagasaki
COUNTRY Japan
DEPARTMENT Networks
DEVICESTAT​E Production
DEVICETYPE Router
IATA ngs
IMPORTED_F​ROM_NCM False
LOCATIONNA​ME Nagasaki Airport
MUTE_NODE_D​OWN_ALARM False
POLYCOM_TR​IO False
READYFORAL​ERTS False
REGION Asia
ROUTERDEVI​CES True
STATE Nagasaki
TIERSITE Tier3
ZIPCODE 856-0816
HELPEDIT
Management</t>
  </si>
  <si>
    <t>INC1965963</t>
  </si>
  <si>
    <t>Hostname:nrtdtbrt01 - Hardware sensor C3900 AC Power Supply 1 of hardware health monitoring on nrtdtbrt01 is Critical</t>
  </si>
  <si>
    <t xml:space="preserve">As checked found jqsinrtr01c39 is getting Internal Power Supply 1 12V Output Status: Normal.
jqsinrtr01c39#sh environment all
SYSTEM POWER SUPPLY STATUS
==========================
 Internal Power Supply 1 Type: AC
 Internal Power Supply 1 12V Output Status: Normal
 Internal Power Supply 2 Type: AC
 Internal Power Supply 2 12V Output Status: Normal
SYSTEM FAN STATUS
=================
 Fan 1 OK, Low speed setting
 Fan 2 OK, Low speed setting
 Fan 3 OK, Low speed setting
 Fan 4 OK, Low speed setting
 Fan 5 OK, Low speed setting
SYSTEM TEMPERATURE STATUS
=========================
 Intake Left temperature: 18 Celsius, Normal
 Intake Right temperature: 19 Celsius, Normal
 Exhaust Right temperature: 20 Celsius, Normal
 Exhaust Left temperature: 22 Celsius, Normal
 CPU temperature: 47 Celsius, Normal
 Power Supply Unit 1 temperature: 21 Celsius, Normal
 Power Supply Unit 2 temperature: 21 Celsius, Normal
REAL TIME CLOCK BATTERY STATUS
==============================
 Battery OK (checked at power up)
SYSTEM POWER
===============
 Motherboard Components Power consumption = 127.6 W
 Total System Power consumption is: 127.6 W
 Environmental information last updated 00:00:24 ago
jqsinrtr01c39#
SYSTEM POWER SUPPLY STATUS
==========================
 Internal Power Supply 1 Type: AC
 Internal Power Supply 1 12V Output Status: Normal
 Internal Power Supply 2 Type: AC
 Internal Power Supply 2 12V Output Status: Normal
SYSTEM FAN STATUS
=================
 Fan 1 OK, fan level 1, Low speed setting, 4565 RPM, 45% PWM
 Fan 2 OK, fan level 1, Low speed setting, 4567 RPM, 45% PWM
 Fan 3 OK, fan level 1, Low speed setting, 4572 RPM, 45% PWM
 Fan 4 OK, fan level 1, Low speed setting, 4586 RPM, 45% PWM
 Fan 5 OK, fan level 1, Low speed setting, 4826 RPM, 45% PWM
SYSTEM TEMPERATURE STATUS
=========================
 Intake Left temperature: 18 Celsius, Normal
 Intake Right temperature: 19 Celsius, Normal
 Exhaust Right temperature: 20 Celsius, Normal
 Exhaust Left temperature: 22 Celsius, Normal
 CPU temperature: 47 Celsius, Normal
 Backplane temperature: 20 Celsius
 Power Supply Unit 1 temperature: 21 Celsius, Normal
 Power Supply Unit 2 temperature: 21 Celsius, Normal
REAL TIME CLOCK BATTERY STATUS
==============================
 Battery OK (checked at power up)
SYSTEM ALARMS SETTINGS
======================
 Fan tray removal or multi fan failure results in warning
 CPU Warning Over Temperature Alarm = 95C
 CPU Critical Over Temperature Alarm = 115C
 Intake Left Abnormal Temperature Alarm = 45C
 Intake Left Over Temperature Alarm = 57C
 Intake Right Abnormal Temperature Alarm = 45C
 Intake Right Over Temperature Alarm = 57C
 Exhaust Right Over Temperature Alarm = 75C
 Exhaust Left Over Temperature Alarm = 75C
 Power Supply Unit 1 Over Temperature Alarm = 80C
 Power Supply Unit 2 Over Temperature Alarm = 80C
 Power Supply Unit 1 Over Critical Temperature Alarm = 95C
 Power Supply Unit 2 Over Critical Temperature Alarm = 95C
SYSTEM VOLTAGES
===============
 12V voltage = 12.719 V, Normal
 5V voltage = 5.159 V, Normal
 3.3V voltage = 3.327 V, Normal
 2.5V voltage = 2.502 V, Normal
 1.8V voltage = 1.827 V, Normal
 1.2V voltage = 1.205 V, Normal
 ASIC voltage = 1.052 V, Normal
 CPU Core voltage = 1.123 V, Normal
SYSTEM POWER
===============
 Motherboard Components Power consumption = 126.5 W
 Total System Power consumption is: 126.5 W
 Environmental information last updated 00:00:17 ago
ENVIRONMENTAL STRESS EVENTS
===========================
Critical Temperature: Maxium = 0
                      Total Duration = 0
 Exceed Fan Tray Removal Time: Maximum Time= 0
                               Total Time = 22
Total MCU access error count: 0
</t>
  </si>
  <si>
    <t>INC1966502</t>
  </si>
  <si>
    <t>Hostname:tyodc1rt01 - Interface Vlan10 � Test for NEXUS on node tyodc1rt01 is 1.</t>
  </si>
  <si>
    <t>As checked found, yesterday there was activity scheduled on tyodc1rt01 bgp neighbor was down since very long time , troubleshooting was going on that's why vlan looked down and  now all issue has been resolved bgp neighbor is up .
jqsitokr04c39#sh ip bgp summary
BGP router identifier 172.23.235.145, local AS number 64603
BGP table version is 2095, main routing table version 2095
642 network entries using 87312 bytes of memory
1288 path entries using 66976 bytes of memory
83/40 BGP path/bestpath attribute entries using 10292 bytes of memory
34 BGP AS-PATH entries using 1056 bytes of memory
1 BGP community entries using 24 bytes of memory
2 BGP extended community entries using 84 bytes of memory
0 BGP route-map cache entries using 0 bytes of memory
0 BGP filter-list cache entries using 0 bytes of memory
BGP using 165744 total bytes of memory
643 received paths for inbound soft reconfiguration
BGP activity 1086/444 prefixes, 2875/1587 paths, scan interval 60 secs
Neighbor        V           AS MsgRcvd MsgSent   TblVer  InQ OutQ Up/Down  State/PfxRcd
172.23.226.249  4        64607   12255   11237     2095    0    0 20:26:29       49
172.23.235.129  4         4637  141561  135043     2095    0    0 2w0d          592
172.23.235.138  4        64606       0       0        1    0    0 never    Idle
172.23.235.154  4        64603  134945  135596     2095    0    0 2w0d            2
jqsitokr04c39#
jqsitokr04c39#
jqsitokr04c39#
jqsitokr04c39#
jqsitokr04c39#
jqsitokr04c39#
000919: Sep 13 06:19:15.105 UTC: %LINK-3-UPDOWN: Interface GigabitEthernet0/1, changed state to up
000920: Sep 13 06:19:16.105 UTC: %LINEPROTO-5-UPDOWN: Line protocol on Interface GigabitEthernet0/1, changed state to up
000921: Sep 13 06:19:21.105 UTC: %LINEPROTO-5-UPDOWN: Line protocol on Interface GigabitEthernet0/1, changed state to down
000922: Sep 13 06:19:22.105 UTC: %LINK-3-UPDOWN: Interface GigabitEthernet0/1, changed state to down
000923: Sep 13 06:19:32.105 UTC: %LINK-3-UPDOWN: Interface GigabitEthernet0/1, changed state to up
000924: Sep 13 06:19:33.105 UTC: %LINEPROTO-5-UPDOWN: Line protocol on Interface GigabitEthernet0/1, changed state to up
000925: Sep 13 06:21:34.274 UTC: %PARSER-5-CFGLOG_LOGGEDCMD: User:d385893  logged command:default interface GigabitEthernet0/1
000926: Sep 13 06:21:52.506 UTC: %PARSER-5-CFGLOG_LOGGEDCMD: User:d385893  logged command:interface Vlan10
000927: Sep 13 06:21:52.790 UTC: %PARSER-5-CFGLOG_LOGGEDCMD: User:d385893  logged command:description Test for NEXUS
000928: Sep 13 06:21:53.078 UTC: %PARSER-5-CFGLOG_LOGGEDCMD: User:d385893  logged command:ip address 172.23.226.250 255.255.255.252
000929: Sep 13 06:21:53.222 UTC: %PARSER-5-CFGLOG_LOGGEDCMD: User:d385893  logged command:load-interval 30
000930: Sep 13 06:21:54.458 UTC: %PARSER-5-CFGLOG_LOGGEDCMD: User:d385893  logged command:service-policy input DCOS_CLASSIFY
000931: Sep 13 06:22:10.754 UTC: %PARSER-5-CFGLOG_LOGGEDCMD: User:d385893  logged command:router bgp 64603
000932: Sep 13 06:22:31.982 UTC: %LINK-3-UPDOWN: Interface GigabitEthernet0/0/0, changed state to up
000933: Sep 13 06:22:32.106 UTC: %LINEPROTO-5-UPDOWN: Line protocol on Interface GigabitEthernet0/1, changed state to down
000934: Sep 13 06:22:32.374 UTC: %PARSER-5-CFGLOG_LOGGEDCMD: User:d385893  logged command:neighbor 172.23.226.249 update-source Vlan10
000935: Sep 13 06:22:32.982 UTC: %LINEPROTO-5-UPDOWN: Line protocol on Interface GigabitEthernet0/0/0, changed state to up
000936: Sep 13 06:22:33.106 UTC: %LINK-3-UPDOWN: Interface GigabitEthernet0/1, changed state to down
000937: Sep 13 06:22:43.554 UTC: %SYS-5-CONFIG_I: Configured from console by d385893 on vty1 (203.18.116.86)
000938: Sep 13 06:23:00.998 UTC: %LINEPROTO-5-UPDOWN: Line protocol on Interface Vlan10, changed state to up
000939: Sep 13 06:23:03.314 UTC: %BGP-5-ADJCHANGE: neighbor 172.23.226.249 Up
000940: Sep 13 06:24:19.511 UTC: %SYS-5-CONFIG_I: Configured from console by d385893 on vty1 (203.18.116.86)
000941: Sep 13 06:24:19.719 UTC: %LINEPROTO-5-UPDOWN: Line protocol on Interface GigabitEthernet0/0/3, changed state to down
000942: Sep 13 06:24:19.719 UTC: %LINEPROTO-5-UPDOWN: Line protocol on Interface Vlan20, changed state to down
000943: Sep 13 06:24:20.727 UTC: %LINK-3-UPDOWN: Interface GigabitEthernet0/0/3, changed state to up
000944: Sep 13 06:24:21.727 UTC: %LINEPROTO-5-UPDOWN: Line protocol on Interface GigabitEthernet0/0/3, changed state to up
000945: Sep 13 06:24:51.387 UTC: %LINEPROTO-5-UPDOWN: Line protocol on Interface Vlan20, changed state to up
000946: Sep 13 06:25:36.867 UTC: %PARSER-5-CFGLOG_LOGGEDCMD: User:d385893  logged command:interface GigabitEthernet0/1
000947: Sep 13 06:25:47.611 UTC: %PARSER-5-CFGLOG_LOGGEDCMD: User:d385893  logged command:description Customer LAN
000948: Sep 13 06:25:47.903 UTC: %PARSER-5-CFGLOG_LOGGEDCMD: User:d385893  logged command:ip address 172.23.235.137 255.255.255.252
000949: Sep 13 06:25:48.043 UTC: %PARSER-5-CFGLOG_LOGGEDCMD: User:d385893  logged command:ip flow ingress
000950: Sep 13 06:25:48.187 UTC: %PARSER-5-CFGLOG_LOGGEDCMD: User:d385893  logged command:ip flow egress
000951: Sep 13 06:25:48.327 UTC: %PARSER-5-CFGLOG_LOGGEDCMD: User:d385893  logged command:load-interval 30
000952: Sep 13 06:25:48.335 UTC: %PARSER-5-CFGLOG_LOGGEDCMD: User:d385893  logged command:duplex auto
000953: Sep 13 06:25:48.475 UTC: %PARSER-5-CFGLOG_LOGGEDCMD: User:d385893  logged command:speed auto
000954: Sep 13 06:25:49.987 UTC: %PARSER-5-CFGLOG_LOGGEDCMD: User:d385893  logged command:service-policy input DCOS_CLASSIFY
000955: Sep 13 06:25:51.615 UTC: %SYS-5-CONFIG_I: Configured from console by d385893 on vty1 (203.18.116.86)
000956: Sep 13 06:35:11.618 UTC: %SYS-6-TTY_EXPIRE_TIMER: (exec timer expired, tty 646 (172.23.1.71)), user mkamil
000957: Sep 13 06:35:11.618 UTC: %SSH-5-SSH2_CLOSE: SSH2 Session from 172.23.1.71 (tty = 2) for user 'mkamil' using crypto cipher 'aes256-cbc', hmac 'hmac-sha1' closed
000958: Sep 13 06:35:27.543 UTC: %SSH-5-SSH2_SESSION: SSH2 Session request from 172.23.1.71 (tty = 0) using crypto cipher 'aes256-cbc', hmac 'hmac-sha1' Succeeded
000959: Sep 13 06:35:36.911 UTC: %SEC_LOGIN-5-LOGIN_SUCCESS: Login Success [user: mkamil] [Source: 172.23.1.71] [localport: 22] at 06:35:36 UTC Tue Sep 13 2022
000960: Sep 13 06:35:36.911 UTC: %SSH-5-SSH2_USERAUTH: User 'mkamil' authentication for SSH2 Session from 172.23.1.71 (tty = 0) using crypto cipher 'aes256-cbc', hmac 'hmac-sha1' Succeeded
000961: Sep 13 06:35:46.755 UTC: %SSH-5-SSH2_CLOSE: SSH2 Session from 172.23.1.71 (tty = 0) for user 'mkamil' using crypto cipher 'aes256-cbc', hmac 'hmac-sha1' closed
000962: Sep 13 06:36:03.931 UTC: %LINEPROTO-5-UPDOWN: Line protocol on Interface GigabitEthernet0/0/0, changed state to down
000963: Sep 13 06:36:03.931 UTC: %LINEPROTO-5-UPDOWN: Line protocol on Interface Vlan10, changed state to down
000964: Sep 13 06:36:03.931 UTC: %BGP-5-ADJCHANGE: neighbor 172.23.226.249 Down Interface flap
000965: Sep 13 06:36:03.931 UTC: %BGP_SESSION-5-ADJCHANGE: neighbor 172.23.226.249 IPv4 Unicast topology base removed from session  Interface flap
000966: Sep 13 06:36:04.935 UTC: %LINK-3-UPDOWN: Interface GigabitEthernet0/0/0, changed state to down
000967: Sep 13 06:37:35.719 UTC: %LINK-3-UPDOWN: Interface GigabitEthernet0/0/0, changed state to up
000968: Sep 13 06:37:36.719 UTC: %LINEPROTO-5-UPDOWN: Line protocol on Interface GigabitEthernet0/0/0, changed state to up
000969: Sep 13 06:38:02.871 UTC: %LINEPROTO-5-UPDOWN: Line protocol on Interface GigabitEthernet0/0/0, changed stat</t>
  </si>
  <si>
    <t>INC1968340</t>
  </si>
  <si>
    <t>Hostname:syddc1sw54 - The NetFlow Receiver Service [Meldc1nms01] is receiving flow data from an unmanaged interface 'xe-0/0/18 � SYDDC1RPA10 LAN Port - Eth1' on</t>
  </si>
  <si>
    <t xml:space="preserve">As checked found interface xe-0/0/18 is up and transmit/received packet.
madhumay@SYDDC1SW54&gt; show interfaces descriptions
Interface       Admin Link Description
xe-0/0/0        up    up   SYDDC1-GIGAMON-TermSvr-Mgmt
xe-0/0/1        up    down SYDDC1-GIGAMON-IPfix
xe-0/0/2        up    up   SYDDC1-GIGAMON-Mgmt
xe-0/0/3        up    down member-ae13
xe-0/0/4        up    up   Navitaire-Firewall-1-port-Gig-1/2-Inside
xe-0/0/5        up    up   Navitaire-FW-SYDDC1BFW03-Management
xe-0/0/6        up    up   SYDDC1BRT03 ▒ Gig0 Management
xe-0/0/9        up    up   MEL Juniper Leaf 3 to JIPNET-1 jqsnmasr01c39
xe-0/0/11       up    up   syddc1dc02 - Port 1
xe-0/0/12       up    up   syddc1dc01 - Port 1
xe-0/0/13       up    up   HSJSTSYDNFPDR1 - Port1
xe-0/0/14       up    up   HSJSTSYDNFPDRWWW1 - Port1
xe-0/0/15       up    up   HSJSTSYDNFPUAT1 - Port1
xe-0/0/16       up    up   HSJSTSYDNFPUATWWW1 - Port1
xe-0/0/17       up    up   SYDDC1RPA09 WAN Port - Eth0
xe-0/0/18       up    up   SYDDC1RPA10 LAN Port - Eth1
xe-0/0/19       up    up   SYDDC1RPA11 WAN Port - Eth0
xe-0/0/20       up    up   SYDDC1DWLC01 - member-ae32
xe-0/0/21       up    up   SYDDC1DSW01-1 Fa0
xe-0/0/28       up    up   SYDDC1B2BRT01 - Gi-0/0/0 for connectivity to DMZ Internal
xe-0/0/29       up    down SYDDC1B2BRT01 - Gi-0/0/1 for connectivity to DMZ External
xe-0/0/30       up    up   SYDDC1B2BRT01 - Gi-0/0/2 for connectivity to MELDC1B2BRT01
xe-0/0/31       up    up   SYDDC1B2BRT01 - Gi-0/0/3 for connectivity to JETCALL, HCL
xe-0/0/32       up    up   SYDDC1B2BRT01 - GI0 for Management
xe-0/0/33       up    up   HCL Router
xe-0/0/34       up    up   SITA CE PSYD3021 ge-0/0/0
xe-0/0/35       up    up   Jetcall CE Router
xe-0/0/36       up    up   checkpoint-SYD-DC-VSX-01-LOM
xe-0/0/37       up    up   checkpoint-SYD-DC-VSX-01-MGMT
xe-0/0/40       up    down checkpoint-SYD-DC-VSX-01 FW eth2-02
xe-0/0/41       up    down checkpoint-SYD-DC-VSX-01 FW eth2-03
xe-0/0/42       up    up   checkpoint-SYD-DC-VSX-01 FW eth2-04
xe-0/0/44       up    up   member-ae21
xe-0/0/45       up    up   member-ae21
xe-0/0/46       up    up   SYDDC1BRT03 Gig0/0/2
xe-0/0/47       up    up   SYDDC1BRT03 Gig0/0/3
et-0/0/48       up    up   connecting to Spine-1
et-0/0/48.0     up    up   connecting to Spine 1-fabric
et-0/0/49       up    up   connecting to Spine-2
et-0/0/49.0     up    up   connecting to Spine 2-fabric
ae13            up    down uplink to OLD-CORE
ae21            up    up   checkpoint-SYD-DC-VSX-01 FW eth2-05-06
ae32            up    up   SYDDC1DWLC01
{master:0}
madhumay@SYDDC1SW54&gt;
madhumay@SYDDC1SW54&gt; show interfaces xe-0/0/17
Physical interface: xe-0/0/17, Enabled, Physical link is Up
  Interface index: 670, SNMP ifIndex: 530
  Description: SYDDC1RPA09 WAN Port - Eth0
  Link-level type: Ethernet, MTU: 9216, LAN-PHY mode, Link-mode: Auto, Speed: 1000 Mbps, BPDU Error: None, Loop Detect PDU Error: None, Ethernet-Switching Error: None, MAC-REWRITE Error: None, Loopback: Disabled,
  Source filtering: Disabled, Flow control: Disabled, Auto-negotiation: Enabled, Remote fault: Offline, Media type: Copper
  Device flags   : Present Running
  Interface flags: SNMP-Traps Internal: 0x4000
  Link flags     : None
  CoS queues     : 12 supported, 12 maximum usable queues
  Current address: fc:33:42:eb:04:94, Hardware address: fc:33:42:eb:04:94
  Last flapped   : 2022-01-26 15:03:01 EST (33w2d 00:07 ago)
  Input rate     : 16301024 bps (6168 pps)
  Output rate    : 61149784 bps (6174 pps)
  Active alarms  : None
  Active defects : None
  PCS statistics                      Seconds
    Bit errors                             0
    Errored blocks                         0
  Ethernet FEC statistics              Errors
    FEC Corrected Errors                    0
    FEC Uncorrected Errors                  0
    FEC Corrected Errors Rate               0
    FEC Uncorrected Errors Rate             0
  Interface transmit statistics: Disabled
  Logical interface xe-0/0/17.0 (Index 577) (SNMP ifIndex 772)
    Flags: Up SNMP-Traps 0x24024000 Encapsulation: Ethernet-Bridge
    Input packets : 0
    Output packets: 2554450
    Protocol eth-switch, MTU: 9216
{master:0}
</t>
  </si>
  <si>
    <t>INC1968747</t>
  </si>
  <si>
    <t>Hostname:bnedtbbrt01 - Hardware health monitoring on bnedtbbrt01 is Undefined</t>
  </si>
  <si>
    <t xml:space="preserve">Hardware health monitoring on bnedtbbrt01 is running fine.
C:\Users\s-jigyasakumari&gt;ping bnedtbbrt01
Pinging bnedtbbrt01.corp.jetstar.com [172.22.225.32] with 32 bytes of data:
Reply from 172.22.225.32: bytes=32 time=58ms TTL=250
Reply from 172.22.225.32: bytes=32 time=58ms TTL=250
Reply from 172.22.225.32: bytes=32 time=59ms TTL=250
Reply from 172.22.225.32: bytes=32 time=60ms TTL=250
Ping statistics for 172.22.225.32:
    Packets: Sent = 4, Received = 4, Lost = 0 (0% loss),
Approximate round trip times in milli-seconds:
    Minimum = 58ms, Maximum = 60ms, Average = 58ms
</t>
  </si>
  <si>
    <t>INC1967094</t>
  </si>
  <si>
    <t>Hostname:syddc1jld01 - The 'SQL Server Agent (MSSQLSERVER)' service on computer SYDDC1JLD01.corp.jetstar.com has stopped running</t>
  </si>
  <si>
    <t>- The 'SQL Server Agent (MSSQLSERVER)' service on computer SYDDC1JLD01.corp.jetstar.com  already started running fine, hence resolving incident.</t>
  </si>
  <si>
    <t>INC1966725</t>
  </si>
  <si>
    <t>Hostname:syddc1scomsql1 - The threshold for the Logical Disk\Avg. Disk sec/Transfer performance counter has been exceeded.</t>
  </si>
  <si>
    <t>The threshold for the Logical Disk\Avg. Disk sec/Transfer performance counter is under control, CPU is 38% and memory is 89%. Hence resolving. 
Hi Ghanshyam,
Request number RITM1532299 already raised to make change in monitoring alerts threshold value for Memory &amp; CPU.
You can resolve database servers tickets for Memory less than 95% and CPU less than 80 %.
Thanks
Vinay kumar</t>
  </si>
  <si>
    <t>INC1967789</t>
  </si>
  <si>
    <t>Hostname:meldc1jld03 - No matching network interface found for resource 'Cluster IP Address 172.23.36.78' IP address '172.23.36.78' (return code was '5035'). If</t>
  </si>
  <si>
    <t>Change Number : CHG0527416</t>
  </si>
  <si>
    <t>INC1966776</t>
  </si>
  <si>
    <t>The threshold for the Logical Disk\Avg. Disk sec/Transfer performance counter has been stable, cpu - 38% memory - 81%, PFA.</t>
  </si>
  <si>
    <t>INC1968615</t>
  </si>
  <si>
    <t>As checked, Threshold is under control, CPU-29% and memory-13% . There is no disk related issues. PFA</t>
  </si>
  <si>
    <t>INC1967252</t>
  </si>
  <si>
    <t>Hostname:meldc1tweb26 - A process serving application pool 'ReportEngine_Test' suffered a fatal communication error with the Windows Process Activation Service.</t>
  </si>
  <si>
    <t>As checked A process serving application pool 'ReportEngine_Test'  is  already started, hence resolving ticket. PFA</t>
  </si>
  <si>
    <t>INC1966655</t>
  </si>
  <si>
    <t xml:space="preserve">The threshold for the Logical Disk\Avg. Disk sec/Transfer performance counter is under control, CPU is 2% and memory is 67%. Hence resolving. PFA. </t>
  </si>
  <si>
    <t>INC1967397</t>
  </si>
  <si>
    <t>Hostname:sydeqxdigwebp01 - The IIS 10 web site named JODI on SYDEQXDIGWEBP01.corp.jetstar.com is unavailable as the site has been stopped.</t>
  </si>
  <si>
    <t xml:space="preserve"> The IIS 10 web site named JODI on SYDEQXDIGWEBP01.corp.jetstar.com is started and working fine. Hence resolving, PFA. </t>
  </si>
  <si>
    <t>INC1967097</t>
  </si>
  <si>
    <t>Hostname:mnlstlrt03 - Hardware health monitoring on mnlstlrt03 is Undefined</t>
  </si>
  <si>
    <t>Device is already UP at solar winds.</t>
  </si>
  <si>
    <t>INC1967113</t>
  </si>
  <si>
    <t xml:space="preserve"> The threshold for the Memory\% Committed Bytes In Use performance counter has been stable now, No scom alerts, All disk have sufficient space, cpu usages 43% memory 78 %, PFA</t>
  </si>
  <si>
    <t>INC1966731</t>
  </si>
  <si>
    <t xml:space="preserve"> The threshold for the Memory\% Committed Bytes In Use performance counter is under control. CPU is 18% and memory is 72%, Hence resolving. PFA. </t>
  </si>
  <si>
    <t>INC1969009</t>
  </si>
  <si>
    <t>The threshold for the Logical Disk\Avg. Disk sec/Transfer performance counter has been  under control, cpu-1% and memory-92%
PFA</t>
  </si>
  <si>
    <t>INC1967449</t>
  </si>
  <si>
    <t xml:space="preserve">The threshold for the Memory\% Committed Bytes In Use performance counter is under control, CPU  is 53% and memory is 65%. Hence resolving. PFA. </t>
  </si>
  <si>
    <t>INC1968682</t>
  </si>
  <si>
    <t>Hostname:syddc1itn05 - The 'SplunkForwarder Service' service on computer SYDDC1ITN05.corp.jetstar.com has stopped running</t>
  </si>
  <si>
    <t xml:space="preserve"> The 'SplunkForwarder Service' service on computer SYDDC1ITN05.corp.jetstar.com has running fine. PFA</t>
  </si>
  <si>
    <t>INC1968059</t>
  </si>
  <si>
    <t>The threshold for the Logical Disk\Avg. Disk sec/Transfer performance counter has been  under control, CPU-10%, memory-58%. PFA</t>
  </si>
  <si>
    <t>INC1967349</t>
  </si>
  <si>
    <t xml:space="preserve"> The threshold for the Logical Disk\Avg. Disk sec/Transfer performance counter has been stable now, No scom alerts, All Disk have sufficient space, cpu usages 3%, memory 86% PFA</t>
  </si>
  <si>
    <t>INC1969003</t>
  </si>
  <si>
    <t>The threshold for the Memory\Pages\sec performance counter has been under control, cpu-19% and memory-69%
PFA</t>
  </si>
  <si>
    <t>INC1967093</t>
  </si>
  <si>
    <t>Hostname:syddc1jld01 - The 'SQL Server (MSSQLSERVER)' service on computer SYDDC1JLD01.corp.jetstar.com has stopped running</t>
  </si>
  <si>
    <t>The 'SQL Server (MSSQLSERVER)' service on computer SYDDC1JLD01.corp.jetstar.com already running fine, hence resolving ticket.</t>
  </si>
  <si>
    <t>INC1967347</t>
  </si>
  <si>
    <t xml:space="preserve"> The threshold for the Logical Disk\Avg. Disk sec/Transfer performance counter has been  stable now, No scom alerts, All Disk have sufficient space, cpu usages 3%, memory 83 %, PFA </t>
  </si>
  <si>
    <t>INC1968171</t>
  </si>
  <si>
    <t xml:space="preserve">As checked,  The threshold for the Logical Disk\Avg. Disk sec/Transfer performance counter has been stable.
</t>
  </si>
  <si>
    <t>INC1968999</t>
  </si>
  <si>
    <t xml:space="preserve"> The threshold for the Logical Disk\Avg. Disk sec/Transfer performance counter has been under control, cpu-5% and memory-66%
PFA</t>
  </si>
  <si>
    <t>INC1968191</t>
  </si>
  <si>
    <t>Hostname:syddc1pkica01 - Event Description: Active Directory Certificate Services encountered errors validating configured key recovery certificates. Requests t</t>
  </si>
  <si>
    <t>As checked, Active Directory Certificate Services is running fine.
Hence resolving.</t>
  </si>
  <si>
    <t>INC1967721</t>
  </si>
  <si>
    <t>Hostname:syddc1digweb01 - The threshold for the Memory\% Committed Bytes In Use performance counter has been exceeded.</t>
  </si>
  <si>
    <t>The threshold for the Memory\% Committed Bytes In Use performance counter has been stable now, cpu usages 3%, memory 52% PFA</t>
  </si>
  <si>
    <t>INC1968038</t>
  </si>
  <si>
    <t xml:space="preserve"> The threshold for the Logical Disk\Avg. Disk sec/Transfer performance counter has been under control, CPU-11%, memory-13%, Hence resolving. PFA</t>
  </si>
  <si>
    <t>INC1967085</t>
  </si>
  <si>
    <t>Hostname:syddc1kitj01 - The threshold for the Memory\% Committed Bytes In Use performance counter has been exceeded.</t>
  </si>
  <si>
    <t xml:space="preserve"> The threshold for the Memory\% Committed Bytes In Use performance counter has been under control. CPU-20%, memory-61%. PFA</t>
  </si>
  <si>
    <t>INC1967780</t>
  </si>
  <si>
    <t xml:space="preserve">Hostname:meldc1jld03 - Cluster resource 'JetLoad_DB_JJP_PRD_172.23.36.142' of type 'IP Address' in clustered role 'JetLoad_DB_JJP_PRD' failed.   Based on the </t>
  </si>
  <si>
    <t>INC1966826</t>
  </si>
  <si>
    <t>The threshold for the Logical Disk\Avg. Disk sec/Transfer performance counter has been under control. CPU-29, Memory-62
PFA</t>
  </si>
  <si>
    <t>INC1968068</t>
  </si>
  <si>
    <t xml:space="preserve"> The threshold for the Logical Disk\Avg. Disk sec/Transfer performance counter is under control, CPU is 6% and memory is 67%. Hence resolving. PFA. </t>
  </si>
  <si>
    <t>INC1966904</t>
  </si>
  <si>
    <t>INC1967788</t>
  </si>
  <si>
    <t>Hostname:meldc1jld03 - Cluster resource 'Cluster IP Address 172.23.36.78' of type 'IP Address' in clustered role 'Cluster Group' failed.   Based on the failur</t>
  </si>
  <si>
    <t>INC1968659</t>
  </si>
  <si>
    <t>The threshold for the Logical Disk\Avg. Disk sec/Transfer performance counter has been under control, cpu-0% and memory-9%
PFA</t>
  </si>
  <si>
    <t>INC1967168</t>
  </si>
  <si>
    <t xml:space="preserve"> The threshold for the Processor Information\% Processor Time\_Total performance counter has been stable now, No scom alerts, All Disk have sufficient space cpu usages 53% ,memory 43%, hence resolving incident .</t>
  </si>
  <si>
    <t>INC1968109</t>
  </si>
  <si>
    <t xml:space="preserve"> The threshold for the Logical Disk\Avg. Disk sec/Transfer performance counter is under control, CPU is 6% an memory is 91%, Hence resolving. 
Hi Ghanshyam,
Request number RITM1532299 already raised to make change in monitoring alerts threshold value for Memory &amp; CPU.
You can resolve database servers tickets for Memory less than 95% and CPU less than 80 %.
Thanks
Vinay kumar</t>
  </si>
  <si>
    <t>INC1968409</t>
  </si>
  <si>
    <t>As checked with SCCM Team, all sites are working fine. Hence, Resolving incident.</t>
  </si>
  <si>
    <t>INC1967784</t>
  </si>
  <si>
    <t>Hostname:syddc1jld03 - Event ID: 19406. The state of the local availability replica in availability group 'JetLoad_DB_JJP_PRD' has changed from 'RESOLVING_NORMA</t>
  </si>
  <si>
    <t>INC1968650</t>
  </si>
  <si>
    <t>INC1968817</t>
  </si>
  <si>
    <t>The threshold for the Logical Disk\Avg. Disk sec/Transfer performance counter has been  under control. CPU-4, Memory-85.
PFA</t>
  </si>
  <si>
    <t>INC1968133</t>
  </si>
  <si>
    <t>Hostname:sinawssccm03 - Site Role ConfigMgr Secondary Site Server - SINAWSSCCM03.CORP.JETSTAR.COM (Secondary Site Server) on server SINAWSSCCM03.corp.jetstar.co</t>
  </si>
  <si>
    <t>We have checked with Saurabh , component restored by itself. Hence resolving this case.</t>
  </si>
  <si>
    <t>INC1967355</t>
  </si>
  <si>
    <t>Hostname:meldc1tsql02 - Other processes can affect SSRS performance.  Total memory on the server: 15.9995002746582 GB  SSRS WorkingSetMinimum: 9.5997001647949</t>
  </si>
  <si>
    <t xml:space="preserve">Threshold has been under control, All Disk have sufficient space, No scom alerts, cpu usages 75%, memory 37 % PFA </t>
  </si>
  <si>
    <t>INC1966793</t>
  </si>
  <si>
    <t>Hostname:bnedtbbrt01 - bnedtbbrt01 rebooted at 14/09/2022 4:20:00 AM</t>
  </si>
  <si>
    <t>Please find the below log.
C:\Users\TEMP.CORP.001&gt;ping bnedtbbrt01
Pinging bnedtbbrt01.corp.jetstar.com [172.22.225.32] with 32 bytes of data:
Reply from 172.22.225.32: bytes=32 time=58ms TTL=250
Reply from 172.22.225.32: bytes=32 time=57ms TTL=250
Reply from 172.22.225.32: bytes=32 time=58ms TTL=250
Reply from 172.22.225.32: bytes=32 time=58ms TTL=250
Ping statistics for 172.22.225.32:
    Packets: Sent = 4, Received = 4, Lost = 0 (0% loss),
Approximate round trip times in milli-seconds:
    Minimum = 57ms, Maximum = 58ms, Average = 57ms
C:\Users\TEMP.CORP.001&gt;</t>
  </si>
  <si>
    <t>INC1968627</t>
  </si>
  <si>
    <t>As checked, Threshold is under control, CPU-10% and memory-10%. There is no disk related issues. PFA</t>
  </si>
  <si>
    <t>INC1968694</t>
  </si>
  <si>
    <t>Hostname:sydawsbisql02 - Other processes can affect SSRS performance.  Total memory on the server: 243.999618530273 GB  SSRS WorkingSetMinimum: 146.3997711181</t>
  </si>
  <si>
    <t>No disk space issue on this server, PFA</t>
  </si>
  <si>
    <t>INC1968962</t>
  </si>
  <si>
    <t>Hostname:meldc1dc10 - The threshold for the Memory\Available MBytes performance counter has been exceeded. The value that exceeded the threshold is: 80.33333333</t>
  </si>
  <si>
    <t>Already assigned same incident to the Team, resolved it as duplicate.
Assigned incident:INC1968543</t>
  </si>
  <si>
    <t>INC1967405</t>
  </si>
  <si>
    <t xml:space="preserve">The threshold for the Memory\Pages\sec performance counter is under control, CPU is 14% and memory is 83%. Hence resolving. PFA </t>
  </si>
  <si>
    <t>INC1967190</t>
  </si>
  <si>
    <t>Hostname:meldc1jld01 - An error occurred on line 105 while executing script 'MOM Backward Compatibility Service State Monitoring Script'  Source: Microsoft VBS</t>
  </si>
  <si>
    <t>INC1968131</t>
  </si>
  <si>
    <t>Hostname:sinawssccm03 - Site Role ConfigMgr Management point - SINAWSSCCM03.CORP.JETSTAR.COM (SMS Management Point) on server SINAWSSCCM03.corp.jetstar.com is n</t>
  </si>
  <si>
    <t>INC1966740</t>
  </si>
  <si>
    <t xml:space="preserve"> The threshold for the Memory\% Committed Bytes In Use performance counter is under control, CPU is 58% and memory is 57%. Hence resolving. PFA. </t>
  </si>
  <si>
    <t>INC1966966</t>
  </si>
  <si>
    <t>Hostname:sydawsndwhdbs01 - The threshold for the Memory\% Committed Bytes In Use performance counter has been exceeded.</t>
  </si>
  <si>
    <t>INC1968639</t>
  </si>
  <si>
    <t>The threshold for the Memory\% Committed Bytes In Use performance counter has been under control, CPU-1%, memory-65%. PFA</t>
  </si>
  <si>
    <t>INC1967448</t>
  </si>
  <si>
    <t>Hostname:syddc1dcs23 - A process serving application pool 'DCSWebServices_JANZ_3' exceeded time limits during shut down. The process id was '10288'.</t>
  </si>
  <si>
    <t>Application pool 'DCSWebServices_JANZ_3' is running fine. PFA</t>
  </si>
  <si>
    <t>INC1966914</t>
  </si>
  <si>
    <t>Hostname:meldc1its02 - The threshold for the Processor Information\% Processor Time\_Total performance counter has been exceeded. The values that exceeded the t</t>
  </si>
  <si>
    <t>logoff all the disconnect user now threshold is under control. CPU-37,
Memory-58
PFA</t>
  </si>
  <si>
    <t>INC1968147</t>
  </si>
  <si>
    <t xml:space="preserve">The threshold for the Memory\% Committed Bytes In Use performance counter is under control, CPU is 2% and memory is 61%, Hence resolving. PFA. </t>
  </si>
  <si>
    <t>INC1968982</t>
  </si>
  <si>
    <t>As checked, Threshold is under control, CPU-31% and memory-82%, There is no disk related issues. PFA</t>
  </si>
  <si>
    <t>INC1968719</t>
  </si>
  <si>
    <t>As checked,  The threshold for the Memory\% Committed Bytes In Use performance counter has been stable.
CPU 5%, memory 68%.
PFA</t>
  </si>
  <si>
    <t>INC1967156</t>
  </si>
  <si>
    <t>Please find below log:
Microsoft Windows [Version 6.3.9600]
(c) 2013 Microsoft Corporation. All rights reserved.
C:\Users\S-ghanshyampanchal&gt;ping MELEXHORA01
Pinging MELEXHORA01.corp.jetstar.com [10.168.18.21] with 32 bytes of data:
Reply from 10.168.18.21: bytes=32 time=1ms TTL=126
Reply from 10.168.18.21: bytes=32 time=1ms TTL=126
Reply from 10.168.18.21: bytes=32 time=1ms TTL=126
Reply from 10.168.18.21: bytes=32 time=1ms TTL=126
Ping statistics for 10.168.18.21:
    Packets: Sent = 4, Received = 4, Lost = 0 (0% loss),
Approximate round trip times in milli-seconds:
    Minimum = 1ms, Maximum = 1ms, Average = 1ms
C:\Users\S-ghanshyampanchal&gt;</t>
  </si>
  <si>
    <t>INC1966686</t>
  </si>
  <si>
    <t>The threshold for the Memory\Pages\sec performance counter has been under control, cpu-3% and 84%
PFA</t>
  </si>
  <si>
    <t>INC1967410</t>
  </si>
  <si>
    <t xml:space="preserve">The threshold for the Memory\% Committed Bytes In Use performance counter is under control, Signed out the disconnected user, CPU is 11% and memory is 85%, Hence resolving. PFA. </t>
  </si>
  <si>
    <t>INC1967492</t>
  </si>
  <si>
    <t xml:space="preserve"> The threshold for the Logical Disk\Avg. Disk sec/Transfer performance counter has been stable, cpu - 0% memory - 92%, PFA.
Hi Ghanshyam,
Request number RITM1532299 already raised to make change in monitoring alerts threshold value for Memory &amp; CPU.
You can resolve database servers tickets for Memory less than 95% and CPU less than 80 %. 
Thanks
Vinay kumar</t>
  </si>
  <si>
    <t>INC1967513</t>
  </si>
  <si>
    <t>The threshold for the Logical Disk\Avg. Disk sec/Transfer performance counter has been stable, cpu - 7% memory - 87%, PFA.</t>
  </si>
  <si>
    <t>INC1967185</t>
  </si>
  <si>
    <t>Hostname:meldc1jld01 - The threshold for the Processor Information\% Processor Time\_Total performance counter has been exceeded. The values that exceeded the t</t>
  </si>
  <si>
    <t>INC1968510</t>
  </si>
  <si>
    <t>Backup failed on server meldc1dndmp02</t>
  </si>
  <si>
    <t>We have reinitiated ,now backup job completed .PFA</t>
  </si>
  <si>
    <t>INC1967781</t>
  </si>
  <si>
    <t>Hostname:meldc1jld03 - Event ID: 1480. The availability group database JetLoad_DB_JJP_PRD is changing roles from SECONDARY to RESOLVING because the mirroring se</t>
  </si>
  <si>
    <t>INC1968187</t>
  </si>
  <si>
    <t xml:space="preserve"> The threshold for the Logical Disk\Avg. Disk sec/Transfer performance counter has been stable, cpu - 0% memory - 92%, PFA.
Hi Ghanshyam,
Request number RITM1532299 already raised to make change in monitoring alerts threshold value for Memory &amp; CPU.
You can resolve database servers tickets for Memory less than 95% and CPU less than 80 %.
Thanks
Vinay kumar</t>
  </si>
  <si>
    <t>INC1968629</t>
  </si>
  <si>
    <t>As checked threshold is under control, CPU-2% and memory-91%, There is no disk related issues.PFA
Request number RITM1532299 already raised to make change in monitoring alerts threshold value for Memory &amp; CPU.
You can resolve database servers tickets for Memory less than 95% and CPU less than 80 %.
Thanks
Vinay kumar</t>
  </si>
  <si>
    <t>INC1968060</t>
  </si>
  <si>
    <t>The threshold for the Logical Disk\Avg. Disk sec/Transfer performance counter has been under control, CPU-11%,memory-86%. PFA</t>
  </si>
  <si>
    <t>INC1967342</t>
  </si>
  <si>
    <t>Hostname:syddc1dcs20 - A process serving application pool 'DCSJANZ5' suffered a fatal communication error with the Windows Process Activation Service. The proce</t>
  </si>
  <si>
    <t xml:space="preserve">As checked A process serving application pool 'DCSJANZ5' is already started, Hence resolving. PFA </t>
  </si>
  <si>
    <t>INC1966840</t>
  </si>
  <si>
    <t>Hostname:nagoya crew printer - Node Nagoya Crew Printer has rebooted at Wednesday, 14 September 2022 7:05 AM.</t>
  </si>
  <si>
    <t>As checked in Solar wind, Device is UP.
Hence resolving.</t>
  </si>
  <si>
    <t>INC1967017</t>
  </si>
  <si>
    <t>Hostname:meldtbups01 - UPS Status changed to 'Unknown' on meldtbups01.</t>
  </si>
  <si>
    <t>As checked in Solarwind,  Device is Up.
Hence resolving.</t>
  </si>
  <si>
    <t>INC1967409</t>
  </si>
  <si>
    <t>The threshold for the Logical Disk\Avg. Disk sec/Transfer performance counter is under control, CPU is 7% and memory is 91%. Hence resolving. 
Hi Ghanshyam,
Request number RITM1532299 already raised to make change in monitoring alerts threshold value for Memory &amp; CPU.
You can resolve database servers tickets for Memory less than 95% and CPU less than 80 %.
Thanks
Vinay kumar</t>
  </si>
  <si>
    <t>INC1967316</t>
  </si>
  <si>
    <t xml:space="preserve">The threshold for the Logical Disk\Avg. Disk sec/Transfer performance counter has been stable now, No scom alerts, All Disk have sufficient space, cpu usages 14% memory 13 % PFA </t>
  </si>
  <si>
    <t>INC1967779</t>
  </si>
  <si>
    <t>Hostname:syddc1jld03 - An error occurred on line 105 while executing script 'MOM Backward Compatibility Service State Monitoring Script'  Source: Microsoft VBS</t>
  </si>
  <si>
    <t>INC1966756</t>
  </si>
  <si>
    <t>Hostname:sydawsddwhetl01 - Other processes can affect SSRS performance.  Total memory on the server: 15.7495384216309 GB  SSRS WorkingSetMinimum: 9.4497230529</t>
  </si>
  <si>
    <t xml:space="preserve">As checked, server is working fine. PFA. </t>
  </si>
  <si>
    <t>INC1967196</t>
  </si>
  <si>
    <t>Hostname:meldc1jld01 - The 'SQL Server (MSSQLSERVER)' service on computer MELDC1JLD01.corp.jetstar.com has stopped running</t>
  </si>
  <si>
    <t>INC1967929</t>
  </si>
  <si>
    <t xml:space="preserve"> The threshold for the Memory\% Committed Bytes In Use performance counter has been stable now , cpu usages 34%, memory 75% PFA</t>
  </si>
  <si>
    <t>INC1968649</t>
  </si>
  <si>
    <t>INC1968671</t>
  </si>
  <si>
    <t>Hostname:syddc1sqlp02 - The Windows Process Activation service on SYDDC1SQLP02.corp.jetstar.com is unavailable.</t>
  </si>
  <si>
    <t>The Windows Process Activation service on SYDDC1SQLP02.corp.jetstar.com is running fine. PFA</t>
  </si>
  <si>
    <t>INC1968118</t>
  </si>
  <si>
    <t>Another Incident INC1931819 already assigned to JG - Workplace Tools , Hence resolving  as duplicate ticket.</t>
  </si>
  <si>
    <t>INC1968653</t>
  </si>
  <si>
    <t>The threshold for the Logical Disk\Avg. Disk sec/Transfer performance counter has been  under control, cpu-0% and memory-65%
PFA</t>
  </si>
  <si>
    <t>INC1967201</t>
  </si>
  <si>
    <t>Hostname:meldc1jld01 - The cluster service on MELDC1JLD01.corp.jetstar.com is not running. This node will not participate in the cluster until the cluster servi</t>
  </si>
  <si>
    <t>INC1968778</t>
  </si>
  <si>
    <t>INC1967239</t>
  </si>
  <si>
    <t>Hostname:sydawsssas02 - Current memory utilization for SSAS (96.7453308105469 GB) surpasses the configured threshold expressed as a percentage of the 'Total Mem</t>
  </si>
  <si>
    <t>Threshold has been under controlled , cpu usages 0%, memory 83%, All disk have sufficient space hence resolving ticket.</t>
  </si>
  <si>
    <t>INC1968079</t>
  </si>
  <si>
    <t>The threshold for the Memory\% Committed Bytes In Use performance counter is under control, CPU is 14% and memory is 79%. Hence resolving. PFA.</t>
  </si>
  <si>
    <t>INC1968484</t>
  </si>
  <si>
    <t>Hostname:meldc1sccm03 - Site Role ConfigMgr State migration point - MELDC1SCCM03.CORP.JETSTAR.COM (SMS State Migration Point) on server MELDC1SCCM03.corp.jetsta</t>
  </si>
  <si>
    <t>INC1967345</t>
  </si>
  <si>
    <t>The threshold for the Logical Disk\Avg. Disk sec/Transfer performance counter has been under control, CPU- 10%, memory-57%. PFA</t>
  </si>
  <si>
    <t>INC1967719</t>
  </si>
  <si>
    <t>Please find below log:
Microsoft Windows [Version 6.3.9600]
(c) 2013 Microsoft Corporation. All rights reserved.
C:\Users\S-ghanshyampanchal&gt;ping MELEXHORA01
Pinging MELEXHORA01.corp.jetstar.com [10.168.18.21] with 32 bytes of data:
Reply from 10.168.18.21: bytes=32 time=2ms TTL=126
Reply from 10.168.18.21: bytes=32 time=2ms TTL=126
Reply from 10.168.18.21: bytes=32 time=2ms TTL=126
Reply from 10.168.18.21: bytes=32 time=1ms TTL=126
Ping statistics for 10.168.18.21:
    Packets: Sent = 4, Received = 4, Lost = 0 (0% loss),
Approximate round trip times in milli-seconds:
    Minimum = 1ms, Maximum = 2ms, Average = 1ms
C:\Users\S-ghanshyampanchal&gt;</t>
  </si>
  <si>
    <t>INC1966792</t>
  </si>
  <si>
    <t>The threshold for the Logical Disk\Avg. Disk sec/Transfer performance counter has been stable, cpu - 0% memory - 67%, PFA.</t>
  </si>
  <si>
    <t>INC1968692</t>
  </si>
  <si>
    <t>Hostname:sydawsbisql03 - Other processes can affect SSRS performance.  Total memory on the server: 121.999618530273 GB  SSRS WorkingSetMinimum: 73.19977111816</t>
  </si>
  <si>
    <t>No Disk space issue on this server. PFA</t>
  </si>
  <si>
    <t>INC1967180</t>
  </si>
  <si>
    <t>Hostname:meldc1tweb26 - The IIS 10 web site named ReportEngineGenx on MELDC1TWEB26.corp.jetstar.com is unavailable as the site has been stopped.</t>
  </si>
  <si>
    <t>As checked The IIS 10 web site named ReportEngineGenx on MELDC1TWEB26.corp.jetstar.com is already started, Hence resolving. PFA</t>
  </si>
  <si>
    <t>INC1967068</t>
  </si>
  <si>
    <t>Hostname:ngsdtbsw01 - ngsdtbsw01 has stopped responding (Request Timed Out)</t>
  </si>
  <si>
    <t>Device is already UP and running fine.</t>
  </si>
  <si>
    <t>INC1968130</t>
  </si>
  <si>
    <t>Hostname:syddc1sql20 - Other processes can affect SSRS performance.  Total memory on the server: 23.9995002746582 GB  SSRS WorkingSetMinimum: 14.3997001647949</t>
  </si>
  <si>
    <t>As checked server is working fine.  PFA.
Hi Ghanshyam,
Request number RITM1532299 already raised to make change in monitoring alerts threshold value for Memory &amp; CPU.
You can resolve database servers tickets for Memory less than 95% and CPU less than 80 %.
Thanks
Vinay kumar</t>
  </si>
  <si>
    <t>INC1968427</t>
  </si>
  <si>
    <t xml:space="preserve">Hostname:meldc1ewr01 - The application pool 'DashboardV1Pool' has an IdleTimeout '1740' equal to or greater than the PeriodicRestart time value of '1740'. This </t>
  </si>
  <si>
    <t xml:space="preserve">As checked  Application pool   'DashboardV1Pool'  is already started, hence resolving incident. PFA
</t>
  </si>
  <si>
    <t>INC1968927</t>
  </si>
  <si>
    <t>INC1968673</t>
  </si>
  <si>
    <t xml:space="preserve">Hostname:syddc1sqlp02 - The Cluster service is shutting down because quorum was lost. This could be due to the loss of network connectivity between some or all </t>
  </si>
  <si>
    <t>Cluster service is running fine. PFA</t>
  </si>
  <si>
    <t>INC1968077</t>
  </si>
  <si>
    <t>INC1968983</t>
  </si>
  <si>
    <t xml:space="preserve"> The threshold for the Logical Disk\Avg. Disk sec/Transfer performance counter has been under control, CPU-2%,memory-65%. PFA</t>
  </si>
  <si>
    <t>INC1967783</t>
  </si>
  <si>
    <t>Hostname:syddc1jld03 - Event ID: 1480. The availability group database JetLoad_DB_JJP_PRD is changing roles from RESOLVING to SECONDARY because the mirroring se</t>
  </si>
  <si>
    <t>INC1967386</t>
  </si>
  <si>
    <t>The threshold for the Logical Disk\Avg. Disk sec/Transfer performance counter has been  under control, cpu-11% and memory-57%,
no disk space issue, PFA</t>
  </si>
  <si>
    <t>INC1966338</t>
  </si>
  <si>
    <t>Hostname:meldc1anv02 - The disk D: on computer MELDC1ANV02.corp.jetstar.com is running out of disk space. The value that exceeded the threshold is 3% free space</t>
  </si>
  <si>
    <t>As checked Disc d- 12.4 GB free of 79.9GB
Hi All,
This is now resolved.
Have found that D:\ contained approximately 10Gb of deleted data in Recycle Bin.
This has now been purged and should not reoccur.
Regards,
Simon</t>
  </si>
  <si>
    <t>INC1968074</t>
  </si>
  <si>
    <t xml:space="preserve">As checked  the server is working fine. PFA. </t>
  </si>
  <si>
    <t>INC1966645</t>
  </si>
  <si>
    <t>The threshold for the Logical Disk\Avg. Disk sec/Transfer performance counter has been under control, cpu-0% and memory-57%
PFA</t>
  </si>
  <si>
    <t>INC1968979</t>
  </si>
  <si>
    <t>As checked, Threshold is under control, CPU-11% and memory-18%, There is no disk related issues. PFA</t>
  </si>
  <si>
    <t>INC1967847</t>
  </si>
  <si>
    <t>Hostname:sydawsssas02 - Current memory utilization for SSAS (93.8762359619141 GB) surpasses the configured threshold expressed as a percentage of the 'Total Mem</t>
  </si>
  <si>
    <t>Device is running fine PFA.</t>
  </si>
  <si>
    <t>INC1967303</t>
  </si>
  <si>
    <t>Hostname:meldc1tsql02 - The Windows service for the SQL Server Agent for SQL Server instance MSSQLSERVER has stopped on computer MELDC1TSQL02.corp.jetstar.com</t>
  </si>
  <si>
    <t xml:space="preserve"> The Windows service for the SQL Server Agent for SQL Server instance MSSQLSERVER has stopped on computer MELDC1TSQL02.corp.jetstar.com has been started now, hence resolving ticket.</t>
  </si>
  <si>
    <t>INC1966607</t>
  </si>
  <si>
    <t>The threshold for the Memory\% Committed Bytes In Use performance counter has been  under control, cpu-7%, memory-81%
PFA</t>
  </si>
  <si>
    <t>INC1967813</t>
  </si>
  <si>
    <t>Hostname:meldc1sccm03 - The IIS 10 Application Pool named WsusPool on MELDC1SCCM03.corp.jetstar.com is unavailable as the Application Pool has been stopped.</t>
  </si>
  <si>
    <t>The IIS 10 Application Pool named WsusPool on MELDC1SCCM03.corp.jetstar.com is already started, Hence resolving. PFA</t>
  </si>
  <si>
    <t>INC1967348</t>
  </si>
  <si>
    <t>- The threshold for the Logical Disk\Avg. Disk sec/Transfer performance counter has been stable now, No scom aletrs, All Disk have sufficient space, cpu usages 6% memory 67% PFA</t>
  </si>
  <si>
    <t>INC1968430</t>
  </si>
  <si>
    <t>As checked The IIS 10 Application Pool named SkysalesTest on SYDDC1DIGWEBN03.corp.jetstar.com is already started, Hence resolving. PFA</t>
  </si>
  <si>
    <t>INC1966833</t>
  </si>
  <si>
    <t>As discussed with Sekhar Reddy sql servers taking memory upto 90% can be resolved,  The threshold for the Memory\% Committed Bytes In Use performance counter is under control. CPU is 10% and memory is 89%.  PFA</t>
  </si>
  <si>
    <t>INC1968690</t>
  </si>
  <si>
    <t>The threshold for the Memory\Pages\sec performance counter has been under control, cpu-11% and memory-70%
PFA</t>
  </si>
  <si>
    <t>INC1967470</t>
  </si>
  <si>
    <t>The threshold for the Logical Disk\Avg. Disk sec/Transfer performance counter has been stable, cpu - 0% memory - 88%, PFA.</t>
  </si>
  <si>
    <t>INC1967215</t>
  </si>
  <si>
    <t xml:space="preserve"> The threshold for the Memory\% Committed Bytes In Use performance counter has been stable now, No scom alerts, All disk have sufficient space, cpu usages 18%, memory 80%, PFA</t>
  </si>
  <si>
    <t>INC1968062</t>
  </si>
  <si>
    <t>The threshold for the Logical Disk\Avg. Disk sec/Transfer performance counter has been under control, CPU-6%, memory-80%. PFA</t>
  </si>
  <si>
    <t>INC1968577</t>
  </si>
  <si>
    <t>Hostname:syddc1dhcp01 - The threshold for the Memory\Available MBytes performance counter has been exceeded. The value that exceeded the threshold is: 92.</t>
  </si>
  <si>
    <t>As checked, Threshold is under control, CPU-29% and memory-49%. PFA</t>
  </si>
  <si>
    <t>INC1966361</t>
  </si>
  <si>
    <t xml:space="preserve"> The threshold for the Processor Information\% Processor Time\_Total performance counter has been  stable now, No scom alerts, cpu usages 68 %, memory 85 %, All Disk have sufficient space, PFA </t>
  </si>
  <si>
    <t>INC1968207</t>
  </si>
  <si>
    <t>Hostname:syddc1pdu2628_1 - syddc1pdu2628_1 rebooted at 16/09/2022 6:28:00 AM</t>
  </si>
  <si>
    <t>Please find the below log.
C:\Users\TEMP.CORP.007&gt;ping syddc1pdu2628_1
Pinging syddc1pdu2628_1.corp.jetstar.com [172.23.46.150] with 32 bytes of data:
Reply from 172.23.46.150: bytes=32 time=3ms TTL=254
Reply from 172.23.46.150: bytes=32 time=3ms TTL=254
Reply from 172.23.46.150: bytes=32 time=3ms TTL=254
Reply from 172.23.46.150: bytes=32 time=3ms TTL=254
Ping statistics for 172.23.46.150:
    Packets: Sent = 4, Received = 4, Lost = 0 (0% loss),
Approximate round trip times in milli-seconds:
    Minimum = 3ms, Maximum = 3ms, Average = 3ms
C:\Users\TEMP.CORP.007&gt;</t>
  </si>
  <si>
    <t>INC1968630</t>
  </si>
  <si>
    <t>As checked, Threshold is under control, CPU-3% and memory-86%, There is no disk related issues. PFA
Request number RITM1532299 already raised to make change in monitoring alerts threshold value for Memory &amp; CPU.
You can resolve database servers tickets for Memory less than 95% and CPU less than 80 %.
Thanks
Vinay kumar</t>
  </si>
  <si>
    <t>INC1967790</t>
  </si>
  <si>
    <t>Hostname:syddc1jld03 - The 'SQL Server Agent (MSSQLSERVER)' service on computer SYDDC1JLD03.corp.jetstar.com has stopped running</t>
  </si>
  <si>
    <t>INC1967195</t>
  </si>
  <si>
    <t>Hostname:meldc1jld01 - The 'SQL Server Agent (MSSQLSERVER)' service on computer MELDC1JLD01.corp.jetstar.com has stopped running</t>
  </si>
  <si>
    <t>INC1968172</t>
  </si>
  <si>
    <t>Hostname:sydawsssas03 - The length of query pool job queue for SSAS instance MSSQLSERVER on computer SYDAWSSSAS03.corp.jetstar.com exceeded the configured thres</t>
  </si>
  <si>
    <t>Issue already assigned to team.   INC1967481
Resolving thus as Duplicate.</t>
  </si>
  <si>
    <t>INC1968485</t>
  </si>
  <si>
    <t>INC1966954</t>
  </si>
  <si>
    <t xml:space="preserve">The threshold for the Memory\% Committed Bytes In Use performance counter has been stable now, No scom alerts, cpu usages 56% memory 84 %, all disk have sufficient space.  </t>
  </si>
  <si>
    <t>INC1968025</t>
  </si>
  <si>
    <t xml:space="preserve">The threshold for the Processor Information\% Processor Time\_Total performance counter is under control. CPU is 32% and memory is 39%. Hence  resolving. PFA.  </t>
  </si>
  <si>
    <t>INC1967787</t>
  </si>
  <si>
    <t>Hostname:syddc1jld03 - The 'SQL Server (MSSQLSERVER)' service on computer SYDDC1JLD03.corp.jetstar.com has stopped running</t>
  </si>
  <si>
    <t>INC1966812</t>
  </si>
  <si>
    <t>As checked, The threshold for the Memory\% Committed Bytes In Use performance counter has been stable. CPU 37%, Memory 79%
PFA</t>
  </si>
  <si>
    <t>INC1968670</t>
  </si>
  <si>
    <t>Hostname:syddc1sqlp02 - The IIS 10 Application Pool named DefaultAppPool on SYDDC1SQLP02.corp.jetstar.com is unavailable as the Application Pool has been stoppe</t>
  </si>
  <si>
    <t xml:space="preserve">The IIS 10 Application Pool named DefaultAppPool on SYDDC1SQLP02.corp.jetstar.com is not enabled in IIS for this server.
</t>
  </si>
  <si>
    <t>INC1968887</t>
  </si>
  <si>
    <t>Hostname:sydawsssas02 - Current memory utilization for SSAS (94.4168472290039 GB) surpasses the configured threshold expressed as a percentage of the 'Total Mem</t>
  </si>
  <si>
    <t>As checked Server is working fine threshold is under control, CPU-2%, memory-82%. PFA</t>
  </si>
  <si>
    <t>INC1968097</t>
  </si>
  <si>
    <t>The threshold for the Memory\Pages\sec performance counter has been under control, cpu-18% and memory-62%
PFA</t>
  </si>
  <si>
    <t>INC1966971</t>
  </si>
  <si>
    <t>Hostname:syddc1dhcp01 - The threshold for the Memory\Available MBytes performance counter has been exceeded. The value that exceeded the threshold is: 99.333333</t>
  </si>
  <si>
    <t xml:space="preserve"> The threshold for the Memory\Available MBytes performance counter has been  under control. CPU-68, Memory-60
PFA</t>
  </si>
  <si>
    <t>INC1967778</t>
  </si>
  <si>
    <t xml:space="preserve">Hostname:meldc1jld03 - No matching network interface found for resource 'JetLoad_DB_JJP_PRD_172.23.36.142' IP address '172.23.36.142' (return code was '5035'). </t>
  </si>
  <si>
    <t>INC1968753</t>
  </si>
  <si>
    <t xml:space="preserve">The threshold for the Logical Disk\Avg. Disk sec/Transfer performance counter has been stable now, No scom alerts, All Disk have sufficient space, CPU usages 0% , Memory 88% but  is can use maximum allotted memory. </t>
  </si>
  <si>
    <t>INC1968132</t>
  </si>
  <si>
    <t>Hostname:sinawssccm03 - Site Role ConfigMgr State migration point - SINAWSSCCM03.CORP.JETSTAR.COM (SMS State Migration Point) on server SINAWSSCCM03.corp.jetsta</t>
  </si>
  <si>
    <t>INC1967369</t>
  </si>
  <si>
    <t>INC1968220</t>
  </si>
  <si>
    <t>Hostname:tyodc1its01 - The disk C: on computer TYODC1ITS01.corp.jetstar.com is running out of disk space. The value that exceeded the threshold is 5% free space</t>
  </si>
  <si>
    <t>We have deleted-
1. Users (before 6 months)
2. temp folder data
3. windows&gt; ccmcache
4. windows&gt; software distribution
5. windows&gt; temp
6. Recycle bin
Now, 15.6 GB Free of 99.8 GB, Hence resolving incident, PFA.</t>
  </si>
  <si>
    <t>INC1967127</t>
  </si>
  <si>
    <t xml:space="preserve"> The IIS 10 Application Pool named SkysalesTest on SYDDC1DIGWEBN03.corp.jetstar.com is  already started, hence resolving ticket.</t>
  </si>
  <si>
    <t>INC1968773</t>
  </si>
  <si>
    <t>INC1968234</t>
  </si>
  <si>
    <t>The threshold for the Logical Disk\Avg. Disk sec/Transfer performance counter has been stable, cpu - 25% memory - 87%, PFA.
Hi Ghanshyam,
Request number RITM1532299 already raised to make change in monitoring alerts threshold value for Memory &amp; CPU.
You can resolve database servers tickets for Memory less than 95% and CPU less than 80 %.
Thanks
Vinay kumar</t>
  </si>
  <si>
    <t>INC1967070</t>
  </si>
  <si>
    <t>Hostname:ngsdtbsw01 - Hardware health monitoring on ngsdtbsw01 is Unknown</t>
  </si>
  <si>
    <t>INC1968076</t>
  </si>
  <si>
    <t>INC1966906</t>
  </si>
  <si>
    <t>Hostname:meldtbups02 - UPS Status changed to 'Unknown' on meldtbups02.</t>
  </si>
  <si>
    <t>As checked in solarwind, Node is UP.
hence resolving.</t>
  </si>
  <si>
    <t>INC1968981</t>
  </si>
  <si>
    <t xml:space="preserve"> The threshold for the Logical Disk\Avg. Disk sec/Transfer performance counter has been under control, CPU-3% ,memory-86%. PFA</t>
  </si>
  <si>
    <t>INC1966787</t>
  </si>
  <si>
    <t>The threshold for the Logical Disk\Avg. Disk sec/Transfer performance counter is under control. CPU is 6% and memory is 87%, Hence resolving. 
Hi Ghanshyam,
Request number RITM1532299 already raised to make change in monitoring alerts threshold value for Memory &amp; CPU.
You can resolve database servers tickets for Memory less than 95% and CPU less than 80 %.
Thanks
Vinay kumar</t>
  </si>
  <si>
    <t>INC1968631</t>
  </si>
  <si>
    <t>The threshold for the Logical Disk\Avg. Disk sec/Transfer performance counter has been under control, CPU-2%, memory-10%. PFA</t>
  </si>
  <si>
    <t>INC1967368</t>
  </si>
  <si>
    <t>INC1968083</t>
  </si>
  <si>
    <t xml:space="preserve">The threshold for the Logical Disk\Avg. Disk sec/Transfer performance counter is under control, CPU is 4% and memory is 58%. Hence resolving. PFA. </t>
  </si>
  <si>
    <t>INC1968980</t>
  </si>
  <si>
    <t>As checked, Threshold is under control, CPU-41% and memory-89%, There is no disk related issues. PFA
Request number RITM1532299 already raised to make change in monitoring alerts threshold value for Memory &amp; CPU.
You can resolve database servers tickets for Memory less than 95% and CPU less than 80 %.</t>
  </si>
  <si>
    <t>INC1966795</t>
  </si>
  <si>
    <t>The threshold for the Logical Disk\Avg. Disk sec/Transfer performance counter has been stable, cpu - 10% memory - 88%, PFA.</t>
  </si>
  <si>
    <t>Husni Mohamed Mohamed Mashoor</t>
  </si>
  <si>
    <t>INC1967767</t>
  </si>
  <si>
    <t>MELDC1DPA03 - The threshold for the Memory\% Committed Bytes In Use performance counter has been exceeded</t>
  </si>
  <si>
    <t>This is a request, not an INC</t>
  </si>
  <si>
    <t>Row Labels</t>
  </si>
  <si>
    <t>(blank)</t>
  </si>
  <si>
    <t>Grand Total</t>
  </si>
  <si>
    <t>Column Labels</t>
  </si>
  <si>
    <t>Count of Caller</t>
  </si>
  <si>
    <t>P1 - Critical</t>
  </si>
  <si>
    <t>P1 - Percentage</t>
  </si>
  <si>
    <t>P2 - High</t>
  </si>
  <si>
    <t>P2 - Percentage</t>
  </si>
  <si>
    <t>P3 - Moderate</t>
  </si>
  <si>
    <t>P3 - Percentage</t>
  </si>
  <si>
    <t>P4 - Low</t>
  </si>
  <si>
    <t>P4 - Percentage</t>
  </si>
  <si>
    <t>Total Percentage</t>
  </si>
  <si>
    <t>Teams</t>
  </si>
  <si>
    <t>Date : 12 sep to 22 sep</t>
  </si>
  <si>
    <t>Count of Short Description</t>
  </si>
  <si>
    <t>Host Name</t>
  </si>
  <si>
    <t>Count</t>
  </si>
  <si>
    <t>syddc1crm10</t>
  </si>
  <si>
    <t>syddc1scv01</t>
  </si>
  <si>
    <t>SYDAWSX7DC01:</t>
  </si>
  <si>
    <t>sydawssql26</t>
  </si>
  <si>
    <t>sydawsdbsql01</t>
  </si>
  <si>
    <t>sydawsbisql03</t>
  </si>
  <si>
    <t>sydawsbisql02:</t>
  </si>
  <si>
    <t>sinawssccm03</t>
  </si>
  <si>
    <t>meldc1rpjqws01</t>
  </si>
  <si>
    <t>meldc1sccm03</t>
  </si>
  <si>
    <t>sydawsgimap03</t>
  </si>
  <si>
    <t>sydawsssas02</t>
  </si>
  <si>
    <t>Top Servers/ Device Name</t>
  </si>
  <si>
    <t xml:space="preserve">Number of repeated issue </t>
  </si>
  <si>
    <t>Previous month repeated alerts</t>
  </si>
  <si>
    <t>Track/type of Servers</t>
  </si>
  <si>
    <t>Owner</t>
  </si>
  <si>
    <t>Status</t>
  </si>
  <si>
    <t>Sydawsbisql03</t>
  </si>
  <si>
    <t>Windows server/ DB</t>
  </si>
  <si>
    <t>Shibabrata Ghorai</t>
  </si>
  <si>
    <t>Repeated</t>
  </si>
  <si>
    <t>Manish Narswani</t>
  </si>
  <si>
    <t>NA</t>
  </si>
  <si>
    <t>Windows server/ SCCM</t>
  </si>
  <si>
    <t>Jason Ely</t>
  </si>
  <si>
    <t>SYDAWSGIMAP02</t>
  </si>
  <si>
    <t>Windows server</t>
  </si>
  <si>
    <t>sydawscrm01</t>
  </si>
  <si>
    <t>Windows server / CRM</t>
  </si>
  <si>
    <t>George Goucher</t>
  </si>
  <si>
    <t xml:space="preserve">meldc1rpjqws01 </t>
  </si>
  <si>
    <t>Praveen Bhushan</t>
  </si>
  <si>
    <t>meldc1rtjqws01</t>
  </si>
  <si>
    <t>Rocade</t>
  </si>
  <si>
    <t>Not Mentioned</t>
  </si>
  <si>
    <t>sydawsbisql01</t>
  </si>
  <si>
    <t>Windows server/ SQL</t>
  </si>
  <si>
    <t xml:space="preserve">sydawsbisql02 </t>
  </si>
  <si>
    <t xml:space="preserve">sydawsdbsql01 </t>
  </si>
  <si>
    <t>Murtaza Murtaza</t>
  </si>
  <si>
    <t>sydawsndwhdbs01</t>
  </si>
  <si>
    <t>Windows server/ AWS</t>
  </si>
  <si>
    <t>Gary Thomson</t>
  </si>
  <si>
    <t>sydawsbisql02</t>
  </si>
  <si>
    <t>Notmaintioned in CMDB</t>
  </si>
  <si>
    <t>Puneet Awasthi</t>
  </si>
  <si>
    <t>SYDAWSX7DC01</t>
  </si>
  <si>
    <t>Windows server/Citrix</t>
  </si>
  <si>
    <t>Windows server/SQL</t>
  </si>
  <si>
    <t>Previous repeated alerts</t>
  </si>
  <si>
    <t>12 sep to 22 sep</t>
  </si>
  <si>
    <t>RHYTHM</t>
  </si>
  <si>
    <t>19-22 sep</t>
  </si>
  <si>
    <t>8th Aug</t>
  </si>
  <si>
    <t>P3 - Total Closed</t>
  </si>
  <si>
    <t>P3 - Closed by Rhythm</t>
  </si>
  <si>
    <t>P3 - Closed (%)</t>
  </si>
  <si>
    <t>P4 - Total Closed</t>
  </si>
  <si>
    <t>P4 - Closed  by Rhythm</t>
  </si>
  <si>
    <t>P4 - Closed (%)</t>
  </si>
  <si>
    <t>Total - Closed</t>
  </si>
  <si>
    <t>Total - Closed by Rhythm</t>
  </si>
  <si>
    <t>Total -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</si>
</sst>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ss"/>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ont>
    <font>
      <sz val="11"/>
      <color rgb="FF000000"/>
      <name val="Calibri"/>
      <family val="2"/>
      <scheme val="minor"/>
    </font>
    <font>
      <b/>
      <sz val="14"/>
      <color rgb="FF000000"/>
      <name val="Calibri"/>
      <family val="2"/>
    </font>
    <font>
      <b/>
      <sz val="14"/>
      <color theme="1"/>
      <name val="Calibri"/>
      <family val="2"/>
      <scheme val="minor"/>
    </font>
    <font>
      <sz val="14"/>
      <color rgb="FF000000"/>
      <name val="Calibri"/>
      <family val="2"/>
    </font>
    <font>
      <sz val="14"/>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8EA9DB"/>
        <bgColor rgb="FF000000"/>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applyAlignment="1"/>
    <xf numFmtId="164" fontId="0" fillId="0" borderId="0" xfId="0" applyNumberFormat="1" applyAlignment="1">
      <alignment vertical="top"/>
    </xf>
    <xf numFmtId="49" fontId="0" fillId="0" borderId="0" xfId="0" applyNumberFormat="1" applyAlignment="1">
      <alignment vertical="top"/>
    </xf>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9" fontId="0" fillId="0" borderId="0" xfId="1" applyFont="1" applyAlignment="1">
      <alignment horizontal="center" vertical="center"/>
    </xf>
    <xf numFmtId="0" fontId="2" fillId="2" borderId="2" xfId="0" applyFont="1" applyFill="1" applyBorder="1" applyAlignment="1">
      <alignment horizontal="center" vertical="center"/>
    </xf>
    <xf numFmtId="0" fontId="2" fillId="2" borderId="2" xfId="0" applyNumberFormat="1" applyFont="1" applyFill="1" applyBorder="1" applyAlignment="1">
      <alignment horizontal="center" vertical="center"/>
    </xf>
    <xf numFmtId="9" fontId="2" fillId="2" borderId="2" xfId="0" applyNumberFormat="1" applyFont="1" applyFill="1" applyBorder="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4" fillId="4" borderId="3" xfId="0" applyFont="1" applyFill="1" applyBorder="1" applyAlignment="1">
      <alignment horizontal="center"/>
    </xf>
    <xf numFmtId="0" fontId="4" fillId="0" borderId="3" xfId="0" applyFont="1" applyBorder="1" applyAlignment="1">
      <alignment horizontal="center"/>
    </xf>
    <xf numFmtId="0" fontId="4" fillId="4" borderId="3" xfId="0" applyFont="1" applyFill="1" applyBorder="1" applyAlignment="1">
      <alignment horizontal="center" vertical="center"/>
    </xf>
    <xf numFmtId="0" fontId="4" fillId="0" borderId="3" xfId="0" applyFont="1" applyBorder="1" applyAlignment="1">
      <alignment horizontal="center" vertical="center"/>
    </xf>
    <xf numFmtId="0" fontId="4" fillId="0"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xf>
    <xf numFmtId="0" fontId="5" fillId="0" borderId="3" xfId="0" applyFont="1" applyBorder="1" applyAlignment="1">
      <alignment horizontal="center" vertical="center"/>
    </xf>
    <xf numFmtId="16" fontId="6" fillId="0" borderId="3" xfId="0" applyNumberFormat="1" applyFont="1" applyBorder="1" applyAlignment="1">
      <alignment horizontal="center"/>
    </xf>
    <xf numFmtId="16" fontId="6" fillId="0" borderId="4" xfId="0" applyNumberFormat="1" applyFont="1" applyBorder="1" applyAlignment="1">
      <alignment horizontal="center"/>
    </xf>
    <xf numFmtId="0" fontId="6" fillId="0" borderId="3" xfId="0" applyFont="1" applyBorder="1" applyAlignment="1">
      <alignment horizont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5" fillId="5" borderId="3" xfId="0" applyFont="1" applyFill="1" applyBorder="1" applyAlignment="1">
      <alignment horizontal="center" vertical="center"/>
    </xf>
    <xf numFmtId="9" fontId="5" fillId="6" borderId="3" xfId="1" applyFont="1" applyFill="1" applyBorder="1" applyAlignment="1">
      <alignment horizontal="center" vertical="center"/>
    </xf>
    <xf numFmtId="9" fontId="5" fillId="6" borderId="5" xfId="1" applyFont="1" applyFill="1" applyBorder="1" applyAlignment="1">
      <alignment horizontal="center" vertical="center"/>
    </xf>
    <xf numFmtId="9" fontId="5" fillId="7" borderId="3" xfId="1" applyFont="1" applyFill="1" applyBorder="1" applyAlignment="1">
      <alignment horizontal="center" vertical="center"/>
    </xf>
    <xf numFmtId="9" fontId="8" fillId="8" borderId="3" xfId="1" applyFont="1" applyFill="1" applyBorder="1" applyAlignment="1">
      <alignment horizontal="center"/>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20</xdr:row>
      <xdr:rowOff>0</xdr:rowOff>
    </xdr:from>
    <xdr:to>
      <xdr:col>8</xdr:col>
      <xdr:colOff>304800</xdr:colOff>
      <xdr:row>21</xdr:row>
      <xdr:rowOff>114300</xdr:rowOff>
    </xdr:to>
    <xdr:sp macro="" textlink="">
      <xdr:nvSpPr>
        <xdr:cNvPr id="5121"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iiiivzc/eAooooAKKKKACiiigAooooA8M8X/tP/ALNPw/8AEWo+EPHv7Q3wO8E+LNHa2XVvC/i74s+AvDfiLS2vbO31GzXUdF1nX7LUrJrvT7u0v7YXNtEZ7O6t7qLdBNG7ei+C/iB4D+JGjL4i+Hfjbwj498PvK0Ca74L8SaN4p0d50VXeFdT0O9vrJpVR0ZoxOXVWUlQCM/zar8Ov2Y/iX/wW4/bg0b9qnTfhpqfgSy+EHgfVNDh+KOs6doehx+LI/Bn7O9pbTWN1qWpaXDJqy6Nd60kUCTvKbN72QRFI3dN79hjwr8PPCH/BXz406H+w3em8/ZOsPhMo+LH/AAimt3/iP4V2fi6bT7B9O07QtcnvNR0/Urq38YM76EYdQvZbSFvHFjoUy6DaXsEXhwzWu68ITpUHSqZhVwEVCtL6xF05Sj7eVJ02pU0ot1OWScE76n2Fbh3BxwU6lPEY2OJpZLhs5nOth6ay+ca9KjUeFhiI1FONdutyUuaDVSaUNG7n9EUfxO+G03juf4WxfELwPL8TbXTBrd18Oo/Fmgv47ttGaOGVdWn8IrfnxBDpjRXNvKL+TT1tTHPC4l2yoWq+Kfi58KfA3iLw14P8a/E34feD/FvjKeK28IeF/FPjPw54f8ReK7i4vItPgg8N6Jq2pWmpa5NNfzQ2MUWmW108l5LHbIrTOqH+dv44ftEfDr9lf/gtJ8dPjd8UL9rTw14Q/ZHs5IbC2aP+1vEuu3Xh7wTBofhbQYJWVbnWdd1BorO1VitvaxtPqN/LbabZXt1B9d/8E9v2ZfiL8Y/ibqv/AAUt/bB00P8AGX4nWYf4B/De9SSXTfgf8KLuGZdAlsrK7XNlrmp6LeOmlqYoryx0rUNR1vVTJ4n8XatHpelLM6levLDUqMZVoYyvSqe8+SjhcPNReIqPfnqN8tGkvjld8yhCUlz4nIKODwlLMMTiakMJWyzB4mjaEfa4nMMZSdRYOgnK3sqC/eYmu7+zp8seV1KkIv8AauiiivYPlwooooA/ma0v9mb4IftUf8Fuf27Ph/8AHrwJa+PvCmm/BPwZ4j0zTbnVdf0Z9P16Lwf+zno8GrWl94c1XSL+O7g07WdSt4iblolF0zmIyJGyev8A7GHizV/+CcP7ZHiT/gnJ8Tb7z/gb8Xb2fx9+yP8AELVbWxtryW71ueYnwJr+s29taJqmoX09tdeHY5LxluY/Fmj2MenWUWn+N9Kt7T9xtL+E3wt0P4geIPixovw38CaT8UvFunQ6P4p+JGm+EtBsfHfiTSbePSorfS9e8W21hFr2r6fBHoeixw2d/f3FvEmkaYqRqtjbCKt49+DXwh+Kl/4Y1T4m/Cz4d/ETU/BN7LqPg3UfHHgvw54qvvCeoTzWNxPfeG7vXdOvrjQ7ya40vTZ5bnTJLaZ5tPspWcvawMnjU8qdKbxFKdOGKWNr4j2ihZVcPiKvNUw1Zpc01yO8W7+zqRi42V7/AFdbiOOJpxwWJp4irlv9kYPA/V3UTeHx2Cw0adLH4WMrwpy9tB+0iuV1sPUqU5vm5XH+fH4wfAX4dftNf8FrPjp8FfilpQ1Twj41/ZEtbOeSIRrqei6lD4e8EXGj+JNCuZY5RZ65oGox2+paZcFJIvPgEF3Dc2U1zbTe2/8ABPr9o74i/sn/ABrvv+CX37X+sNJrvhtox+yv8V9SMkOl/EbwFcNOPDnhJL26kf5pLS2li8FxzXM72V7Zat8NpbgalomgWV7+1UXwm+FsPxEuPi9D8N/AcXxXu9JGg3XxMj8I6Cnj+50NYoIV0e48YLYDxBNpaw2ttEthJqDWojt4UEQWJAM3x98Dvgt8VtV8O678T/hH8M/iLrfhCR5fCes+OfAvhjxXqvhiWS4trySXw/qGu6ZfXejSPd2VndM+nTW7G4tbecnzYY2Up5ZUo1p4qjVhHESxtetJ2lyVcLXmpSw1ZLVyhbmpT19nPVJxlJMrcQ0MVhqWX4rD1amBp5Xg8LGKlD2uGzDB0nThjsM37qjU0p16LcPbUXaUlOEJL1KiiivZPlAooooAKKKKACiiigAooooA/9k="/>
        <xdr:cNvSpPr>
          <a:spLocks noChangeAspect="1" noChangeArrowheads="1"/>
        </xdr:cNvSpPr>
      </xdr:nvSpPr>
      <xdr:spPr bwMode="auto">
        <a:xfrm>
          <a:off x="9277350"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827.52700775463" createdVersion="6" refreshedVersion="6" minRefreshableVersion="3" recordCount="542">
  <cacheSource type="worksheet">
    <worksheetSource ref="A1:J1048576" sheet="Sheet1"/>
  </cacheSource>
  <cacheFields count="10">
    <cacheField name="Created" numFmtId="0">
      <sharedItems containsNonDate="0" containsDate="1" containsString="0" containsBlank="1" minDate="2022-02-26T08:08:59" maxDate="2022-09-20T08:59:05"/>
    </cacheField>
    <cacheField name="Caller" numFmtId="0">
      <sharedItems containsBlank="1"/>
    </cacheField>
    <cacheField name="Number" numFmtId="0">
      <sharedItems containsBlank="1"/>
    </cacheField>
    <cacheField name="Priority" numFmtId="0">
      <sharedItems containsBlank="1" count="4">
        <s v="4 - Low"/>
        <s v="3 - Moderate"/>
        <s v="2 - High"/>
        <m/>
      </sharedItems>
    </cacheField>
    <cacheField name="Assignment group" numFmtId="0">
      <sharedItems containsBlank="1" count="9">
        <s v="JG - Backup &amp; Storage"/>
        <s v="JG - Citrix"/>
        <s v="JG - Database"/>
        <s v="JG - Monitoring"/>
        <s v="JG - Networks"/>
        <s v="JG - Patching &amp; Currency"/>
        <s v="JG - Rhythm"/>
        <s v="JG - Wintel"/>
        <m/>
      </sharedItems>
    </cacheField>
    <cacheField name="Assigned to" numFmtId="0">
      <sharedItems containsBlank="1"/>
    </cacheField>
    <cacheField name="Updated" numFmtId="0">
      <sharedItems containsNonDate="0" containsDate="1" containsString="0" containsBlank="1" minDate="2022-09-12T01:00:02" maxDate="2022-09-22T22:00:05"/>
    </cacheField>
    <cacheField name="State" numFmtId="0">
      <sharedItems containsBlank="1"/>
    </cacheField>
    <cacheField name="Short Description" numFmtId="0">
      <sharedItems containsBlank="1"/>
    </cacheField>
    <cacheField name="Resolution 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827.544825810182" createdVersion="6" refreshedVersion="6" minRefreshableVersion="3" recordCount="541">
  <cacheSource type="worksheet">
    <worksheetSource ref="A1:J1048576" sheet="Sheet4"/>
  </cacheSource>
  <cacheFields count="10">
    <cacheField name="Created" numFmtId="0">
      <sharedItems containsNonDate="0" containsDate="1" containsString="0" containsBlank="1" minDate="2022-02-26T08:08:59" maxDate="2022-09-20T08:59:05"/>
    </cacheField>
    <cacheField name="Caller" numFmtId="0">
      <sharedItems containsBlank="1"/>
    </cacheField>
    <cacheField name="Number" numFmtId="0">
      <sharedItems containsBlank="1"/>
    </cacheField>
    <cacheField name="Priority" numFmtId="0">
      <sharedItems containsBlank="1"/>
    </cacheField>
    <cacheField name="Assignment group" numFmtId="0">
      <sharedItems containsBlank="1"/>
    </cacheField>
    <cacheField name="Assigned to" numFmtId="0">
      <sharedItems containsBlank="1"/>
    </cacheField>
    <cacheField name="Updated" numFmtId="0">
      <sharedItems containsNonDate="0" containsDate="1" containsString="0" containsBlank="1" minDate="2022-09-12T01:00:02" maxDate="2022-09-22T22:00:05"/>
    </cacheField>
    <cacheField name="State" numFmtId="0">
      <sharedItems containsBlank="1"/>
    </cacheField>
    <cacheField name="Short Description" numFmtId="0">
      <sharedItems containsBlank="1" count="361">
        <s v="Alert Text: Unable to refresh managed server meldc1esx38.corp.jetstar.com because of a connection issue. Message Id: 14:60902 Timestamp:  Sun 2022-08-28 02:44:0"/>
        <s v="Backup job failed on (SYDAWSEARCHB     i-876e7b58)"/>
        <s v="Critical event error :- The database encountered an error."/>
        <s v="Backup job failed on (SYDAWSSEARCHA   i-8d6c7952)"/>
        <s v="Backup failed on server unityary07-nas02"/>
        <s v="Backup completion  issues for server SYDDC1PDIGDBS01"/>
        <s v="Backup failed on server: meldc1bkp02"/>
        <s v="Backup failed on  SYDAWSAVE02 (sydawsddwhetl01.corp.jetstar.com)"/>
        <s v="Alert Text: System SYDDC1ARY06 has experienced one or more problems that have had a major impact. Message Id: 14:60516 Timestamp:  Sat 2022-08-13 12:19:27 PM"/>
        <s v="Kernel alerts on avamar"/>
        <s v="unable to ping ilo ip of sydney datadomain (SYDDC1D2D01.corp.jetstar.com )"/>
        <s v="Alert Text: The virus checker server 172.23.6.96 has encountered an error and is no longer operational.(Error: OFFLINE, httpStatus: 1006 Connection Disconnected"/>
        <s v="Alert Text: The virus checker server 172.23.6.96 has encountered an error and is no longer operational.(Error: ERROR_AUTH 64) Message Id: 13:10510021 Timestamp:"/>
        <s v="Backup failed on servermeldc1bkp02  (meldc1vro01,meldc1vro01)"/>
        <s v="Need to collect MELDC1BKP02  agent client details"/>
        <s v="Backup job failed on (SYDAW1APS01         i-c54bb10b)"/>
        <s v="Backup failed on server syddc1bkp02( syddc1sql21.corp.jetstar.com,syddc1sql16.corp.jetstar.com,syddc1digwebp04)"/>
        <s v="Backup failed on server sydawsgimap03.corp.jetstar.com"/>
        <s v="Backup Agent installation issues"/>
        <s v="Alert_59568  9/05/2022, 12:36:55 AM  Warning   13:10920012  Cannot connect to CEPA server 172.23.6.97 of pool MELDC1NAS12_CEPA_2 of NAS server MELDC1NAS12: ERRO"/>
        <s v="Backup job failed on (SYDAWSFWD01       i-c244561d)"/>
        <s v="meldmzesrs01 and syddmzesrs01 pre check failed"/>
        <s v="Backup job failed on (SYDAWSMASTER  )"/>
        <s v="Backup failed with Time out start issue error - Meldc1nas09 and meldc1nas02."/>
        <s v="Backup failed on SYDAWSAVE02 (sydawsddwhdbs01.corp.jetstar.com,sydawsddwhetl01.corp.jetstar.com,sydawsddwholp01.corp.jetstar.com,sydawsgimap03.corp.jetstar.com)"/>
        <s v="backup job failed (SYDAWSEARCHC     i-08fa0dd2d4f391c17) "/>
        <s v="Backup job failed on Meldc1bkp02(unityary07-nas09)"/>
        <s v="Backup failed on server syddc1bkp02"/>
        <s v="Backup failed on server meldc1bkp02( unityary07-nas09)"/>
        <s v="Alert Text: System SYDDC1ARY06 has experienced one or more problems that have had a major impact. Message Id: 14:60516 Timestamp:  Wed 2022-08-10 02:26:29 PM"/>
        <s v="Citrix refusing to open any applications"/>
        <s v="Host name:SYDAWSX7DC01: The threshold for the Memory\% Committed Bytes In Use performance counter has been exceeded"/>
        <s v="AirNAv application is not opening | Stuck on loading "/>
        <s v="Airnav V3 : Application not launcing "/>
        <s v="Hostname:sydawsx7fs02 - The disk D: on computer SYDAWSX7FS02.corp.jetstar.com is running out of disk space. The value that exceeded the threshold is 4.97% free "/>
        <s v="AKL DTB - Unable to launch any apps from Citrix Storefront - but able to launch fulldesktop and access apps "/>
        <s v="The user has issue with Citrix network."/>
        <s v="Hostname:sydawsx7dc01 - The threshold for the Memory\% Committed Bytes In Use performance counter has been exceeded."/>
        <s v="Citrix Receiver not responding"/>
        <s v="NO access when establishing citrix"/>
        <s v="Yojiro.Tsujita@jetstar.com *Subject*: Citrix FULL DESKTOP不具合"/>
        <s v="Rocade JQ unable to launch "/>
        <s v="Hostname:sydawsx7fs02 - The disk D: on computer SYDAWSX7FS02.corp.jetstar.com is running out of disk space. The value that exceeded the threshold is 4.99% free "/>
        <s v="JETSTAR DIGITAL SYSTEMS NOTIFICATION - INFORMATIONAL - New JODI URL in Production Environment - 31 August 2022 00:00 AM AEST"/>
        <s v="User has issue that can't open all app in Citrix."/>
        <s v="Cannot see email in Outlook Email and Citrix gateway"/>
        <s v="Masataka.kato@jetstar.com *Subject*: MANUALを見るアプリがひらけません"/>
        <s v="scomalerts@jetstar.com *Subject*: Alert: Percentage Logical Disk Free Space is low Resolution state: New"/>
        <s v="Hostname:syddc1crm10 - The threshold for the Logical Disk\Avg. Disk sec/Transfer performance counter has been exceeded."/>
        <s v="Hostname:sydawsgimap03 - Event ID: 3041. BACKUP failed to complete the command BACKUP DATABASE TM1CAAS. Check the backup application log for detailed messages."/>
        <s v="Hostname:sydawsgimap03 - Event ID: 3041. BACKUP failed to complete the command BACKUP DATABASE GIMAppStaging. Check the backup application log for detailed mess"/>
        <s v="Hostname:syddc1sql24 - A rule has generated 50 alerts in the last 60 seconds. Usually, when a rule generates this many alerts, it is because the rule definition"/>
        <s v="Backup Failed on sydawsgimap03.corp.jetstar.com"/>
        <s v="Hostname:sydawsrdl01 - Forced to terminate the following process started at 4:30:52 AM because it ran past the configured timeout 300 seconds.    Command exe"/>
        <s v="Hostname:sin3khosw01 - sin3khosw01 - GigabitEthernet3/0/12 � SITA-LBO FW1(StarHub) Down"/>
        <s v="Hostname:ngonatrt01 - ngonatrt01.corp.jetstar.com has stopped responding (Request Timed Out)"/>
        <s v="Hostname:nrtdtbsw11 - nrtdtbsw11 - GigabitEthernet1/0/47 � NRTDTBPLT01  Down"/>
        <s v="Hostname:ngodtbsw11 - ngodtbsw11 has stopped responding (Request Timed Out)"/>
        <s v="Hostname:ngodtbsw11 - Hardware health monitoring on ngodtbsw11 is Unknown"/>
        <s v="Hostname:fukdtbsw02 - fukdtbsw02 - GigabitEthernet2/0/10 - Gi2/0/10 Down"/>
        <s v="Hostname:jqsijjpr01c43 - Hardware health monitoring on jqsijjpr01c43.ims.telstra.com.au is Undefined"/>
        <s v="Hostname:sin3khosw01 - sin3khosw01 - GigabitEthernet3/0/12 � SITA-LBO FW1(StarHub) Interface Speed changed from 10000000 to 1000000000 bps"/>
        <s v="Hostname:nrtdtbsw12 - Power capacity of Switch Stack member FDO1904P18C changed from 1112 to 564 on nrtdtbsw12."/>
        <s v="Hostname:nrtdtbsw11 - nrtdtbsw11 - GigabitEthernet2/0/12 � NRTDTBPRT01  Interface Speed changed from 10000000 to 100000000 bps"/>
        <s v="Hostname:ty8dc1brt1 - ty8dc1brt1 has stopped responding (Request Timed Out)"/>
        <s v="Hostname:ngonatrt01 - Hardware health monitoring on ngonatrt01.corp.jetstar.com is Undefined"/>
        <s v="Hostname:ngodtbrt10 - ngodtbrt10 has stopped responding (Request Timed Out)"/>
        <s v="Hostname:bnedtbbrt01 - Hardware type Temperature of hardware health monitoring on bnedtbbrt01 is Undefined"/>
        <s v="Hostname:fukjcabrt1 - Hardware health monitoring on FUKJCABRT1.corp.jetstar.com is Unknown"/>
        <s v="Hostname:jjpsecprtngo - JJPsecPrtNGO has stopped responding (Request Timed Out)"/>
        <s v="Hostname:fukdtbsw02 - fukdtbsw02 - GigabitEthernet2/0/10 - Gi2/0/10 Interface Speed changed from 10000000 to 1000000000 bps"/>
        <s v="Hostname:sinawssccm03 - Component ConfigMgr MP Control Manager - SINAWSSCCM03.CORP.JETSTAR.COM (SMS_MP_CONTROL_MANAGER) on serverSINAWSSCCM03.corp.jetstar.com i"/>
        <s v="Hostname:meldc1sccm03 - Component ConfigMgr WSUS Synchronization Manager - MELDC1SCCM03.CORP.JETSTAR.COM (SMS_WSUS_SYNC_MANAGER) on serverMELDC1SCCM03.corp.jets"/>
        <s v="Hostname:tyodc1swilo15 - Hardware health monitoring on tyodc1swilo15 is Unknown"/>
        <s v="Hostname:sydeqxdigwebp01 - The IIS 10 web site named FlightMonitor on SYDEQXDIGWEBP01.corp.jetstar.com is unavailable as the site has been stopped."/>
        <s v="Hostname:meldc1rpjqws01 - The threshold for the Memory\% Committed Bytes In Use performance counter has been exceeded."/>
        <s v="Hostname:meldc1jld02 - Event ID: 1480. The availability group database JetLoad_DB_JA_STG is changing roles from RESOLVING to SECONDARY because the mirroring ses"/>
        <s v="Hostname:meldc1pweb30:The IIS 10 web site named ReportEngine on MELDC1PWEB30.corp.jetstar.com is unavailable as the site has been stopped"/>
        <s v="Hostname:oskdc1brt01 - oskdc1brt01 has stopped responding (Request Timed Out)"/>
        <s v="Hostname:sydawsbisql01 - The threshold for the Logical Disk\Avg. Disk sec/Transfer performance counter has been exceeded."/>
        <s v="Hostname:sydawsssas02 - Current memory utilization for SSAS (97.1640701293945 GB) surpasses the configured threshold expressed as a percentage of the 'Total Mem"/>
        <s v="Hostname:sydawsbisql03 - The threshold for the Logical Disk\Avg. Disk sec/Transfer performance counter has been exceeded."/>
        <s v="Hostname:tyodc1dsw01 - tyodc1dsw01 has stopped responding (Request Timed Out)"/>
        <s v="Hostname:tyodc1vpn02 - Hardware health monitoring on tyodc1vpn02 is Undefined"/>
        <s v="Hostname:meldc1jld04 - Event ID: 19406. The state of the local availability replica in availability group 'JetLoad_DB_JJP_STG1' has changed from 'RESOLVING_NORM"/>
        <s v="Hostname:sydawsgimap03 - The threshold for the Logical Disk\Avg. Disk sec/Transfer performance counter has been exceeded."/>
        <s v="Hostname:syddc1jld04 - Cluster resource 'JetLoad_DB_JJP_STG1_172.23.4.226' of type 'IP Address' in clustered role 'JetLoad_DB_JJP_STG1' failed.   Based on the"/>
        <s v="Hostname:syddc1jld02 - No matching network interface found for resource 'JetLoad_DB_JA_STG_172.23.4.173' IP address '172.23.4.173' (return code was '5035'). If "/>
        <s v="Hostname:tyodc1pdu001 - TYODC1PDU001 has stopped responding (Request Timed Out)"/>
        <s v="Hostname:tyodc1avbkp02 - tyodc1avbkp02.corp.jetstar.com has stopped responding (Request Timed Out)"/>
        <s v="Hostname:oskdc1vsx01 - oskdc1vsx01 has stopped responding (Request Timed Out)"/>
        <s v="Hostname:nrtdtbsw17 - Hardware health monitoring on nrtdtbsw17 is Undefined"/>
        <s v="Hostname:sinawssccm03 - The threshold for the Memory\Pages\sec performance counter has been exceeded."/>
        <s v="Hostname:sydawssql26 - The threshold for the Logical Disk\Avg. Disk sec/Transfer performance counter has been exceeded."/>
        <s v="Hostname:meldc1sccm03 - Site Role ConfigMgr Management point - MELDC1SCCM03.CORP.JETSTAR.COM (SMS Management Point) on server MELDC1SCCM03.corp.jetstar.com is n"/>
        <s v="Hostname:syddc1olap03 - The disk F: on computer SYDDC1OLAP03.corp.jetstar.com is running out of disk space. The value that exceeded the threshold is 10% free sp"/>
        <s v="Hostname:sydawsbisql04 - The threshold for the Logical Disk\Avg. Disk sec/Transfer performance counter has been exceeded."/>
        <s v="Hostname:tyodc1swilo15 - tyodc1swilo15 has stopped responding (Request Timed Out)"/>
        <s v="Hostname:meldc1bpj01 - The threshold for the Memory\% Committed Bytes In Use performance counter has been exceeded."/>
        <s v="Hostname:meldc1jld02 - Event ID: 19406. The state of the local availability replica in availability group 'JetLoad_DB_JA_STG' has changed from 'RESOLVING_NORMAL"/>
        <s v="Hostname:microsoft - The System Center Management Health Service on computer SYDAWSX7DC01.corp.jetstar.com failed to heartbeat."/>
        <s v="Hostname:meldc1sccm03 - The threshold for the Memory\% Committed Bytes In Use performance counter has been exceeded."/>
        <s v="Hostname:oskdc1bsw01 - oskdc1bsw01 has stopped responding (Timeout)"/>
        <s v="Hostname:meldc1pfd01 - The disk F: on computer MELDC1PFD01.corp.jetstar.com is running out of disk space. The value that exceeded the threshold is 10% free spac"/>
        <s v="Hostname:syddc1digwebn03 - The IIS 10 Application Pool named SkysalesTest on SYDDC1DIGWEBN03.corp.jetstar.com is unavailable as the Application Pool has been st"/>
        <s v="Hostname:microsoft - The computer SYDAWSGIMAP01.corp.jetstar.com was not accessible."/>
        <s v="Hostname:syddc1scv01 - The threshold for the Logical Disk\Avg. Disk sec/Transfer performance counter has been exceeded."/>
        <s v="Hostname:sydawsssas02 - Current memory utilization for SSAS (96.2639007568359 GB) surpasses the configured threshold expressed as a percentage of the 'Total Mem"/>
        <s v="Hostname:tyodc1brt02 - tyodc1brt02 has stopped responding (Request Timed Out)"/>
        <s v="Hostname:meldc1jld02 - The 'SQL Server Agent (MSSQLSERVER)' service on computer MELDC1JLD02.corp.jetstar.com has stopped running"/>
        <s v="Hostname:tyodc1brt01 - Hardware health monitoring on tyodc1brt01 is Unknown"/>
        <s v="Hostname:meldc1dc10 - The threshold for the Memory\Pages\sec performance counter has been exceeded."/>
        <s v="Hostname:tyodc1swilo12 - Hardware health monitoring on tyodc1swilo12 is Unknown"/>
        <s v="Hostname:meldc1jld02 - No matching network interface found for resource 'JetLoad_DB_JA_STG_172.23.36.200' IP address '172.23.36.200' (return code was '5035'). I"/>
        <s v="Hostname:tyodc1fsw01 - tyodc1fsw01 has stopped responding (Request Timed Out)"/>
        <s v="Hostname:tyodc1fsw02 - Interface FC port 0/6 on node tyodc1fsw02 is 12."/>
        <s v="Hostname:microsoft - The System Center Management Health Service on computer MELDC1ANV03.corp.jetstar.com failed to heartbeat."/>
        <s v="Hostname:sydawsndwhdbs01 - The threshold for the Logical Disk\Avg. Disk sec/Transfer performance counter has been exceeded."/>
        <s v="Hostname:syddc1scomsql1 - The threshold for the Memory\% Committed Bytes In Use performance counter has been exceeded."/>
        <s v="Hostname:sydawsdbsql01 - The threshold for the Logical Disk\Avg. Disk sec/Transfer performance counter has been exceeded."/>
        <s v="Hostname:syddc1scom02 - Performance data collection process unable to store data in the Data Warehouse in a timely manner"/>
        <s v="Hostname:tyoawsfs02 - The threshold for the Logical Disk\Avg. Disk sec/Transfer performance counter has been exceeded."/>
        <s v="Hostname:oskdc1sw10 - oskdc1sw10 has stopped responding (Request Timed Out)"/>
        <s v="Hostname:sinawsits01 - The threshold for the Memory\% Committed Bytes In Use performance counter has been exceeded."/>
        <s v="Hostname:mnlstlrt03-wan - mnlstlrt03-WAN has stopped responding (Request Timed Out)"/>
        <s v="Hostname:meldc1pweb30:The IIS 10 web site named Default Web Site on MELDC1PWEB30.corp.jetstar.com is unavailable as the site has been stopped."/>
        <s v="Hostname:tyodc1swilo13 - Hardware health monitoring on tyodc1swilo13 is Unknown"/>
        <s v="Hostname:meldc1trx10 - The threshold for the Memory\% Committed Bytes In Use performance counter has been exceeded."/>
        <s v="Hostname:meldc1dpa03 - The threshold for the Memory\% Committed Bytes In Use performance counter has been exceeded."/>
        <s v="Hostname:tyodc1sw10-2 - tyodc1sw10-2 has stopped responding (Request Timed Out)"/>
        <s v="Hostname:tyodc1ary01 - tyodc1ary01.corp.jetstar.com has stopped responding (Request Timed Out)"/>
        <s v="Hostname:tyodc1swilo16 - Hardware health monitoring on tyodc1swilo16 is Undefined"/>
        <s v="Hostname:meldc1rtjqws01 - The threshold for the Memory\% Committed Bytes In Use performance counter has been exceeded."/>
        <s v="Hostname:sydawsssas02 - Current memory utilization for SSAS (96.3499755859375 GB) surpasses the configured threshold expressed as a percentage of the 'Total Mem"/>
        <s v="Hostname:tyoawsdve05 - tyoawsdve05.corp.jetstar.com is responding again. Response time is 135 milliseconds."/>
        <s v="Hostname:oolitbups01 - oolitbups01 has stopped responding (Request Timed Out)"/>
        <s v="Hostname:mnlstlrt03 - mnlstlrt03 has stopped responding (TTL expired during transit)"/>
        <s v="Hostname:ngodtbsw10 - Hardware health monitoring on ngodtbsw10 is Unknown"/>
        <s v="Hostname:meldc1kitj01 - The threshold for the Memory\% Committed Bytes In Use performance counter has been exceeded."/>
        <s v="Hostname:tyodc1swilo16 - tyodc1swilo16 has stopped responding (Request Timed Out)"/>
        <s v="Hostname:tyodc1vpn01 - Hardware sensor Fan 3 of hardware health monitoring on tyodc1vpn01 is Undefined"/>
        <s v="Hostname:syddc1jld04 - Event ID: 1480. The availability group database JetLoad_DB_JJP_STG is changing roles from RESOLVING to PRIMARY because the mirroring sess"/>
        <s v="Hostname:syddc1dcs20 - A process serving application pool 'DCSJANZ5' exceeded time limits during shut down. The process id was '28596'."/>
        <s v="Hostname:meldc1jld04 - No matching network interface found for resource 'JetLoad_DB_JJP_STG1_172.23.36.201' IP address '172.23.36.201' (return code was '5035')."/>
        <s v="Hostname:meldc1sccm03 - Site Role ConfigMgr Multicast service point - MELDC1SCCM03.CORP.JETSTAR.COM (SMS Multicast Service Point) on server MELDC1SCCM03.corp.je"/>
        <s v="Hostname:sydawsbisql02 - The threshold for the Logical Disk\Avg. Disk sec/Transfer performance counter has been exceeded."/>
        <s v="Hostname:syddc1jld02 - The 'SQL Server Agent (MSSQLSERVER)' service on computer SYDDC1JLD02.corp.jetstar.com has stopped running"/>
        <s v="Hostname:sydawsssas02 - Current memory utilization for SSAS (97.5352401733398 GB) surpasses the configured threshold expressed as a percentage of the 'Total Mem"/>
        <s v="Hostname:tyodc1fsw01 - Interface FC port 0/6 on node tyodc1fsw01 is 12."/>
        <s v="Hostname:microsoft - The computer SYDAWSGIMAP03.corp.jetstar.com was not accessible."/>
        <s v="Hostname:tyodc1pdu002 - TYODC1PDU002 has stopped responding (Request Timed Out)"/>
        <s v="Hostname:tyodc1pdu005 - TYODC1PDU005 has stopped responding (Request Timed Out)"/>
        <s v="Backup job failed on Meldc1bkp02 (meldc1anv02 meldc1pweb31 meldc1vli02 meldc1vra01 meldc1sms01 meldmzadfs02 meldmzweb04 meldc1een01)"/>
        <s v="Hostname:tyodc1vpn02 - tyodc1vpn02 has stopped responding (Request Timed Out)"/>
        <s v="Hostname:microsoft - The computer tyodc1dc01.corp.jetstar.com was not accessible."/>
        <s v="Hostname:syddc1dcs22 - A process serving application pool 'DCSWebServices_JANZ_5' suffered a fatal communication error with the Windows Process Activation Servi"/>
        <s v="Hostname:tyodc1rt06 - Hardware health monitoring on tyodc1rt06 is Undefined"/>
        <s v="Hostname:syddc1ipa01 - The threshold for the Memory\% Committed Bytes In Use performance counter has been exceeded."/>
        <s v="Hostname:ngodtbsw10 - ngodtbsw10 has stopped responding (Request Timed Out)"/>
        <s v="Hostname:syddc1jld02 - Event ID: 19406. The state of the local availability replica in availability group 'JetLoad_DB_JA_STG' has changed from 'PRIMARY_PENDING'"/>
        <s v="Hostname:tyodc1vpn01 - tyodc1vpn01 has stopped responding (Request Timed Out)"/>
        <s v="Hostname:meldc1dns03 - The percentage of free addresses for the specified IPV4 scope fall below the defined threshold in Server MELDC1DNS03.corp.jetstar.com"/>
        <s v="Hostname:netscaler - Node NetScaler has rebooted at Tuesday, 13 September 2022 10:28 AM."/>
        <s v="Hostname:syddc1sccm03 - Site Role ConfigMgr Management point - SYDDC1SCCM03.CORP.JETSTAR.COM (SMS Management Point) on server SYDDC1SCCM03.corp.jetstar.com is n"/>
        <s v="Host name:meldc1engd01:The threshold for the Memory\% Committed Bytes In Use performance counter has been exceeded."/>
        <s v="Hostname:tyodc1brt01 - tyodc1brt01 has stopped responding (Request Timed Out)"/>
        <s v="Hostname:sydawsssas02 - Current memory utilization for SSAS (97.4793853759766 GB) surpasses the configured threshold expressed as a percentage of the 'Total Mem"/>
        <s v="Hostname:tyodc1vsx02 - tyodc1vsx02 has stopped responding (Request Timed Out)"/>
        <s v="Hostname:tyodc1wlc01 - tyodc1wlc01 has stopped responding (Request Timed Out)"/>
        <s v="Hostname:meldc1jld04 - Cluster resource 'JetLoad_DB_JJP_STG1_172.23.36.201' of type 'IP Address' in clustered role 'JetLoad_DB_JJP_STG1' failed.   Based on th"/>
        <s v="Hostname:syddc1jld02 - No matching network interface found for resource 'Cluster IP Address' IP address '172.23.4.147' (return code was '5035'). If your cluster"/>
        <s v="Hostname:tyodc1sw10-1 - tyodc1sw10-1 has stopped responding (Request Timed Out)"/>
        <s v="Hostname:sydawsbisql04 - The threshold for the Processor Information\% Processor Time\_Total performance counter has been exceeded. The values that exceeded the"/>
        <s v="Hostname:sydawsssas02 - Current memory utilization for SSAS (97.8928298950195 GB) surpasses the configured threshold expressed as a percentage of the 'Total Mem"/>
        <s v="Hostname:sydawsbisql02 - The disk F: on computer sydawsbisql02.corp.jetstar.com is running out of disk space. The value that exceeded the threshold is 15% free "/>
        <s v="Hostname:meldc1vsx01 - meldc1vsx01 is responding again. Response time is 0 milliseconds."/>
        <s v="Hostname:sydawsbisql02:The threshold for the Logical Disk\Avg. Disk sec/Transfer performance counter has been exceeded."/>
        <s v="Hostname:meldc1dc10 - The threshold for the Memory\Available MBytes performance counter has been exceeded. The value that exceeded the threshold is: 89."/>
        <s v="Hostname:meldc1bpd04 - The threshold for the Logical Disk\Avg. Disk sec/Transfer performance counter has been exceeded."/>
        <s v="Hostname:syddc1jld02 - Event ID: 1480. The availability group database JetLoad_DB_JA_STG is changing roles from RESOLVING to PRIMARY because the mirroring sessi"/>
        <s v="Hostname:tyodc1rt06 - tyodc1rt06 has stopped responding (Request Timed Out)"/>
        <s v="Hostname:tyodc1rt01 - tyodc1rt01 has stopped responding (Request Timed Out)"/>
        <s v="Hostname:tyodc1oob01 - tyodc1oob01 has stopped responding (Request Timed Out)"/>
        <s v="Hostname:microsoft - The System Center Management Health Service on computer SYDAWSGIMAP01.corp.jetstar.com failed to heartbeat."/>
        <s v="Hostname:meldc1nms09 - The threshold for the Memory\% Committed Bytes In Use performance counter has been exceeded."/>
        <s v="Hostname:ngoups01 - ngoups01 has stopped responding (Request Timed Out)"/>
        <s v="Hostname:oskdc1wlc01 - oskdc1wlc01 has stopped responding (Request Timed Out)"/>
        <s v="Hostname:tyodc1rt05 - Hardware health monitoring on tyodc1rt05 is Undefined"/>
        <s v="Hostname:nrtdtbrt01 - Hardware health monitoring on nrtdtbrt01 is Undefined"/>
        <s v="Hostname:meldc1swsql22 - The threshold for the Logical Disk\Avg. Disk sec/Transfer performance counter has been exceeded."/>
        <s v="Hostname:syddc1olap04 - The threshold for the Memory\Pages\sec performance counter has been exceeded."/>
        <s v="Hostname:tyodc1rt02 - tyodc1rt02 has stopped responding (Request Timed Out)"/>
        <s v="Hostname:tyodc1bsw01 - Hardware health monitoring on tyodc1bsw01 is Unknown"/>
        <s v="  Host name:tyoawsdve05: tyoawsdve05.corp.jetstar.com is responding again. Response time is 135 milliseconds."/>
        <s v="Hostname:meldc1jld04 - The 'SQL Server (MSSQLSERVER)' service on computer MELDC1JLD04.corp.jetstar.com has stopped running"/>
        <s v="Hostname:oolitbups01 - Last Fail Cause changed to 'Small Momentary Spike' on oolitbups01."/>
        <s v="Hostname:oolitbups01 - oolitbups01 rebooted at 12/09/2022 10:52:00 PM"/>
        <s v="Backup failed on Meldc1bkp02 (meldc1sql13)"/>
        <s v="Hostname:tyodc1swilo14 - tyodc1swilo14 has stopped responding (Request Timed Out)"/>
        <s v="Hostname:microsoft - The System Center Management Health Service on computer SYDAWSGIMAP03.corp.jetstar.com failed to heartbeat."/>
        <s v="Hostname:oskdc1sw10 - Hardware health monitoring on oskdc1sw10 is Unknown"/>
        <s v="Hostname:tyodc1rt01 - tyodc1rt01 - Vlan10 � Test for NEXUS Down"/>
        <s v="Hostname:nrtups2-005-01 - UPS Status changed to 'Unknown' on nrtups2-005-01."/>
        <s v="Hostname:sydawsjjpsql01 - Other processes can affect SSRS performance.  Total memory on the server: 15.9996185302734 GB  SSRS WorkingSetMinimum: 9.59977111816"/>
        <s v="Hostname:syddc1digsqld01 - The IIS 10 web site named JODI on SYDDC1DIGSQLD01.corp.jetstar.com is unavailable as the site has been stopped."/>
        <s v="Hostname:meldc1pweb30:The IIS 10 web site named JFIDS on MELDC1PWEB30.corp.jetstar.com is unavailable as the site has been stopped."/>
        <s v="Hostname:meldc1jld04 - Event ID: 1480. The availability group database JetLoad_DB_JJP_STG is changing roles from RESOLVING to SECONDARY because the mirroring se"/>
        <s v="Hostname:syddc1jld04 - No matching network interface found for resource 'JetLoad_DB_JJP_STG1_172.23.4.226' IP address '172.23.4.226' (return code was '5035'). I"/>
        <s v="Hostname:meldc1sccm03 - Site Role ConfigMgr Primary Site Server - MELDC1SCCM03.CORP.JETSTAR.COM (Primary Site Server) on server MELDC1SCCM03.corp.jetstar.com is"/>
        <s v="Hostname:tyodc1dc01 - tyodc1dc01 has stopped responding (Request Timed Out)"/>
        <s v="Hostname:microsoft - The System Center Management Health Service 5BCBD20C-A284-9E4A-3DE3-0EC0E8A4E049 running on host MELEXHORA01.corp.jetstar.com and serving m"/>
        <s v="Hostname:tyodc1swilo13 - tyodc1swilo13 has stopped responding (Request Timed Out)"/>
        <s v="Hostname:meldc1engd01 - The threshold for the Memory\% Committed Bytes In Use performance counter has been exceeded."/>
        <s v="Hostname:nrtdtbsw18 - Hardware health monitoring on nrtdtbsw18 is Undefined"/>
        <s v="Hostname:syddc1dcs22 - The threshold for the Processor Information\% Processor Time\_Total performance counter has been exceeded. The values that exceeded the t"/>
        <s v="Hostname:syddc1jld02 - Cluster resource 'Cluster IP Address' of type 'IP Address' in clustered role 'Cluster Group' failed.   Based on the failure policies fo"/>
        <s v="Hostname:syddc1pdigdbs02 - The Site24x7 Plugin Agent service is marked as an interactive service. However, the system is configured to not allow interactive ser"/>
        <s v="Hostname:tyodc1fsw02 - tyodc1fsw02 has stopped responding (Request Timed Out)"/>
        <s v="Host name:sydawsbisql02: The threshold for the Logical Disk\Avg. Disk sec/Transfer performance counter has been exceeded."/>
        <s v="Hostname:meldc1jld02 - Cluster resource 'JetLoad_DB_JA_STG_172.23.36.200' of type 'IP Address' in clustered role 'JetLoad_DB_JA_STG' failed.   Based on the fa"/>
        <s v="Hostname:sydeqxdigwebp01 - A process serving application pool 'JodiSwap' suffered a fatal communication error with the Windows Process Activation Service. The p"/>
        <s v="Hostname:ngodtbsw02 - ngodtbsw02 has stopped responding (Request Timed Out)"/>
        <s v="Hostname:syddc1jld02 - Cluster resource 'JetLoad_DB_JA_STG_172.23.4.173' of type 'IP Address' in clustered role 'JetLoad_DB_JA_STG' failed.   Based on the fai"/>
        <s v="Host name:syddc1digwebn03:The IIS 10 Application Pool named SkysalesTest on SYDDC1DIGWEBN03.corp.jetstar.com is unavailable as the Application Pool has been sto"/>
        <s v="Hostname:tyodc1swilo14 - Hardware health monitoring on tyodc1swilo14 is Unknown"/>
        <s v="Hostname:sydawsbisql03 - The disk F: on computer SYDAWSBISQL03.corp.jetstar.com is running out of disk space. The value that exceeded the threshold is 11% free "/>
        <s v="Hostname:meldc1psql02 - The database GROUPDW on SQL Server instance MSSQLSERVER on computer MELDC1PSQL02.corp.jetstar.com is running out of space. See Alert Con"/>
        <s v="Hostname:meldc1jmpp01 - The threshold for the Memory\% Committed Bytes In Use performance counter has been exceeded."/>
        <s v="Hostname:tyodc1rt05 - tyodc1rt05 has stopped responding (Request Timed Out)"/>
        <s v="Hostname:syddc1jld02 - An error occurred on line 105 while executing script 'MOM Backward Compatibility Service State Monitoring Script'  Source: Microsoft VBS"/>
        <s v="Hostname:mnlstlrt03-lan - mnlstlrt03-LAN has stopped responding (Request Timed Out)"/>
        <s v="Hostname:meldc1jld04 - Cluster network 'Cluster Network 1' is down. None of the available nodes can communicate using this network. Run the Validate a Configura"/>
        <s v="Hostname:syddc1jld04 - The 'SQL Server Agent (MSSQLSERVER)' service on computer SYDDC1JLD04.corp.jetstar.com has stopped running"/>
        <s v="Hostname:sydeqxdigwebn01 - The IIS 10 web site named JODI on SYDEQXDIGWEBN01.corp.jetstar.com is unavailable as the site has been stopped."/>
        <s v="Hostname:tyodc1pdu003 - TYODC1PDU003 has stopped responding (Request Timed Out)"/>
        <s v="Hostname:syddc1olap04 - The threshold for the Processor Information\% Processor Time\_Total performance counter has been exceeded. The values that exceeded the "/>
        <s v="Hostname:  sydawsgimap03:The threshold for the Logical Disk\Avg. Disk sec/Transfer performance counter has been exceeded."/>
        <s v="Hostname:syddc1jld04 - The 'SQL Server (MSSQLSERVER)' service on computer SYDDC1JLD04.corp.jetstar.com has stopped running"/>
        <s v="Hostname:syddc1jld05 - The 'SQL Server Agent (MSSQLSERVER)' service on computer SYDDC1JLD05.corp.jetstar.com has stopped running"/>
        <s v="Hostname:syddc1jld04 - Event ID: 19406. The state of the local availability replica in availability group 'JetLoad_DB_JJP_STG1' has changed from 'PRIMARY_PENDIN"/>
        <s v="Hostname:sydawsssas02 - Current memory utilization for SSAS (96.2452697753906 GB) surpasses the configured threshold expressed as a percentage of the 'Total Mem"/>
        <s v="Hostname:meldc1jld02 - The 'SQL Server (MSSQLSERVER)' service on computer MELDC1JLD02.corp.jetstar.com has stopped running"/>
        <s v="Hostname:microsoft - The System Center Management Health Service on computer TYODC1WEB01.corp.jetstar.com failed to heartbeat."/>
        <s v="The System Center Management Health Service on computer SYDAWSDDWHOLP01.corp.jetstar.com failed to heartbeat."/>
        <s v="Hostname:tyodc1dsw01 - Hardware health monitoring on tyodc1dsw01 is Unknown"/>
        <s v="Hostname:syddc1jld04 - An error occurred on line 105 while executing script 'MOM Backward Compatibility Service State Monitoring Script'  Source: Microsoft VBS"/>
        <s v="Hostname:sydawsbisql02 - The disk D: on computer sydawsbisql02.corp.jetstar.com is running out of disk space. The value that exceeded the threshold is 11% free "/>
        <s v="Hostname:nrtdtbrt01 - nrtdtbrt01 has stopped responding (Request Timed Out)"/>
        <s v="Hostname:oskdc1brt01 - Hardware health monitoring on oskdc1brt01 is Undefined"/>
        <s v="Hostname:tyodc1oob01 - Hardware health monitoring on tyodc1oob01 is Undefined"/>
        <s v="Hostname:syddc1jld05 - The 'SQL Server (MSSQLSERVER)' service on computer SYDDC1JLD05.corp.jetstar.com has stopped running"/>
        <s v="Hostname:tyodc1swilo12 - tyodc1swilo12 has stopped responding (Request Timed Out)"/>
        <s v="Hostname:tyodc1sw10-2 - Hardware health monitoring on tyodc1sw10-2 is Unknown"/>
        <s v="Hostname:meldc1tsql02 - The threshold for the Processor Information\% Processor Time\_Total performance counter has been exceeded. The values that exceeded the "/>
        <s v="Hostname:meldc1jld04 - The 'SQL Server Agent (MSSQLSERVER)' service on computer MELDC1JLD04.corp.jetstar.com has stopped running"/>
        <s v="Hostname:syddc1jld02 - The 'SQL Server (MSSQLSERVER)' service on computer SYDDC1JLD02.corp.jetstar.com has stopped running"/>
        <s v="Hostname:tyodc1avaut01 - tyodc1avaut01.corp.jetstar.com has stopped responding (Request Timed Out)"/>
        <s v="Backup job of below mentioned server is getting fail due to power off. Please check and suggest for backup removal     syddc1sql21.corp.jetstar.com  syddc1sql16"/>
        <s v="Citrix not loading itself/apps properly  (Air Nav App freezes)"/>
        <s v="worked on replication no backup job found for server SYDDMZPDIGWEB01 configured the backup job"/>
        <s v="Hostname:sinawsave01 - sinawsave01.corp.jetstar.com has stopped responding (Request Timed Out)"/>
        <s v="Muneesh.Tripathi@jetstar.com *Subject*: RE: 25 backup job failed status update"/>
        <s v="Desktop shortcuts and all document folders missing"/>
        <s v="Backup job is getting fail for client meldc1vro01"/>
        <s v="backup failed on Meldc1bkp02  (meldc1jlw04,meldc1pjqeb,meldc1psql02,meldc1sdp02,meldc1tsita02,melexhesb09,meldc1dndmp02,meldc1omi01,meldc1rtjqws01,meldc1engp01,"/>
        <s v="Hostname:meldc1dndmp02 - meldc1dndmp02.corp.jetstar.com has stopped responding (Request Timed Out)"/>
        <s v="Backup failed on server syddc1jen01"/>
        <s v="Ethan.Dawes@jetstar.com *Subject*: Teams and VPN Issues"/>
        <s v="dan.reid@jetstar.com *Subject*: Sometimes users are prompted to downgrade or upgrade Citrix Secure Access plugin when connecting to Secure.jetstar.com"/>
        <s v="dan.reid@jetstar.com *Subject*: Internet not working and MS teams goes offline when connected to TYO VPN"/>
        <s v="JJP50082 - MS Teams - Not Connecting with VPN"/>
        <s v="j.burden@swissport.com.au *Subject*: Fwd: Citrix"/>
        <s v="Citrix not loading itself/apps properly [User's Citrix is not responding after login]"/>
        <s v="Unable to print Work Orders in Trax"/>
        <s v="Cannot user both Teams and Citrix at the same time at home  "/>
        <s v="Hostname:tyoawsx7sf02 - A process serving application pool 'Citrix Receiver for Web' exceeded time limits during shut down. The process id was '1416'."/>
        <s v="Kaho.Maeda@jetstar.com *Subject*: Citrix and Teams issue"/>
        <s v="Unable to select/open anything in citrix"/>
        <s v="Expired server certificate when logging into trax"/>
        <s v="Hostname:meldc1sql05 - Site Role ConfigMgr Reporting services point - MELDC1SQL05.CORP.JETSTAR.COM (SMS SRS Reporting Point) on server MELDC1SQL05.corp.jetstar."/>
        <s v="Hostname:syddc1jld03 - No matching network interface found for resource 'JetLoad_DB_JJP_PRD_172.23.4.152' IP address '172.23.4.152' (return code was '5035'). If"/>
        <s v="Hostname:meldc1tsql02 - The 'SQL Server Agent (MSSQLSERVER)' service on computer MELDC1TSQL02.corp.jetstar.com has stopped running"/>
        <s v="Hostname:sydawsx7dbn01 - No matching network interface found for resource 'AG_X7_Conroldb_10.168.18.35' IP address '10.168.18.35' (return code was '5035'). If y"/>
        <s v="Hostname:sydawscsdb01 - Event ID: 3041. BACKUP failed to complete the command BACKUP DATABASE JETSTAR_JANZ_AP. Check the backup application log for detailed mes"/>
        <s v="Hostname:syddc1jld03 - Cluster resource 'JetLoad_DB_JJP_PRD_172.23.4.152' of type 'IP Address' in clustered role 'JetLoad_DB_JJP_PRD' failed.   Based on the f"/>
        <s v="Hostname:sydawsx7dbn01 - Cluster resource 'AG_X7_Conroldb_10.168.18.35' of type 'IP Address' in clustered role 'AG_X7_Conroldb' failed.   Based on the failure"/>
        <s v="Hostname:jqsikuar01c10 - jqsikuar01c10 has stopped responding (Request Timed Out)"/>
        <s v="Hostname:jqsikuar01c10 - Hardware health monitoring on jqsikuar01c10 is Undefined"/>
        <s v="Hostname:cbrdtbrt02 - CBRDTBRT02 - GigabitEthernet0/0/0 � Firewalled sita CUTE (Common User TErminal) LAN Down"/>
        <s v="Hostname:tyodc1rt01 - The NetFlow Receiver Service [Meldc1nms01] is receiving flow data from an unmanaged interface 'Vlan20 - Vl20' on &lt;a href=&quot;/Orion/NetPerfMo"/>
        <s v="Hostname:avvdtups01 - Battery status changed to 'Unknown' on avvdtups01."/>
        <s v="Hostname:sin3khosw02 - Hardware sensor Switch 3 - Power Supply B of hardware health monitoring on sin3khosw02 is Critical"/>
        <s v="Hostname:ngsdtbrt01 - ngsdtbrt01 has stopped responding (Request Timed Out)"/>
        <s v="Hostname:nrtdtbrt01 - Hardware sensor C3900 AC Power Supply 1 of hardware health monitoring on nrtdtbrt01 is Critical"/>
        <s v="Hostname:tyodc1rt01 - Interface Vlan10 � Test for NEXUS on node tyodc1rt01 is 1."/>
        <s v="Hostname:syddc1sw54 - The NetFlow Receiver Service [Meldc1nms01] is receiving flow data from an unmanaged interface 'xe-0/0/18 � SYDDC1RPA10 LAN Port - Eth1' on"/>
        <s v="Hostname:bnedtbbrt01 - Hardware health monitoring on bnedtbbrt01 is Undefined"/>
        <s v="Hostname:syddc1jld01 - The 'SQL Server Agent (MSSQLSERVER)' service on computer SYDDC1JLD01.corp.jetstar.com has stopped running"/>
        <s v="Hostname:syddc1scomsql1 - The threshold for the Logical Disk\Avg. Disk sec/Transfer performance counter has been exceeded."/>
        <s v="Hostname:meldc1jld03 - No matching network interface found for resource 'Cluster IP Address 172.23.36.78' IP address '172.23.36.78' (return code was '5035'). If"/>
        <s v="Hostname:meldc1tweb26 - A process serving application pool 'ReportEngine_Test' suffered a fatal communication error with the Windows Process Activation Service."/>
        <s v="Hostname:sydeqxdigwebp01 - The IIS 10 web site named JODI on SYDEQXDIGWEBP01.corp.jetstar.com is unavailable as the site has been stopped."/>
        <s v="Hostname:mnlstlrt03 - Hardware health monitoring on mnlstlrt03 is Undefined"/>
        <s v="Hostname:syddc1itn05 - The 'SplunkForwarder Service' service on computer SYDDC1ITN05.corp.jetstar.com has stopped running"/>
        <s v="Hostname:syddc1jld01 - The 'SQL Server (MSSQLSERVER)' service on computer SYDDC1JLD01.corp.jetstar.com has stopped running"/>
        <s v="Hostname:syddc1pkica01 - Event Description: Active Directory Certificate Services encountered errors validating configured key recovery certificates. Requests t"/>
        <s v="Hostname:syddc1digweb01 - The threshold for the Memory\% Committed Bytes In Use performance counter has been exceeded."/>
        <s v="Hostname:syddc1kitj01 - The threshold for the Memory\% Committed Bytes In Use performance counter has been exceeded."/>
        <s v="Hostname:meldc1jld03 - Cluster resource 'JetLoad_DB_JJP_PRD_172.23.36.142' of type 'IP Address' in clustered role 'JetLoad_DB_JJP_PRD' failed.   Based on the "/>
        <s v="Hostname:meldc1jld03 - Cluster resource 'Cluster IP Address 172.23.36.78' of type 'IP Address' in clustered role 'Cluster Group' failed.   Based on the failur"/>
        <s v="Hostname:syddc1jld03 - Event ID: 19406. The state of the local availability replica in availability group 'JetLoad_DB_JJP_PRD' has changed from 'RESOLVING_NORMA"/>
        <s v="Hostname:sinawssccm03 - Site Role ConfigMgr Secondary Site Server - SINAWSSCCM03.CORP.JETSTAR.COM (Secondary Site Server) on server SINAWSSCCM03.corp.jetstar.co"/>
        <s v="Hostname:meldc1tsql02 - Other processes can affect SSRS performance.  Total memory on the server: 15.9995002746582 GB  SSRS WorkingSetMinimum: 9.5997001647949"/>
        <s v="Hostname:bnedtbbrt01 - bnedtbbrt01 rebooted at 14/09/2022 4:20:00 AM"/>
        <s v="Hostname:sydawsbisql02 - Other processes can affect SSRS performance.  Total memory on the server: 243.999618530273 GB  SSRS WorkingSetMinimum: 146.3997711181"/>
        <s v="Hostname:meldc1dc10 - The threshold for the Memory\Available MBytes performance counter has been exceeded. The value that exceeded the threshold is: 80.33333333"/>
        <s v="Hostname:meldc1jld01 - An error occurred on line 105 while executing script 'MOM Backward Compatibility Service State Monitoring Script'  Source: Microsoft VBS"/>
        <s v="Hostname:sinawssccm03 - Site Role ConfigMgr Management point - SINAWSSCCM03.CORP.JETSTAR.COM (SMS Management Point) on server SINAWSSCCM03.corp.jetstar.com is n"/>
        <s v="Hostname:sydawsndwhdbs01 - The threshold for the Memory\% Committed Bytes In Use performance counter has been exceeded."/>
        <s v="Hostname:syddc1dcs23 - A process serving application pool 'DCSWebServices_JANZ_3' exceeded time limits during shut down. The process id was '10288'."/>
        <s v="Hostname:meldc1its02 - The threshold for the Processor Information\% Processor Time\_Total performance counter has been exceeded. The values that exceeded the t"/>
        <s v="Hostname:meldc1jld01 - The threshold for the Processor Information\% Processor Time\_Total performance counter has been exceeded. The values that exceeded the t"/>
        <s v="Backup failed on server meldc1dndmp02"/>
        <s v="Hostname:meldc1jld03 - Event ID: 1480. The availability group database JetLoad_DB_JJP_PRD is changing roles from SECONDARY to RESOLVING because the mirroring se"/>
        <s v="Hostname:syddc1dcs20 - A process serving application pool 'DCSJANZ5' suffered a fatal communication error with the Windows Process Activation Service. The proce"/>
        <s v="Hostname:nagoya crew printer - Node Nagoya Crew Printer has rebooted at Wednesday, 14 September 2022 7:05 AM."/>
        <s v="Hostname:meldtbups01 - UPS Status changed to 'Unknown' on meldtbups01."/>
        <s v="Hostname:syddc1jld03 - An error occurred on line 105 while executing script 'MOM Backward Compatibility Service State Monitoring Script'  Source: Microsoft VBS"/>
        <s v="Hostname:sydawsddwhetl01 - Other processes can affect SSRS performance.  Total memory on the server: 15.7495384216309 GB  SSRS WorkingSetMinimum: 9.4497230529"/>
        <s v="Hostname:meldc1jld01 - The 'SQL Server (MSSQLSERVER)' service on computer MELDC1JLD01.corp.jetstar.com has stopped running"/>
        <s v="Hostname:syddc1sqlp02 - The Windows Process Activation service on SYDDC1SQLP02.corp.jetstar.com is unavailable."/>
        <s v="Hostname:meldc1jld01 - The cluster service on MELDC1JLD01.corp.jetstar.com is not running. This node will not participate in the cluster until the cluster servi"/>
        <s v="Hostname:sydawsssas02 - Current memory utilization for SSAS (96.7453308105469 GB) surpasses the configured threshold expressed as a percentage of the 'Total Mem"/>
        <s v="Hostname:meldc1sccm03 - Site Role ConfigMgr State migration point - MELDC1SCCM03.CORP.JETSTAR.COM (SMS State Migration Point) on server MELDC1SCCM03.corp.jetsta"/>
        <s v="Hostname:sydawsbisql03 - Other processes can affect SSRS performance.  Total memory on the server: 121.999618530273 GB  SSRS WorkingSetMinimum: 73.19977111816"/>
        <s v="Hostname:meldc1tweb26 - The IIS 10 web site named ReportEngineGenx on MELDC1TWEB26.corp.jetstar.com is unavailable as the site has been stopped."/>
        <s v="Hostname:ngsdtbsw01 - ngsdtbsw01 has stopped responding (Request Timed Out)"/>
        <s v="Hostname:syddc1sql20 - Other processes can affect SSRS performance.  Total memory on the server: 23.9995002746582 GB  SSRS WorkingSetMinimum: 14.3997001647949"/>
        <s v="Hostname:meldc1ewr01 - The application pool 'DashboardV1Pool' has an IdleTimeout '1740' equal to or greater than the PeriodicRestart time value of '1740'. This "/>
        <s v="Hostname:syddc1sqlp02 - The Cluster service is shutting down because quorum was lost. This could be due to the loss of network connectivity between some or all "/>
        <s v="Hostname:syddc1jld03 - Event ID: 1480. The availability group database JetLoad_DB_JJP_PRD is changing roles from RESOLVING to SECONDARY because the mirroring se"/>
        <s v="Hostname:meldc1anv02 - The disk D: on computer MELDC1ANV02.corp.jetstar.com is running out of disk space. The value that exceeded the threshold is 3% free space"/>
        <s v="Hostname:sydawsssas02 - Current memory utilization for SSAS (93.8762359619141 GB) surpasses the configured threshold expressed as a percentage of the 'Total Mem"/>
        <s v="Hostname:meldc1tsql02 - The Windows service for the SQL Server Agent for SQL Server instance MSSQLSERVER has stopped on computer MELDC1TSQL02.corp.jetstar.com"/>
        <s v="Hostname:meldc1sccm03 - The IIS 10 Application Pool named WsusPool on MELDC1SCCM03.corp.jetstar.com is unavailable as the Application Pool has been stopped."/>
        <s v="Hostname:syddc1dhcp01 - The threshold for the Memory\Available MBytes performance counter has been exceeded. The value that exceeded the threshold is: 92."/>
        <s v="Hostname:syddc1pdu2628_1 - syddc1pdu2628_1 rebooted at 16/09/2022 6:28:00 AM"/>
        <s v="Hostname:syddc1jld03 - The 'SQL Server Agent (MSSQLSERVER)' service on computer SYDDC1JLD03.corp.jetstar.com has stopped running"/>
        <s v="Hostname:meldc1jld01 - The 'SQL Server Agent (MSSQLSERVER)' service on computer MELDC1JLD01.corp.jetstar.com has stopped running"/>
        <s v="Hostname:sydawsssas03 - The length of query pool job queue for SSAS instance MSSQLSERVER on computer SYDAWSSSAS03.corp.jetstar.com exceeded the configured thres"/>
        <s v="Hostname:syddc1jld03 - The 'SQL Server (MSSQLSERVER)' service on computer SYDDC1JLD03.corp.jetstar.com has stopped running"/>
        <s v="Hostname:syddc1sqlp02 - The IIS 10 Application Pool named DefaultAppPool on SYDDC1SQLP02.corp.jetstar.com is unavailable as the Application Pool has been stoppe"/>
        <s v="Hostname:sydawsssas02 - Current memory utilization for SSAS (94.4168472290039 GB) surpasses the configured threshold expressed as a percentage of the 'Total Mem"/>
        <s v="Hostname:syddc1dhcp01 - The threshold for the Memory\Available MBytes performance counter has been exceeded. The value that exceeded the threshold is: 99.333333"/>
        <s v="Hostname:meldc1jld03 - No matching network interface found for resource 'JetLoad_DB_JJP_PRD_172.23.36.142' IP address '172.23.36.142' (return code was '5035'). "/>
        <s v="Hostname:sinawssccm03 - Site Role ConfigMgr State migration point - SINAWSSCCM03.CORP.JETSTAR.COM (SMS State Migration Point) on server SINAWSSCCM03.corp.jetsta"/>
        <s v="Hostname:tyodc1its01 - The disk C: on computer TYODC1ITS01.corp.jetstar.com is running out of disk space. The value that exceeded the threshold is 5% free space"/>
        <s v="Hostname:ngsdtbsw01 - Hardware health monitoring on ngsdtbsw01 is Unknown"/>
        <s v="Hostname:meldtbups02 - UPS Status changed to 'Unknown' on meldtbups02."/>
        <s v="MELDC1DPA03 - The threshold for the Memory\% Committed Bytes In Use performance counter has been exceeded"/>
        <m/>
      </sharedItems>
    </cacheField>
    <cacheField name="Resolution 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2">
  <r>
    <d v="2022-08-28T13:00:52"/>
    <s v="Anurag Singh"/>
    <s v="INC1957047"/>
    <x v="0"/>
    <x v="0"/>
    <s v="Rajesh Kumar"/>
    <d v="2022-09-18T19:00:06"/>
    <s v="Closed"/>
    <s v="Alert Text: Unable to refresh managed server meldc1esx38.corp.jetstar.com because of a connection issue. Message Id: 14:60902 Timestamp:  Sun 2022-08-28 02:44:0"/>
    <s v="There were issue reported in NPAR on hardware side. same has been replaced. all working fine."/>
  </r>
  <r>
    <d v="2022-09-09T14:07:48"/>
    <s v="Somula Parvathi"/>
    <s v="INC1964274"/>
    <x v="0"/>
    <x v="0"/>
    <s v="Muneesh Tripathi"/>
    <d v="2022-09-14T15:00:11"/>
    <s v="Closed"/>
    <s v="Backup job failed on (SYDAWSEARCHB     i-876e7b58)"/>
    <s v="server has been decommissioned under change CHG0511782 hence removing backup job from backup schedule."/>
  </r>
  <r>
    <d v="2022-09-08T11:13:20"/>
    <s v="Muneesh Tripathi"/>
    <s v="INC1963515"/>
    <x v="0"/>
    <x v="0"/>
    <s v="Muneesh Tripathi"/>
    <d v="2022-09-13T13:00:11"/>
    <s v="Closed"/>
    <s v="Critical event error :- The database encountered an error."/>
    <s v="Based on the time the alert was reported, 13:55:18 AEST, it is right during the beginning of _x000a_Other than that, Avamar we have checked the grid and maintenance is running fine_x000a_no hardware issue"/>
  </r>
  <r>
    <d v="2022-09-09T14:09:24"/>
    <s v="Somula Parvathi"/>
    <s v="INC1964278"/>
    <x v="0"/>
    <x v="0"/>
    <s v="Muneesh Tripathi"/>
    <d v="2022-09-14T15:00:12"/>
    <s v="Closed"/>
    <s v="Backup job failed on (SYDAWSSEARCHA   i-8d6c7952)"/>
    <s v="server has been decommissioned under change CHG0511782 hence removing backup job from backup schedule."/>
  </r>
  <r>
    <d v="2022-09-13T14:34:21"/>
    <s v="Meruva Sowjanya"/>
    <s v="INC1966412"/>
    <x v="0"/>
    <x v="0"/>
    <s v="Rajesh Kumar"/>
    <d v="2022-09-18T19:00:15"/>
    <s v="Closed"/>
    <s v="Backup failed on server unityary07-nas02"/>
    <s v="nas02 has been reregistered and browsing now."/>
  </r>
  <r>
    <d v="2022-09-07T15:53:35"/>
    <s v="Akshay Sethi"/>
    <s v="INC1963039"/>
    <x v="0"/>
    <x v="0"/>
    <s v="Akshay Sethi"/>
    <d v="2022-09-18T16:00:02"/>
    <s v="Closed"/>
    <s v="Backup completion  issues for server SYDDC1PDIGDBS01"/>
    <s v="backup job is getting completed"/>
  </r>
  <r>
    <d v="2022-09-08T15:51:02"/>
    <s v="Meruva Sowjanya"/>
    <s v="INC1963734"/>
    <x v="0"/>
    <x v="0"/>
    <s v="Muneesh Tripathi"/>
    <d v="2022-09-13T18:00:16"/>
    <s v="Closed"/>
    <s v="Backup failed on server: meldc1bkp02"/>
    <s v="Hi Team,_x000a__x000a_Please find the below input :- _x000a__x000a_meldc1vro01 :- issue not belongs from Avamar issue belongs with VMware and i informed them they are working with vmware _x000a__x000a_meldc1dc09 :- backup job is getting completed successfully_x000a__x000a_meldc1rtjqasx01  :- backup job is getting completed successfully_x000a__x000a_meldc1vli01 :- backup job is getting completed successfully_x000a__x000a_meldc1vra01 :- disk consolidation issue has resolved now backup job is running fine_x000a__x000a_meldc1esb91 :- backup job is getting completed successfully_x000a__x000a_meldc1esb92 :- backup job is getting completed successfully_x000a__x000a_meldc1fm01 :- backup job is getting completed successfully_x000a__x000a_meldc1fyp04 :- backup job is getting completed successfully_x000a__x000a_meldc1pkica02 :- disk consolidation issue has resolved now backup job is running fine_x000a__x000a_meldc1trx10 :-  backup job is getting completed successfully_x000a__x000a_meldc1rpjqdb01 :- backup job is running fine_x000a_"/>
  </r>
  <r>
    <d v="2022-09-06T15:09:07"/>
    <s v="Somula Parvathi"/>
    <s v="INC1962286"/>
    <x v="0"/>
    <x v="0"/>
    <s v="Muneesh Tripathi"/>
    <d v="2022-09-12T18:00:06"/>
    <s v="Closed"/>
    <s v="Backup failed on  SYDAWSAVE02 (sydawsddwhetl01.corp.jetstar.com)"/>
    <s v="Mssql backup job is getting fail and got confirmation for removal"/>
  </r>
  <r>
    <d v="2022-08-13T22:35:57"/>
    <s v="Somula Parvathi"/>
    <s v="INC1947633"/>
    <x v="0"/>
    <x v="0"/>
    <s v="Rajesh Kumar"/>
    <d v="2022-09-18T19:00:05"/>
    <s v="Closed"/>
    <s v="Alert Text: System SYDDC1ARY06 has experienced one or more problems that have had a major impact. Message Id: 14:60516 Timestamp:  Sat 2022-08-13 12:19:27 PM"/>
    <s v="no issue found as per our investigation."/>
  </r>
  <r>
    <d v="2022-05-31T16:19:42"/>
    <s v="Akshay Sethi"/>
    <s v="INC1901008"/>
    <x v="0"/>
    <x v="0"/>
    <s v="Akshay Sethi"/>
    <d v="2022-09-17T17:00:11"/>
    <s v="Closed"/>
    <s v="Kernel alerts on avamar"/>
    <s v="&quot;TYO Data Center will be exited in the coming months. This Avamar product is EOSL and has no support coverage.&quot;"/>
  </r>
  <r>
    <d v="2022-09-09T17:49:27"/>
    <s v="Muneesh Tripathi"/>
    <s v="INC1964429"/>
    <x v="0"/>
    <x v="0"/>
    <s v="Muneesh Tripathi"/>
    <d v="2022-09-18T17:00:04"/>
    <s v="Closed"/>
    <s v="unable to ping ilo ip of sydney datadomain (SYDDC1D2D01.corp.jetstar.com )"/>
    <s v=" below mentioned ip of SYDDC1D2D01.corp.jetstar.com ilo ip we are able to ping and also if want to take ilo login of data domain_x000a_then we need to take via another data domain 4500 with the help of ipmi_x000a__x000a_IP Address   :- 172.23.46.11"/>
  </r>
  <r>
    <d v="2022-08-15T20:05:28"/>
    <s v="Meruva Sowjanya"/>
    <s v="INC1948840"/>
    <x v="0"/>
    <x v="0"/>
    <s v="Rajesh Kumar"/>
    <d v="2022-09-18T19:00:08"/>
    <s v="Closed"/>
    <s v="Alert Text: The virus checker server 172.23.6.96 has encountered an error and is no longer operational.(Error: OFFLINE, httpStatus: 1006 Connection Disconnected"/>
    <s v="Anti virus service intermittently restart during patches upload."/>
  </r>
  <r>
    <d v="2022-08-15T20:05:59"/>
    <s v="Meruva Sowjanya"/>
    <s v="INC1948842"/>
    <x v="0"/>
    <x v="0"/>
    <s v="Rajesh Kumar"/>
    <d v="2022-09-18T19:00:09"/>
    <s v="Closed"/>
    <s v="Alert Text: The virus checker server 172.23.6.96 has encountered an error and is no longer operational.(Error: OFFLINE, httpStatus: 1006 Connection Disconnected"/>
    <s v="AV services intermittently restart during patches upload. no other issue found."/>
  </r>
  <r>
    <d v="2022-08-06T13:40:59"/>
    <s v="Anurag Singh"/>
    <s v="INC1941855"/>
    <x v="0"/>
    <x v="0"/>
    <s v="Rajesh Kumar"/>
    <d v="2022-09-18T19:00:12"/>
    <s v="Closed"/>
    <s v="Alert Text: The virus checker server 172.23.6.96 has encountered an error and is no longer operational.(Error: ERROR_AUTH 64) Message Id: 13:10510021 Timestamp:"/>
    <s v="cepa service alerts has been disabled."/>
  </r>
  <r>
    <d v="2022-09-11T14:58:56"/>
    <s v="Meruva Sowjanya"/>
    <s v="INC1965031"/>
    <x v="0"/>
    <x v="0"/>
    <s v="Muneesh Tripathi"/>
    <d v="2022-09-17T12:00:20"/>
    <s v="Closed"/>
    <s v="Backup failed on servermeldc1bkp02  (meldc1vro01,meldc1vro01)"/>
    <s v="Wintel team is working with VMWare on VRO and sorting out the older snapshot that is running on it."/>
  </r>
  <r>
    <d v="2022-09-13T11:31:55"/>
    <s v="Muneesh Tripathi"/>
    <s v="INC1966239"/>
    <x v="0"/>
    <x v="0"/>
    <s v="Muneesh Tripathi"/>
    <d v="2022-09-18T17:00:11"/>
    <s v="Closed"/>
    <s v="Need to collect MELDC1BKP02  agent client details"/>
    <s v="collected the detail of agent base backup"/>
  </r>
  <r>
    <d v="2022-09-09T14:12:41"/>
    <s v="Somula Parvathi"/>
    <s v="INC1964280"/>
    <x v="0"/>
    <x v="0"/>
    <s v="Muneesh Tripathi"/>
    <d v="2022-09-17T12:00:06"/>
    <s v="Closed"/>
    <s v="Backup job failed on (SYDAW1APS01         i-c54bb10b)"/>
    <s v="SYDAW1APS01 :- server is going to decommission"/>
  </r>
  <r>
    <d v="2022-09-11T15:01:34"/>
    <s v="Meruva Sowjanya"/>
    <s v="INC1965032"/>
    <x v="0"/>
    <x v="0"/>
    <s v="Muneesh Tripathi"/>
    <d v="2022-09-17T13:00:15"/>
    <s v="Closed"/>
    <s v="Backup failed on server syddc1bkp02( syddc1sql21.corp.jetstar.com,syddc1sql16.corp.jetstar.com,syddc1digwebp04)"/>
    <s v="syddc1sql21.corp.jetstar.com :- poweroff state_x000a_syddc1sql16.corp.jetstar.com :- poweroff state_x000a_syddc1digwebp04 :- success"/>
  </r>
  <r>
    <d v="2022-09-08T16:01:06"/>
    <s v="Meruva Sowjanya"/>
    <s v="INC1963739"/>
    <x v="0"/>
    <x v="0"/>
    <s v="Muneesh Tripathi"/>
    <d v="2022-09-13T18:00:14"/>
    <s v="Closed"/>
    <s v="Backup failed on server sydawsgimap03.corp.jetstar.com"/>
    <s v="user notified that this server are powered off after 7 pm every night so due to this backup job is getting fail after writing some data plan of action already shared with user"/>
  </r>
  <r>
    <d v="2022-07-14T12:10:00"/>
    <s v="Akshay Sethi"/>
    <s v="INC1926613"/>
    <x v="0"/>
    <x v="0"/>
    <s v="Akshay Sethi"/>
    <d v="2022-09-12T16:00:03"/>
    <s v="Closed"/>
    <s v="Backup Agent installation issues"/>
    <s v="backup agent issue fixed."/>
  </r>
  <r>
    <d v="2022-09-05T15:01:59"/>
    <s v="Meruva Sowjanya"/>
    <s v="INC1961645"/>
    <x v="0"/>
    <x v="0"/>
    <s v="Rajesh Kumar"/>
    <d v="2022-09-18T19:00:05"/>
    <s v="Closed"/>
    <s v="Alert_59568  9/05/2022, 12:36:55 AM  Warning   13:10920012  Cannot connect to CEPA server 172.23.6.97 of pool MELDC1NAS12_CEPA_2 of NAS server MELDC1NAS12: ERRO"/>
    <s v="CEPA alert publisher option has been disabled. no more alerts reported."/>
  </r>
  <r>
    <d v="2022-09-09T14:10:53"/>
    <s v="Somula Parvathi"/>
    <s v="INC1964279"/>
    <x v="0"/>
    <x v="0"/>
    <s v="Muneesh Tripathi"/>
    <d v="2022-09-14T15:00:13"/>
    <s v="Closed"/>
    <s v="Backup job failed on (SYDAWSFWD01       i-c244561d)"/>
    <s v="server has been decommissioned under change CHG0511782 hence removing backup job from backup schedule."/>
  </r>
  <r>
    <d v="2022-09-08T20:17:32"/>
    <s v="Glenn Latour"/>
    <s v="INC1963846"/>
    <x v="0"/>
    <x v="0"/>
    <s v="Rajesh Kumar"/>
    <d v="2022-09-18T19:00:10"/>
    <s v="Closed"/>
    <s v="meldmzesrs01 and syddmzesrs01 pre check failed"/>
    <s v="old logs has been removed from root folder. upgrade file has been downloaded successfully."/>
  </r>
  <r>
    <d v="2022-09-09T14:04:01"/>
    <s v="Somula Parvathi"/>
    <s v="INC1964273"/>
    <x v="0"/>
    <x v="0"/>
    <s v="Muneesh Tripathi"/>
    <d v="2022-09-14T15:00:15"/>
    <s v="Closed"/>
    <s v="Backup job failed on (SYDAWSMASTER  )"/>
    <s v="server has been decommissioned under change CHG0511782 hence removing backup job from backup schedule."/>
  </r>
  <r>
    <d v="2022-09-08T20:16:04"/>
    <s v="Glenn Latour"/>
    <s v="INC1963845"/>
    <x v="0"/>
    <x v="0"/>
    <s v="Rajesh Kumar"/>
    <d v="2022-09-18T19:00:12"/>
    <s v="Closed"/>
    <s v="Backup failed with Time out start issue error - Meldc1nas09 and meldc1nas02."/>
    <s v="avagent service has been restarted and nas is browsing now."/>
  </r>
  <r>
    <d v="2022-09-07T14:52:48"/>
    <s v="Somula Parvathi"/>
    <s v="INC1962980"/>
    <x v="0"/>
    <x v="0"/>
    <s v="Muneesh Tripathi"/>
    <d v="2022-09-12T20:00:03"/>
    <s v="Closed"/>
    <s v="Backup failed on SYDAWSAVE02 (sydawsddwhdbs01.corp.jetstar.com,sydawsddwhetl01.corp.jetstar.com,sydawsddwholp01.corp.jetstar.com,sydawsgimap03.corp.jetstar.com)"/>
    <s v="removed the backup job of below mentioned servers :-_x000a__x000a_sydawsddwholp01.corp.jetstar.com_x000a_sydawsddwhetl01.corp.jetstar.com_x000a_sydawsddwhdbs01.corp.jetstar.com_x000a_"/>
  </r>
  <r>
    <d v="2022-09-09T13:57:49"/>
    <s v="Somula Parvathi"/>
    <s v="INC1964254"/>
    <x v="0"/>
    <x v="0"/>
    <s v="Muneesh Tripathi"/>
    <d v="2022-09-14T15:00:18"/>
    <s v="Closed"/>
    <s v="backup job failed (SYDAWSEARCHC     i-08fa0dd2d4f391c17) "/>
    <s v="server has been decommissioned under change CHG0511782 hence removing backup job from backup schedule."/>
  </r>
  <r>
    <d v="2022-09-10T15:03:53"/>
    <s v="Somula Parvathi"/>
    <s v="INC1964759"/>
    <x v="0"/>
    <x v="0"/>
    <s v="Muneesh Tripathi"/>
    <d v="2022-09-17T12:00:22"/>
    <s v="Closed"/>
    <s v="Backup job failed on Meldc1bkp02(unityary07-nas09)"/>
    <s v="duplicate incident (incident already raisedINC1965028)"/>
  </r>
  <r>
    <d v="2022-09-08T15:53:50"/>
    <s v="Meruva Sowjanya"/>
    <s v="INC1963737"/>
    <x v="0"/>
    <x v="0"/>
    <s v="Muneesh Tripathi"/>
    <d v="2022-09-13T18:00:03"/>
    <s v="Closed"/>
    <s v="Backup failed on server syddc1bkp02"/>
    <s v="syddc1sql03.corp.jetstar.com :- server is decommissioned remove from backup schedule_x000a_syddc1sql21.corp.jetstar.com :- server is in power off state_x000a_syddc1sql13.corp.jetstar.com :- server is decommissioned remove from backup schedule_x000a_syddc1sql16.corp.jetstar.com :- server is in power off state"/>
  </r>
  <r>
    <d v="2022-09-11T14:53:30"/>
    <s v="Meruva Sowjanya"/>
    <s v="INC1965028"/>
    <x v="0"/>
    <x v="0"/>
    <s v="Rajesh Kumar"/>
    <d v="2022-09-18T19:00:02"/>
    <s v="Closed"/>
    <s v="Backup failed on server meldc1bkp02( unityary07-nas09)"/>
    <s v="backup client has been reset and now it is working fine. "/>
  </r>
  <r>
    <d v="2022-08-11T00:48:36"/>
    <s v="Meruva Sowjanya"/>
    <s v="INC1945462"/>
    <x v="0"/>
    <x v="0"/>
    <s v="Rajesh Kumar"/>
    <d v="2022-09-18T19:00:04"/>
    <s v="Closed"/>
    <s v="Alert Text: System SYDDC1ARY06 has experienced one or more problems that have had a major impact. Message Id: 14:60516 Timestamp:  Wed 2022-08-10 02:26:29 PM"/>
    <s v="cepa alert has been disabled."/>
  </r>
  <r>
    <d v="2022-09-06T13:23:10"/>
    <s v="Amanda Dando"/>
    <s v="INC1962221"/>
    <x v="1"/>
    <x v="1"/>
    <s v="Gulshan Kumar"/>
    <d v="2022-09-18T01:00:02"/>
    <s v="Closed"/>
    <s v="Citrix refusing to open any applications"/>
    <s v="issue :- Citrix refusing to open any applications_x000a_Analysis :- user awareness._x000a_Troubleshooting &gt; Profile reset and help during remote session._x000a_User confirmation :- Yes _x000a_"/>
  </r>
  <r>
    <d v="2022-09-07T12:22:40"/>
    <s v="Meruva Sowjanya"/>
    <s v="INC1962820"/>
    <x v="0"/>
    <x v="1"/>
    <s v="Manjunath Hiremath"/>
    <d v="2022-09-12T15:00:05"/>
    <s v="Closed"/>
    <s v="Host name:SYDAWSX7DC01: The threshold for the Memory\% Committed Bytes In Use performance counter has been exceeded"/>
    <s v="Issue : Host name:SYDAWSX7DC01: The threshold for the Memory\% Committed Bytes In Use performance counter has been exceeded_x000a_Analyzes :  space issue, when we checked the space available 27.3 GB ,hence we are closing the issue. _x000a_"/>
  </r>
  <r>
    <d v="2022-09-11T08:21:52"/>
    <s v="Simon Hardman"/>
    <s v="INC1964937"/>
    <x v="0"/>
    <x v="1"/>
    <s v="Morten Jacobsen"/>
    <d v="2022-09-17T10:00:11"/>
    <s v="Closed"/>
    <s v="AirNAv application is not opening | Stuck on loading "/>
    <s v="There was a MIM incident on Airnav at the time and the service on the back end server was restarted. "/>
  </r>
  <r>
    <d v="2022-09-03T22:00:45"/>
    <s v="Chan Silva"/>
    <s v="INC1960891"/>
    <x v="0"/>
    <x v="1"/>
    <s v="Manjunath Hiremath"/>
    <d v="2022-09-18T13:00:00"/>
    <s v="Closed"/>
    <s v="Airnav V3 : Application not launcing "/>
    <s v="Issue  : Airnav V3 : Application not launcing _x000a_Analyzes : We checked with user on Telephonic as updated the issue has been resolved, hence we are closing the issue has self restored"/>
  </r>
  <r>
    <d v="2022-09-11T05:36:46"/>
    <s v="Moogsoft Integration"/>
    <s v="INC1964897"/>
    <x v="1"/>
    <x v="1"/>
    <s v="Morten Jacobsen"/>
    <d v="2022-09-17T10:00:12"/>
    <s v="Closed"/>
    <s v="Hostname:sydawsx7fs02 - The disk D: on computer SYDAWSX7FS02.corp.jetstar.com is running out of disk space. The value that exceeded the threshold is 4.97% free "/>
    <s v="cleaned up in the conflictanddeleted folder._x000a_Investigating profile bloat and whether we need to adjust profile exclusions a bit._x000a_Likely also caused by overflow from MEL/TYO, i.e. users who are normally not launching from MEL."/>
  </r>
  <r>
    <d v="2022-09-13T08:24:13"/>
    <s v="William Ali"/>
    <s v="INC1966058"/>
    <x v="0"/>
    <x v="1"/>
    <s v="Manjunath Hiremath"/>
    <d v="2022-09-18T13:00:18"/>
    <s v="Closed"/>
    <s v="AKL DTB - Unable to launch any apps from Citrix Storefront - but able to launch fulldesktop and access apps "/>
    <s v="_x000a_Issue : AKL DTB - Unable to launch any apps from Citrix Storefront - but able to launch fulldesktop and access apps _x000a__x000a_Analyzes :  Checked with user able to open application, not done any changes on the Citrix side hence we are closing the issue has self Restored._x000a__x000a_[8:01 AM] Manjunath Hiremath_x000a_its working all applicaito_x000a__x000a_[8:02 AM] William Ali_x000a_ok thank you_x000a__x000a_[8:02 AM] Manjunath Hiremath_x000a_can i close the request_x000a__x000a_[8:02 AM] William Ali_x000a_yes please_x000a__x000a_[8:02 AM] Manjunath Hiremath_x000a_thank you confirmation i will close the request_x000a__x000a_"/>
  </r>
  <r>
    <d v="2022-09-05T10:18:15"/>
    <s v="Matt Hillier"/>
    <s v="INC1961373"/>
    <x v="0"/>
    <x v="1"/>
    <s v="Gulshan Kumar"/>
    <d v="2022-09-12T01:00:02"/>
    <s v="Closed"/>
    <s v="The user has issue with Citrix network."/>
    <s v="issue has bee resolved as checked with user during remote session. "/>
  </r>
  <r>
    <d v="2022-09-08T02:45:21"/>
    <s v="Moogsoft Integration"/>
    <s v="INC1963257"/>
    <x v="1"/>
    <x v="1"/>
    <s v="Morten Jacobsen"/>
    <d v="2022-09-13T11:00:08"/>
    <s v="Closed"/>
    <s v="Hostname:sydawsx7dc01 - The threshold for the Memory\% Committed Bytes In Use performance counter has been exceeded."/>
    <s v="ok"/>
  </r>
  <r>
    <d v="2022-09-09T09:41:42"/>
    <s v="Mike Lapot"/>
    <s v="INC1964047"/>
    <x v="1"/>
    <x v="1"/>
    <s v="Manjunath Hiremath"/>
    <d v="2022-09-17T14:00:16"/>
    <s v="Closed"/>
    <s v="Citrix Receiver not responding"/>
    <s v="Issue : Citrix Receiver not responding _x000a_Analyzes : Called to the user as per updated on the telephonic the issue has been resolved, hence closing the  issue has self restored.  "/>
  </r>
  <r>
    <d v="2022-07-12T15:54:55"/>
    <s v="Kana Ito"/>
    <s v="INC1925328"/>
    <x v="0"/>
    <x v="1"/>
    <s v="Manjunath Hiremath"/>
    <d v="2022-09-17T14:00:21"/>
    <s v="Closed"/>
    <s v="NO access when establishing citrix"/>
    <s v="_x000a_Issue : NO access when establishing Citrix_x000a_Analyzes : As per the user updated the issue has been resolved, hence we are closing the issue self restored_x000a__x000a__x000a__x000a_User confirmation :_x000a_[9:01 AM] Kana Ito_x000a_Great, thanks_x000a__x000a_[9:01 AM] Manjunath Hiremath_x000a_this regarding your citrix issue_x000a__x000a_[9:02 AM] Kana Ito_x000a_my citrix?_x000a__x000a_[9:02 AM] Kana Ito_x000a_already fixed._x000a__x000a_[9:02 AM] Kana Ito_x000a_I have no trouble now._x000a__x000a_[9:02 AM] Manjunath Hiremath_x000a_okay can i close the request_x000a__x000a_[9:03 AM] Kana Ito_x000a_yes, please._x000a__x000a_"/>
  </r>
  <r>
    <d v="2022-09-07T16:17:52"/>
    <s v="Yojiro Tsujita"/>
    <s v="INC1963059"/>
    <x v="0"/>
    <x v="1"/>
    <s v="Manjunath Hiremath"/>
    <d v="2022-09-13T19:00:06"/>
    <s v="Closed"/>
    <s v="Yojiro.Tsujita@jetstar.com *Subject*: Citrix FULL DESKTOP不具合"/>
    <s v="Issue : Yojiro.Tsujita@jetstar.com *Subject*: Citrix FULL DESKTOP不具合_x000a__x000a_Analyzes :  Checked with user as per updated the issue has been resolved._x000a__x000a_User Confirmation :_x000a_[2:09 PM] Yojiro Tsujita_x000a_HI Manjunath! Now my full desktop is working._x000a_[2:11 PM] Manjunath Hiremath_x000a_okay can i close the request ?_x000a_[2:12 PM] Yojiro Tsujita_x000a_Yes please, I will contact to you if its not working again. _x000a__x000a_"/>
  </r>
  <r>
    <d v="2022-09-13T11:07:21"/>
    <s v="Laveniya Ramos"/>
    <s v="INC1966212"/>
    <x v="2"/>
    <x v="1"/>
    <s v="Morten Jacobsen"/>
    <d v="2022-09-18T16:00:14"/>
    <s v="Closed"/>
    <s v="Rocade JQ unable to launch "/>
    <s v="We believe the service have been fully restored. Apparently a vmware issue. Some VDAs displayed a strange message in vcenter that I need to talk to Glenn about._x000a_Regards,_x000a_Morten"/>
  </r>
  <r>
    <d v="2022-09-10T17:53:40"/>
    <s v="Moogsoft Integration"/>
    <s v="INC1964796"/>
    <x v="0"/>
    <x v="1"/>
    <s v="Morten Jacobsen"/>
    <d v="2022-09-17T09:00:17"/>
    <s v="Closed"/>
    <s v="Hostname:sydawsx7dc01 - The threshold for the Memory\% Committed Bytes In Use performance counter has been exceeded."/>
    <s v="ok"/>
  </r>
  <r>
    <d v="2022-09-11T07:21:46"/>
    <s v="Moogsoft Integration"/>
    <s v="INC1964923"/>
    <x v="1"/>
    <x v="1"/>
    <s v="Morten Jacobsen"/>
    <d v="2022-09-17T09:00:03"/>
    <s v="Closed"/>
    <s v="Hostname:sydawsx7dc01 - The threshold for the Memory\% Committed Bytes In Use performance counter has been exceeded."/>
    <s v="ok"/>
  </r>
  <r>
    <d v="2022-09-12T06:51:50"/>
    <s v="Moogsoft Integration"/>
    <s v="INC1965187"/>
    <x v="1"/>
    <x v="1"/>
    <s v="Morten Jacobsen"/>
    <d v="2022-09-17T12:00:10"/>
    <s v="Closed"/>
    <s v="Hostname:sydawsx7fs02 - The disk D: on computer SYDAWSX7FS02.corp.jetstar.com is running out of disk space. The value that exceeded the threshold is 4.99% free "/>
    <s v="already actioned a duplicate ticket earlier this morning."/>
  </r>
  <r>
    <d v="2022-09-08T13:09:31"/>
    <s v="Moogsoft Integration"/>
    <s v="INC1963604"/>
    <x v="1"/>
    <x v="1"/>
    <s v="Morten Jacobsen"/>
    <d v="2022-09-14T08:00:02"/>
    <s v="Closed"/>
    <s v="Hostname:sydawsx7dc01 - The threshold for the Memory\% Committed Bytes In Use performance counter has been exceeded."/>
    <s v="ok"/>
  </r>
  <r>
    <d v="2022-09-01T10:11:14"/>
    <s v="Sadao Takahashi"/>
    <s v="INC1959596"/>
    <x v="0"/>
    <x v="1"/>
    <s v="Morten Jacobsen"/>
    <d v="2022-09-17T12:00:13"/>
    <s v="Closed"/>
    <s v="JETSTAR DIGITAL SYSTEMS NOTIFICATION - INFORMATIONAL - New JODI URL in Production Environment - 31 August 2022 00:00 AM AEST"/>
    <s v="The August 31 Jodi go-live was postponed so that's why they don't have the new icon. It's happening tonight instead according to the current plan._x000a__x000a_regards,_x000a_Morten"/>
  </r>
  <r>
    <d v="2022-09-03T10:11:22"/>
    <s v="Abdalrahman S R Masood"/>
    <s v="INC1960773"/>
    <x v="1"/>
    <x v="1"/>
    <s v="Manjunath Hiremath"/>
    <d v="2022-09-18T16:00:12"/>
    <s v="Closed"/>
    <s v="User has issue that can't open all app in Citrix."/>
    <s v="issue : User has issue that can't open all app in Citrix._x000a_Analyzes : We have reset the Citrix workspace same confirmed with user in telephonic hence we are closing the issue."/>
  </r>
  <r>
    <d v="2022-09-06T17:06:07"/>
    <s v="Cynthia Yen-Sullivan"/>
    <s v="INC1962382"/>
    <x v="0"/>
    <x v="1"/>
    <s v="Manjunath Hiremath"/>
    <d v="2022-09-14T18:00:06"/>
    <s v="Closed"/>
    <s v="Cannot see email in Outlook Email and Citrix gateway"/>
    <s v="Issue : Cannot see email in Outlook Email and Citrix gateway_x000a_Resolution :  As per the user updated the issue has been resolved by Singapore Local Team, behalf of them closing the issue"/>
  </r>
  <r>
    <d v="2022-09-12T13:13:54"/>
    <s v="Moogsoft Integration"/>
    <s v="INC1965536"/>
    <x v="1"/>
    <x v="1"/>
    <s v="Morten Jacobsen"/>
    <d v="2022-09-17T16:00:26"/>
    <s v="Closed"/>
    <s v="Hostname:sydawsx7dc01 - The threshold for the Memory\% Committed Bytes In Use performance counter has been exceeded."/>
    <s v="ok"/>
  </r>
  <r>
    <d v="2022-08-30T11:40:26"/>
    <s v="MASATAKA KATO"/>
    <s v="INC1958255"/>
    <x v="0"/>
    <x v="1"/>
    <s v="Morten Jacobsen"/>
    <d v="2022-09-17T12:00:07"/>
    <s v="Closed"/>
    <s v="Masataka.kato@jetstar.com *Subject*: MANUALを見るアプリがひらけません"/>
    <s v="This seems to relate to the Airnav v3 issues encountered after the new backend server went live. We rolled back and the problem was resolved again, so I'll assume this ticket is ok._x000a__x000a_regards,_x000a_Morten"/>
  </r>
  <r>
    <d v="2022-09-10T03:49:36"/>
    <s v="Moogsoft Integration"/>
    <s v="INC1964630"/>
    <x v="1"/>
    <x v="1"/>
    <s v="Morten Jacobsen"/>
    <d v="2022-09-17T09:00:09"/>
    <s v="Closed"/>
    <s v="Hostname:sydawsx7dc01 - The threshold for the Memory\% Committed Bytes In Use performance counter has been exceeded."/>
    <s v="ok"/>
  </r>
  <r>
    <d v="2022-09-11T16:01:23"/>
    <s v="Unknown  Unknown"/>
    <s v="INC1965052"/>
    <x v="0"/>
    <x v="2"/>
    <s v="Sekhar Reddy"/>
    <d v="2022-09-17T11:00:09"/>
    <s v="Closed"/>
    <s v="scomalerts@jetstar.com *Subject*: Alert: Percentage Logical Disk Free Space is low Resolution state: New"/>
    <s v="We have compressed the Log files. Space is managed on the  F drive. Now available free space is 312GB."/>
  </r>
  <r>
    <d v="2022-08-25T03:25:04"/>
    <s v="Moogsoft Integration"/>
    <s v="INC1955329"/>
    <x v="0"/>
    <x v="2"/>
    <s v="Sekhar Reddy"/>
    <d v="2022-09-12T17:00:09"/>
    <s v="Closed"/>
    <s v="Hostname:syddc1crm10 - The threshold for the Logical Disk\Avg. Disk sec/Transfer performance counter has been exceeded."/>
    <s v="As Checked and Monitored CPU and Memory normal on this server and due to changes according to process on the server. Sql services are Up and working fine on the server. All db's are accessible on the server. So no further action required. Hence we are closing the ticket."/>
  </r>
  <r>
    <d v="2022-09-09T03:47:06"/>
    <s v="Unknown  Unknown"/>
    <s v="INC1963913"/>
    <x v="0"/>
    <x v="2"/>
    <s v="Sekhar Reddy"/>
    <d v="2022-09-14T15:00:02"/>
    <s v="Closed"/>
    <s v="scomalerts@jetstar.com *Subject*: Alert: Percentage Logical Disk Free Space is low Resolution state: New"/>
    <s v="We  received the same incident. So the duplicate incident is closed"/>
  </r>
  <r>
    <d v="2022-09-08T17:37:24"/>
    <s v="Moogsoft Integration"/>
    <s v="INC1963788"/>
    <x v="1"/>
    <x v="2"/>
    <s v="Sekhar Reddy"/>
    <d v="2022-09-17T11:00:00"/>
    <s v="Closed"/>
    <s v="Hostname:sydawsgimap03 - Event ID: 3041. BACKUP failed to complete the command BACKUP DATABASE TM1CAAS. Check the backup application log for detailed messages."/>
    <s v="As Checked in the sql error logs BACKUP DATABASE TM1CAAS working fine on the server. Sql services are Up and working fine on the server. All Db's are accessible on the server. So no further action required. Hence we are closing the ticket."/>
  </r>
  <r>
    <d v="2022-08-29T18:57:56"/>
    <s v="Moogsoft Integration"/>
    <s v="INC1957860"/>
    <x v="1"/>
    <x v="2"/>
    <s v="Sekhar Reddy"/>
    <d v="2022-09-17T18:00:06"/>
    <s v="Closed"/>
    <s v="Hostname:sydawsgimap03 - Event ID: 3041. BACKUP failed to complete the command BACKUP DATABASE GIMAppStaging. Check the backup application log for detailed mess"/>
    <s v="As Checked in the sql error logs  BACKUP DATABASE GIMAppStaging working fine on the server. Sql services are Up and working fine on the server. All Db's are Online. So no further action required. Hence we are closing the ticket."/>
  </r>
  <r>
    <d v="2022-09-09T03:48:17"/>
    <s v="Unknown  Unknown"/>
    <s v="INC1963914"/>
    <x v="0"/>
    <x v="2"/>
    <s v="Sekhar Reddy"/>
    <d v="2022-09-17T18:00:09"/>
    <s v="Closed"/>
    <s v="scomalerts@jetstar.com *Subject*: Alert: Percentage Logical Disk Free Space is low Resolution state: New"/>
    <s v="Space has been managed on D drive.  Now available free space is 358GB."/>
  </r>
  <r>
    <d v="2022-09-07T23:24:19"/>
    <s v="Moogsoft Integration"/>
    <s v="INC1963225"/>
    <x v="0"/>
    <x v="2"/>
    <s v="Sekhar Reddy"/>
    <d v="2022-09-14T10:00:13"/>
    <s v="Closed"/>
    <s v="Hostname:syddc1sql24 - A rule has generated 50 alerts in the last 60 seconds. Usually, when a rule generates this many alerts, it is because the rule definition"/>
    <s v="As Checked Sql services are Up and working fine on the server. In always on availability group synchronized with primary to secondary state.  So no further action required. Hence we are closing the ticket."/>
  </r>
  <r>
    <d v="2022-08-14T02:49:02"/>
    <s v="Unknown  Unknown"/>
    <s v="INC1947708"/>
    <x v="0"/>
    <x v="2"/>
    <s v="Sekhar Reddy"/>
    <d v="2022-09-17T11:00:18"/>
    <s v="Closed"/>
    <s v="scomalerts@jetstar.com *Subject*: Alert: Percentage Logical Disk Free Space is low Resolution state: New"/>
    <s v="We have compressed the Log files. Space is managed on the  F drive. Now available free space is 312GB."/>
  </r>
  <r>
    <d v="2022-08-23T14:48:47"/>
    <s v="Anurag Singh"/>
    <s v="INC1954225"/>
    <x v="0"/>
    <x v="2"/>
    <s v="Sekhar Reddy"/>
    <d v="2022-09-14T10:00:02"/>
    <s v="Closed"/>
    <s v="Backup Failed on sydawsgimap03.corp.jetstar.com"/>
    <s v="As Checked and Monitored Backups are working fine on the server. Sql services are Up and working fine on the server. All db's are accessible. All disks having available free space.  So no further action required. Hence we are closing the ticket."/>
  </r>
  <r>
    <d v="2022-08-21T04:43:14"/>
    <s v="Moogsoft Integration"/>
    <s v="INC1952501"/>
    <x v="0"/>
    <x v="3"/>
    <s v="Prashant Shukla"/>
    <d v="2022-09-17T12:00:14"/>
    <s v="Closed"/>
    <s v="Hostname:sydawsrdl01 - Forced to terminate the following process started at 4:30:52 AM because it ran past the configured timeout 300 seconds.    Command exe"/>
    <s v="Clearing the health cashe logs and restarting the scom services on the server, issue has been fixed. Hence closing the incident."/>
  </r>
  <r>
    <d v="2022-09-07T19:03:56"/>
    <s v="Moogsoft Integration"/>
    <s v="INC1963138"/>
    <x v="1"/>
    <x v="4"/>
    <s v="Mohammad Kamil"/>
    <d v="2022-09-13T14:00:13"/>
    <s v="Closed"/>
    <s v="Hostname:sin3khosw01 - sin3khosw01 - GigabitEthernet3/0/12 � SITA-LBO FW1(StarHub) Down"/>
    <s v="As checked found interface GigabitEthernet3/0/12 is administratively down, its look like currently not in use._x000a__x000a_.Sep  7 16:55:14.272 SIN: %LINK-5-CHANGED: Interface GigabitEthernet3/0/12, changed state to administratively down_x000a_.Sep  7 16:55:15.278 SIN: %LINEPROTO-5-UPDOWN: Line protocol on Interface GigabitEthernet3/0/12, changed state to down_x000a_.Sep  7 16:55:57.707 SIN: %SYS-5-CONFIG_I: Configured from console by mkamil on vty1 (172.23.1.71)_x000a_.Sep  7 16:57:50.539 SIN: %SYS-5-CONFIG_I: Configured from console by mkamil on vty1 (172.23.1.71)_x000a_sin3khosw01#_x000a_"/>
  </r>
  <r>
    <d v="2022-09-09T18:45:17"/>
    <s v="Moogsoft Integration"/>
    <s v="INC1964502"/>
    <x v="1"/>
    <x v="4"/>
    <s v="Mohammad Kamil"/>
    <d v="2022-09-17T12:00:19"/>
    <s v="Closed"/>
    <s v="Hostname:ngonatrt01 - ngonatrt01.corp.jetstar.com has stopped responding (Request Timed Out)"/>
    <s v="As checked found ngonatrt01 is up and working fine._x000a__x000a__x000a_ngonatrt01#sh version_x000a_Cisco IOS Software, C1900 Software (C1900-UNIVERSALK9-M), Version 15.1(4)M2, RELEASE SOFTWARE (fc1)_x000a_Technical Support: http://www.cisco.com/techsupport_x000a_Copyright (c) 1986-2011 by Cisco Systems, Inc._x000a_Compiled Mon 26-Sep-11 16:19 by prod_rel_team_x000a__x000a_ROM: System Bootstrap, Version 15.0(1r)M12, RELEASE SOFTWARE (fc1)_x000a__x000a_ngonatrt01 uptime is 3 years, 7 weeks, 21 hours, 9 minutes_x000a_System returned to ROM by reload at 13:38:17 JST Thu Jul 25 2019_x000a_System restarted at 13:20:33 JST Thu Jul 25 2019_x000a_System image file is &quot;usbflash0:c1900-universalk9-mz.SPA.151-4.M2.bin&quot;_x000a_Last reload type: Normal Reload_x000a_Last reload reason: Reload Command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Cisco CISCO1921/K9 (revision 1.0) with 487424K/36864K bytes of memory._x000a_Processor board ID FGL15452577_x000a_2 FastEthernet interfaces_x000a_2 Gigabit Ethernet interfaces_x000a_1 terminal line_x000a_DRAM configuration is 64 bits wide with parity disabled._x000a_255K bytes of non-volatile configuration memory._x000a_250864K bytes of USB Flash usbflash0 (Read/Write)_x000a__x000a__x000a_License Info:_x000a__x000a_License UDI:_x000a_ngonatrt01#sh interfaces  description_x000a_Interface                      Status         Protocol Description_x000a_Em0/0                          admin down     down_x000a_Gi0/0                          up             up       Nagoya Engineering &amp; Crew Room_x000a_Gi0/1                          up             up       Nagoya Airport CUTE Network_x000a_Fa0/0/0                        admin down     down_x000a_Fa0/0/1                        admin down     down_x000a_NV0                            admin down     down_x000a_ngonatrt01#_x000a_ngonatrt01#_x000a_"/>
  </r>
  <r>
    <d v="2022-09-07T19:04:30"/>
    <s v="Moogsoft Integration"/>
    <s v="INC1963140"/>
    <x v="0"/>
    <x v="4"/>
    <s v="Mohammad Kamil"/>
    <d v="2022-09-13T14:00:05"/>
    <s v="Closed"/>
    <s v="Hostname:sin3khosw01 - sin3khosw01 - GigabitEthernet3/0/12 � SITA-LBO FW1(StarHub) Down"/>
    <s v="As checked found interface GigabitEthernet3/0/12 is administratively down, its look like currently not in use._x000a__x000a_.Sep  7 16:55:14.272 SIN: %LINK-5-CHANGED: Interface GigabitEthernet3/0/12, changed state to administratively down_x000a_.Sep  7 16:55:15.278 SIN: %LINEPROTO-5-UPDOWN: Line protocol on Interface GigabitEthernet3/0/12, changed state to down_x000a_.Sep  7 16:55:57.707 SIN: %SYS-5-CONFIG_I: Configured from console by mkamil on vty1 (172.23.1.71)_x000a_.Sep  7 16:57:50.539 SIN: %SYS-5-CONFIG_I: Configured from console by mkamil on vty1 (172.23.1.71)_x000a_sin3khosw01#_x000a_"/>
  </r>
  <r>
    <d v="2022-09-13T01:12:27"/>
    <s v="Moogsoft Integration"/>
    <s v="INC1965961"/>
    <x v="1"/>
    <x v="4"/>
    <s v="Mohammad Kamil"/>
    <d v="2022-09-18T13:00:22"/>
    <s v="Closed"/>
    <s v="Hostname:nrtdtbsw11 - nrtdtbsw11 - GigabitEthernet1/0/47 � NRTDTBPLT01  Down"/>
    <s v="As checked found interface Gi1/0/47 is up and working._x000a__x000a__x000a_NRTDTBSW11#sh interfaces Gi1/0/47_x000a_GigabitEthernet1/0/47 is up, line protocol is up (connected)_x000a_  Hardware is Gigabit Ethernet, address is a89d.21b9.efaf (bia a89d.21b9.efaf)_x000a_  Description: NRTDTBPLT01_x000a_  MTU 1500 bytes, BW 100000 Kbit, DLY 100 usec,_x000a_     reliability 255/255, txload 1/255, rxload 1/255_x000a_  Encapsulation ARPA, loopback not set_x000a_  Keepalive set (10 sec)_x000a_  Full-duplex, 100Mb/s, media type is 10/100/1000BaseTX_x000a_  input flow-control is off, output flow-control is unsupported_x000a_  ARP type: ARPA, ARP Timeout 04:00:00_x000a_  Last input never, output 00:00:00, output hang never_x000a_  Last clearing of &quot;show interface&quot; counters 48w1d_x000a_  Input queue: 0/75/0/0 (size/max/drops/flushes); Total output drops: 0_x000a_  Queueing strategy: fifo_x000a_  Output queue: 0/40 (size/max)_x000a_  5 minute input rate 0 bits/sec, 0 packets/sec_x000a_  5 minute output rate 0 bits/sec, 0 packets/sec_x000a_     7821246 packets input, 2312989250 bytes, 0 no buffer_x000a_     Received 259210 broadcasts (1397 multicasts)_x000a_     0 runts, 0 giants, 0 throttles_x000a_     0 input errors, 0 CRC, 0 frame, 0 overrun, 0 ignored_x000a_     0 watchdog, 1397 multicast, 0 pause input_x000a_     0 input packets with dribble condition detected_x000a_     38640599 packets output, 9926190536 bytes, 0 underruns_x000a_     0 output errors, 0 collisions, 0 interface resets_x000a_     0 babbles, 0 late collision, 0 deferred_x000a_     0 lost carrier, 0 no carrier, 0 PAUSE output_x000a_     0 output buffer failures, 0 output buffers swapped out_x000a_NRTDTBSW11#sh log_x000a_NRTDTBSW11#sh mac address-table | i Gi1/0/47_x000a_  81    1c7d.221b.038e    DYNAMIC     Gi1/0/47_x000a_"/>
  </r>
  <r>
    <d v="2022-09-09T18:45:17"/>
    <s v="Moogsoft Integration"/>
    <s v="INC1964503"/>
    <x v="1"/>
    <x v="4"/>
    <s v="Mohammad Kamil"/>
    <d v="2022-09-17T12:00:12"/>
    <s v="Closed"/>
    <s v="Hostname:ngodtbsw11 - ngodtbsw11 has stopped responding (Request Timed Out)"/>
    <s v="As checked found ngodtbsw11 is up and reachable , all looks good and working fine._x000a__x000a__x000a_ngodtbsw11#sh version_x000a_Cisco IOS XE Software, Version 16.06.05_x000a_Cisco IOS Software [Everest], Catalyst L3 Switch Software (CAT3K_CAA-UNIVERSALK9-M), Version 16.6.5, RELEASE SOFTWARE (fc3)_x000a_Technical Support: http://www.cisco.com/techsupport_x000a_Copyright (c) 1986-2018 by Cisco Systems, Inc._x000a_Compiled Mon 10-Dec-18 11:34 by mcpre_x000a__x000a__x000a_Cisco IOS-XE software, Copyright (c) 2005-2018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BOOTLDR: CAT3K_CAA Boot Loader (CAT3K_CAA-HBOOT-M) Version 3.58, RELEASE SOFTWARE (P)_x000a__x000a_ngodtbsw11 uptime is 3 years, 1 week, 19 hours, 8 minutes_x000a_Uptime for this control processor is 3 years, 1 week, 19 hours, 13 minutes_x000a_System returned to ROM by Power Failure or Unknown_x000a_System restarted at 14:57:42 JST Thu Sep 5 2019_x000a_System image file is &quot;flash:packages.conf&quot;_x000a_Last reload reason: Power Failure or Unknown_x000a__x000a__x000a__x000a_This product contains cryptographic features and is subject to United_x000a__x000a_ngodtbsw11#sh mac address-table_x000a_          Mac Address Table_x000a_-------------------------------------------_x000a__x000a_Vlan    Mac Address       Type        Ports_x000a_----    -----------       --------    -----_x000a_ All    0100.0ccc.cccc    STATIC      CPU_x000a_ All    0100.0ccc.cccd    STATIC      CPU_x000a_ All    0180.c200.0000    STATIC      CPU_x000a_ All    0180.c200.0001    STATIC      CPU_x000a_ All    0180.c200.0002    STATIC      CPU_x000a_ All    0180.c200.0003    STATIC      CPU_x000a_ All    0180.c200.0004    STATIC      CPU_x000a_ All    0180.c200.0005    STATIC      CPU_x000a_ All    0180.c200.0006    STATIC      CPU_x000a_ All    0180.c200.0007    STATIC      CPU_x000a_ All    0180.c200.0008    STATIC      CPU_x000a_ All    0180.c200.0009    STATIC      CPU_x000a_ All    0180.c200.000a    STATIC      CPU_x000a_ All    0180.c200.000b    STATIC      CPU_x000a_ All    0180.c200.000c    STATIC      CPU_x000a_ All    0180.c200.000d    STATIC      CPU_x000a_ All    0180.c200.000e    STATIC      CPU_x000a_ All    0180.c200.000f    STATIC      CPU_x000a_ All    0180.c200.0010    STATIC      CPU_x000a_ All    0180.c200.0021    STATIC      CPU_x000a_ All    ffff.ffff.ffff    STATIC      CPU_x000a_ 411    0000.0c07.ac09    DYNAMIC     Po1_x000a_ 411    0011.0e00.5db0    DYNAMIC     Gi2/0/22_x000a_ 411    0080.64ec.8dac    DYNAMIC     Gi2/0/20_x000a_ 411    00c0.b7e2.37ea    DYNAMIC     Po1_x000a_ 411    1c7d.2223.f90e    DYNAMIC     Po1_x000a_ 411    1c7d.2224.092f    DYNAMIC     Gi1/0/21_x000a_ 411    442b.03a9.78f9    DYNAMIC     Po1_x000a_ 411    5486.bc1c.aeee    DYNAMIC     Po1_x000a_ 411    683b.78f1.4d22    DYNAMIC     Po1_x000a_ 411    683b.78f1.4de0    DYNAMIC     Gi1/0/47_x000a_ 411    7069.5a4d.9141    DYNAMIC     Po1_x000a_ 411    70ca.9bcd.1c80    DYNAMIC     Po1_x000a_ 411    805e.0c7b.5ee1    DYNAMIC     Gi2/0/6_x000a_ 411    805e.0c7b.6481    DYNAMIC     Gi1/0/19_x000a_ 411    8cec.4b03.bb9e    DYNAMIC     Po1_x000a_ 411    bcc3.42c4.c279    DYNAMIC     Gi1/0/9_x000a_ 411    c89c.dce1.bc7c    DYNAMIC     Gi2/0/4_x000a_ 411    d481.d7e8.0a1f    DYNAMIC     Gi1/0/17_x000a_"/>
  </r>
  <r>
    <d v="2022-09-09T18:57:18"/>
    <s v="Moogsoft Integration"/>
    <s v="INC1964529"/>
    <x v="0"/>
    <x v="4"/>
    <s v="Mohammad Kamil"/>
    <d v="2022-09-17T13:00:09"/>
    <s v="Closed"/>
    <s v="Hostname:ngodtbsw11 - Hardware health monitoring on ngodtbsw11 is Unknown"/>
    <s v="As checked found ngodtbsw11 is up , all looks good and working fine._x000a__x000a_ngodtbsw11#sh version_x000a_Cisco IOS XE Software, Version 16.06.05_x000a_Cisco IOS Software [Everest], Catalyst L3 Switch Software (CAT3K_CAA-UNIVERSALK9-M), Version 16.6.5, RELEASE SOFTWARE (fc3)_x000a_Technical Support: http://www.cisco.com/techsupport_x000a_Copyright (c) 1986-2018 by Cisco Systems, Inc._x000a_Compiled Mon 10-Dec-18 11:34 by mcpre_x000a__x000a__x000a_Cisco IOS-XE software, Copyright (c) 2005-2018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BOOTLDR: CAT3K_CAA Boot Loader (CAT3K_CAA-HBOOT-M) Version 3.58, RELEASE SOFTWARE (P)_x000a__x000a_ngodtbsw11 uptime is 3 years, 1 week, 20 hours, 21 minutes_x000a_Uptime for this control processor is 3 years, 1 week, 20 hours, 25 minutes_x000a_System returned to ROM by Power Failure or Unknown_x000a_System restarted at 14:57:42 JST Thu Sep 5 2019_x000a_System image file is &quot;flash:packages.conf&quot;_x000a_Last reload reason: Power Failure or Unknown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ngodtbsw11#sh mac address-table_x000a_          Mac Address Table_x000a_-------------------------------------------_x000a__x000a_Vlan    Mac Address       Type        Ports_x000a_----    -----------       --------    -----_x000a_ All    0100.0ccc.cccc    STATIC      CPU_x000a_ All    0100.0ccc.cccd    STATIC      CPU_x000a_ All    0180.c200.0000    STATIC      CPU_x000a_ All    0180.c200.0001    STATIC      CPU_x000a_ All    0180.c200.0002    STATIC      CPU_x000a_ All    0180.c200.0003    STATIC      CPU_x000a_ All    0180.c200.0004    STATIC      CPU_x000a_ All    0180.c200.0005    STATIC      CPU_x000a_ All    0180.c200.0006    STATIC      CPU_x000a_ All    0180.c200.0007    STATIC      CPU_x000a_ All    0180.c200.0008    STATIC      CPU_x000a_ All    0180.c200.0009    STATIC      CPU_x000a_ All    0180.c200.000a    STATIC      CPU_x000a_ All    0180.c200.000b    STATIC      CPU_x000a_ All    0180.c200.000c    STATIC      CPU_x000a_ All    0180.c200.000d    STATIC      CPU_x000a_ All    0180.c200.000e    STATIC      CPU_x000a_ All    0180.c200.000f    STATIC      CPU_x000a_ All    0180.c200.0010    STATIC      CPU_x000a_ All    0180.c200.0021    STATIC      CPU_x000a_ All    ffff.ffff.ffff    STATIC      CPU_x000a_ 411    0000.0c07.ac09    DYNAMIC     Po1_x000a_ 411    0011.0e00.5db0    DYNAMIC     Gi2/0/22_x000a_ 411    0080.64ec.8dac    DYNAMIC     Gi2/0/20_x000a_ 411    00c0.b7e2.37ea    DYNAMIC     Po1_x000a_ 411    1c7d.2223.f90e    DYNAMIC     Po1_x000a_ 411    1c7d.2224.092f    DYNAMIC     Gi1/0/21_x000a_ 411    442b.03a9.78f9    DYNAMIC     Po1_x000a_ 411    683b.78f1.4d22    DYNAMIC     Po1_x000a_ 411    683b.78f1.4de0    DYNAMIC     Gi1/0/47_x000a_ 411    7069.5a4d.9141    DYNAMIC     Po1_x000a_ 411    70ca.9bcd.1c80    DYNAMIC     Po1_x000a_ 411    805e.0c7b.5ee1    DYNAMIC     Gi2/0/6_x000a_ 411    805e.0c7b.6481    DYNAMIC     Gi1/0/19_x000a_ 411    8cec.4b03.bb9e    DYNAMIC     Po1_x000a_ 411    bcc3.42c4.c279    DYNAMIC     Gi1/0/9_x000a_ 411    c89c.dce1.bc7c    DYNAMIC     Gi2/0/4_x000a_ 411    d481.d7e8.0a1f    DYNAMIC     Gi1/0/17_x000a_ 411    d4ad.bd53.01ee    STATIC      Vl411_x000a_ 411    d89e.f3dd.9464    DYNAMIC     Gi1/0/15_x000a_ 411    d89e.f3dd.946f    DYNAMIC     Gi1/0/7_x000a_Total Mac Addresses for this criterion: 41_x000a_"/>
  </r>
  <r>
    <d v="2022-09-07T20:26:38"/>
    <s v="Moogsoft Integration"/>
    <s v="INC1963185"/>
    <x v="1"/>
    <x v="4"/>
    <s v="Mohammad Kamil"/>
    <d v="2022-09-13T15:00:02"/>
    <s v="Closed"/>
    <s v="Hostname:fukdtbsw02 - fukdtbsw02 - GigabitEthernet2/0/10 - Gi2/0/10 Down"/>
    <s v="As checked found interface Gi2/0/10 is up , ast input never, output 00:00:48, all looks good and working fine._x000a__x000a__x000a_fukdtbsw02#sh interfaces Gi2/0/10_x000a_GigabitEthernet2/0/10 is up, line protocol is up (connected)_x000a_  Hardware is Gigabit Ethernet, address is 4055.39a6.d58a (bia 4055.39a6.d58a)_x000a_  MTU 1500 bytes, BW 1000000 Kbit/sec, DLY 10 usec,_x000a_     reliability 255/255, txload 1/255, rxload 1/255_x000a_  Encapsulation ARPA, loopback not set_x000a_  Keepalive set (10 sec)_x000a_  Full-duplex, 1000Mb/s, media type is 10/100/1000BaseTX_x000a_  input flow-control is off, output flow-control is unsupported_x000a_  ARP type: ARPA, ARP Timeout 04:00:00_x000a_  Last input never, output 00:00:48, output hang never_x000a_  Last clearing of &quot;show interface&quot; counters never_x000a_  Input queue: 0/75/0/0 (size/max/drops/flushes); Total output drops: 0_x000a_  Queueing strategy: fifo_x000a_  Output queue: 0/40 (size/max)_x000a_  5 minute input rate 0 bits/sec, 0 packets/sec_x000a_  5 minute output rate 1000 bits/sec, 2 packets/sec_x000a_     110011647 packets input, 46342793827 bytes, 0 no buffer_x000a_     Received 3094148 broadcasts (39851 multicasts)_x000a_     0 runts, 0 giants, 0 throttles_x000a_     0 input errors, 0 CRC, 0 frame, 0 overrun, 0 ignored_x000a_     0 watchdog, 39851 multicast, 4 pause input_x000a_     0 input packets with dribble condition detected_x000a_     151245144 packets output, 19156253212 bytes, 0 underruns_x000a_     0 output errors, 0 collisions, 1 interface resets_x000a_     0 unknown protocol drops_x000a_     0 babbles, 0 late collision, 0 deferred_x000a_     0 lost carrier, 0 no carrier, 0 pause output_x000a_     0 output buffer failures, 0 output buffers swapped out_x000a_fukdtbsw02#_x000a_fukdtbsw02#sh mac address-table | i 2/0/10_x000a_   1    5405.dbf2.d323    DYNAMIC     Gi2/0/10_x000a_fukdtbsw02#_x000a_"/>
  </r>
  <r>
    <d v="2022-09-09T18:49:16"/>
    <s v="Moogsoft Integration"/>
    <s v="INC1964512"/>
    <x v="0"/>
    <x v="4"/>
    <s v="Mohammad Kamil"/>
    <d v="2022-09-17T13:00:12"/>
    <s v="Closed"/>
    <s v="Hostname:jqsijjpr01c43 - Hardware health monitoring on jqsijjpr01c43.ims.telstra.com.au is Undefined"/>
    <s v="As checked found jqsijjpr01c43 is up and reachable ,all looks good and working fine._x000a__x000a__x000a_jqsijjpr01c43#sh version_x000a_Cisco IOS XE Software, Version 03.16.04b.S - Extended Support Release_x000a_Cisco IOS Software, ISR Software (X86_64_LINUX_IOSD-UNIVERSALK9-M), Version 15.5(3)S4b, RELEASE SOFTWARE (fc1)_x000a_Technical Support: http://www.cisco.com/techsupport_x000a_Copyright (c) 1986-2016 by Cisco Systems, Inc._x000a_Compiled Mon 17-Oct-16 20:23 by mcpre_x000a__x000a__x000a_Cisco IOS-XE software, Copyright (c) 2005-2016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_x000a_jqsijjpr01c43 uptime is 1 year, 42 weeks, 2 hours, 11 minutes_x000a_Uptime for this control processor is 1 year, 42 weeks, 2 hours, 12 minutes_x000a_System returned to ROM by reload_x000a_System restarted at 00:18:10 UTC Sun Nov 22 2020_x000a_System image file is &quot;bootflash:isr4300-universalk9.03.16.04b.S.155-3.S4b-ext.SPA.bin&quot;_x000a_Last reload reason: PowerOn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_x000a_jqsijjpr01c43#      sh inter desc_x000a_jqsijjpr01c43#      sh inter description_x000a_Interface                      Status         Protocol Description_x000a_Gi0/0/0                        up             up       *** WAN - TOK GIP 9620082 ***_x000a_Gi0/0/1                        up             up       Connection to customer LAN_x000a_Gi0                            admin down     down_x000a_Lo0                            up             up       Chassis Serial Number FDO2227A485_x000a_Vl1                            admin down     down_x000a_jqsijjpr01c43#_x000a_jqsijjpr01c43#_x000a_jqsijjpr01c43#_x000a__x000a_"/>
  </r>
  <r>
    <d v="2022-09-08T20:33:06"/>
    <s v="Moogsoft Integration"/>
    <s v="INC1963851"/>
    <x v="0"/>
    <x v="4"/>
    <s v="Mohammad Kamil"/>
    <d v="2022-09-14T15:00:05"/>
    <s v="Closed"/>
    <s v="Hostname:sin3khosw01 - sin3khosw01 - GigabitEthernet3/0/12 � SITA-LBO FW1(StarHub) Interface Speed changed from 10000000 to 1000000000 bps"/>
    <s v="As checked found interface Gi3/0/12 is up and their BW 1000000 Kbit/sec._x000a__x000a_sin3khosw01#sh interfaces Gi3/0/12_x000a_GigabitEthernet3/0/12 is up, line protocol is up (connected)_x000a_  Hardware is Gigabit Ethernet, address is f872.eaab.cc0c (bia f872.eaab.cc0c)_x000a_  Description: SITA-LBO FW1(StarHub)_x000a_  MTU 1500 bytes, BW 1000000 Kbit/sec, DLY 10 usec,_x000a_     reliability 255/255, txload 1/255, rxload 1/255_x000a_  Encapsulation ARPA, loopback not set_x000a_  Keepalive set (10 sec)_x000a_  Full-duplex, 1000Mb/s, media type is 10/100/1000BaseTX_x000a_  input flow-control is off, output flow-control is unsupported_x000a_  ARP type: ARPA, ARP Timeout 04:00:00_x000a_  Last input never, output 00:00:25, output hang never_x000a_  Last clearing of &quot;show interface&quot; counters never_x000a_  Input queue: 0/75/0/0 (size/max/drops/flushes); Total output drops: 0_x000a_  Queueing strategy: fifo_x000a_  Output queue: 0/40 (size/max)_x000a_  30 second input rate 4683000 bits/sec, 946 packets/sec_x000a_  30 second output rate 2164000 bits/sec, 471 packets/sec_x000a_     7435301750 packets input, 5709134245849 bytes, 0 no buffer_x000a_     Received 15850787 broadcasts (15448073 multicasts)_x000a_     0 runts, 0 giants, 0 throttles_x000a_     0 input errors, 0 CRC, 0 frame, 0 overrun, 0 ignored_x000a_     0 watchdog, 15448073 multicast, 0 pause input_x000a_     0 input packets with dribble condition detected_x000a_     5180163905 packets output, 2459986724268 bytes, 0 underruns_x000a_     0 output errors, 0 collisions, 3 interface resets_x000a_     0 unknown protocol drops_x000a_     0 babbles, 0 late collision, 0 deferred_x000a_     0 lost carrier, 0 no carrier, 0 pause output_x000a_     0 output buffer failures, 0 output buffers swapped out_x000a_sin3khosw01#_x000a_"/>
  </r>
  <r>
    <d v="2022-09-13T01:14:27"/>
    <s v="Moogsoft Integration"/>
    <s v="INC1965962"/>
    <x v="0"/>
    <x v="4"/>
    <s v="Mohammad Kamil"/>
    <d v="2022-09-18T14:00:02"/>
    <s v="Closed"/>
    <s v="Hostname:nrtdtbsw12 - Power capacity of Switch Stack member FDO1904P18C changed from 1112 to 564 on nrtdtbsw12."/>
    <s v="As checked found all looks good and working fine._x000a__x000a_NRTDTBSW12#sh version_x000a_Cisco IOS Software, C3750E Software (C3750E-UNIVERSALK9-M), Version 12.2(55)SE8, RELEASE SOFTWARE (fc2)_x000a_Technical Support: http://www.cisco.com/techsupport_x000a_Copyright (c) 1986-2013 by Cisco Systems, Inc._x000a_Compiled Wed 26-Jun-13 09:56 by prod_rel_team_x000a_Image text-base: 0x00003000, data-base: 0x02800000_x000a__x000a_ROM: Bootstrap program is C3750E boot loader_x000a_BOOTLDR: C3750E Boot Loader (C3750X-HBOOT-M) Version 12.2(58r)SE1, RELEASE SOFTWARE (fc1)_x000a__x000a_NRTDTBSW12 uptime is 2 years, 33 weeks, 5 days, 11 hours, 26 minutes_x000a_System returned to ROM by power-on_x000a_System restarted at 16:58:36 UTC Mon Jan 20 2020_x000a_System image file is &quot;flash:/c3750e-universalk9-mz.122-55.SE8/c3750e-universalk9-mz.122-55.SE8.bin&quot;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License Level: ipbase_x000a_License Type: Permanent_x000a_Next reload license Level: ipbase_x000a__x000a_cisco WS-C3750X-48P (PowerPC405) processor (revision A0) with 262144K bytes of memory._x000a_Processor board ID FDO1904P18C_x000a_Last reset from power-on_x000a_2 Virtual Ethernet interfaces_x000a_1 FastEthernet interface_x000a_104 Gigabit Ethernet interfaces_x000a_4 Ten Gigabit Ethernet interfaces_x000a_The password-recovery mechanism is enabled._x000a__x000a_512K bytes of flash-simulated non-volatile configuration memory._x000a_Base ethernet MAC Address       : A0:55:4F:8F:32:00_x000a_Motherboard assembly number     : 73-12553-12_x000a_Motherboard serial number       : FDO19040M91_x000a_Model revision number           : A0_x000a_Motherboard revision number     : A0_x000a_Model number                    : WS-C3750X-48PF-S_x000a_Daughterboard assembly number   : 800-32727-03_x000a_Daughterboard serial number     : FDO19040MVS_x000a_System serial number            : FDO1904P18C_x000a_Top Assembly Part Number        : 800-31324-09_x000a_Top Assembly Revision Number    : F0_x000a_Version ID                      : V06_x000a_CLEI Code Number                : CMMPS00DRA_x000a_Hardware Board Revision Number  : 0x05_x000a__x000a__x000a_Switch Ports Model              SW Version            SW Image_x000a_------ ----- -----              ----------            ----------_x000a_*    1 54    WS-C3750X-48P      12.2(55)SE8           C3750E-UNIVERSALK9-M_x000a_     2 54    WS-C3750X-48P      12.2(55)SE8           C3750E-UNIVERSALK9-M_x000a__x000a__x000a_Switch 02_x000a_---------_x000a_Switch Uptime                   : 2 years, 33 weeks, 5 days, 10 hours, 17 minutes_x000a_Base ethernet MAC Address       : A8:9D:21:B9:C6:80_x000a_Motherboard assembly number     : 73-12553-12_x000a_Motherboard serial number       : FDO19040M8J_x000a_Model revision number           : A0_x000a_Motherboard revision number     : A0_x000a_Model number                    : WS-C3750X-48PF-S_x000a_Daughterboard assembly number   : 800-32727-03_x000a_Daughterboard serial number     : FDO19040ND0_x000a_System serial number            : FDO1904H10X_x000a_Top assembly part number        : 800-31324-09_x000a_Top assembly revision number    : F0_x000a_Version ID                      : V06_x000a_CLEI Code Number                : CMMPS00DRA_x000a_License Level                   : ipbase_x000a_License Type                    : Permanent_x000a_Next reboot licensing Level     : ipbase_x000a__x000a__x000a_Configuration register is 0xF_x000a__x000a_NRTDTBSW12#_x000a_NRTDTBSW12#sh env power_x000a_SW  PID                 Serial#     Status           Sys Pwr  PoE Pwr  Watts_x000a_--  ------------------  ----------  ---------------  -------  -------  -----_x000a_1A  C3KX-PWR-1100WAC    DTN1848R0J2  OK              Good     Good     1100/0_x000a_1B  Not Present_x000a__x000a_NRTDTBSW12#sh env power all_x000a_SW  PID                 Serial#     Status           Sys Pwr  PoE Pwr  Watts_x000a_--  ------------------  ----------  ---------------  -------  -------  -----_x000a_1A  C3KX-PWR-1100WAC    DTN1848R0J2  OK              Good     Good     1100/0_x000a_1B  Not Present_x000a_2A  C3KX-PWR-1100WAC    DTN1848R0J5  OK              Good     Good     1100/0_x000a_2B  Not Present_x000a__x000a_NRTDTBSW12#_x000a_NRTDTBSW12#sh env all_x000a_FAN 1 is OK_x000a_FAN 2 is OK_x000a_FAN PS-1 is OK_x000a_FAN PS-2 is NOT PRESENT_x000a_TEMPERATURE is OK_x000a_Temperature Value: 22 Degree Celsius_x000a_Temperature State: GREEN_x000a_Yellow Threshold : 46 Degree Celsius_x000a_Red Threshold    : 60 Degree Celsius_x000a_SW  PID                 Serial#     Status           Sys Pwr  PoE Pwr  Watts_x000a_--  ------------------  ----------  ---------------  -------  -------  -----_x000a_1A  C3KX-PWR-1100WAC    DTN1848R0J2  OK              Good     Good     1100/0_x000a_1B  Not Present_x000a_2A  C3KX-PWR-1100WAC    DTN1848R0J5  OK              Good     Good     1100/0_x000a_2B  Not Present_x000a__x000a_SW  Status          RPS Name          RPS Serial#  RPS Port#_x000a_--  -------------   ----------------  -----------  ---------_x000a_1   Not Present     &lt;&gt;_x000a_2   Not Present     &lt;&gt;_x000a__x000a_NRTDTBSW12#_x000a_"/>
  </r>
  <r>
    <d v="2022-09-13T03:31:28"/>
    <s v="Moogsoft Integration"/>
    <s v="INC1965987"/>
    <x v="0"/>
    <x v="4"/>
    <s v="Mohammad Kamil"/>
    <d v="2022-09-18T14:00:06"/>
    <s v="Closed"/>
    <s v="Hostname:nrtdtbsw11 - nrtdtbsw11 - GigabitEthernet2/0/12 � NRTDTBPRT01  Interface Speed changed from 10000000 to 100000000 bps"/>
    <s v="As checked found interface Gi2/0/12 is up and their BW 100000 Kbit._x000a__x000a_NRTDTBSW11#sh interfaces Gi2/0/12_x000a_GigabitEthernet2/0/12 is up, line protocol is up (connected)_x000a_  Hardware is Gigabit Ethernet, address is a89d.21b9.e30c (bia a89d.21b9.e30c)_x000a_  Description: NRTDTBPRT01_x000a_  MTU 1500 bytes, BW 100000 Kbit, DLY 100 usec,_x000a_     reliability 255/255, txload 1/255, rxload 1/255_x000a_  Encapsulation ARPA, loopback not set_x000a_  Keepalive set (10 sec)_x000a_  Full-duplex, 100Mb/s, media type is 10/100/1000BaseTX_x000a_  input flow-control is off, output flow-control is unsupported_x000a_  ARP type: ARPA, ARP Timeout 04:00:00_x000a_  Last input never, output 00:00:11, output hang never_x000a_  Last clearing of &quot;show interface&quot; counters 48w1d_x000a_  Input queue: 0/75/0/0 (size/max/drops/flushes); Total output drops: 0_x000a_  Queueing strategy: fifo_x000a_  Output queue: 0/40 (size/max)_x000a_  5 minute input rate 0 bits/sec, 0 packets/sec_x000a_  5 minute output rate 0 bits/sec, 0 packets/sec_x000a_     11845142 packets input, 3107358969 bytes, 0 no buffer_x000a_     Received 151443 broadcasts (733 multicasts)_x000a_     0 runts, 0 giants, 0 throttles_x000a_     0 input errors, 0 CRC, 0 frame, 0 overrun, 0 ignored_x000a_     0 watchdog, 733 multicast, 0 pause input_x000a_     0 input packets with dribble condition detected_x000a_     46599087 packets output, 21757599272 bytes, 0 underruns_x000a_     0 output errors, 0 collisions, 0 interface resets_x000a_     0 babbles, 0 late collision, 0 deferred_x000a_     0 lost carrier, 0 no carrier, 0 PAUSE output_x000a_     0 output buffer failures, 0 output buffers swapped out_x000a_NRTDTBSW11#_x000a_"/>
  </r>
  <r>
    <d v="2022-09-09T18:44:11"/>
    <s v="Moogsoft Integration"/>
    <s v="INC1964473"/>
    <x v="1"/>
    <x v="4"/>
    <s v="Mohammad Kamil"/>
    <d v="2022-09-17T12:00:18"/>
    <s v="Closed"/>
    <s v="Hostname:ty8dc1brt1 - ty8dc1brt1 has stopped responding (Request Timed Out)"/>
    <s v="As checked found ty8dc1brt1 is showing up and reachable at Solarwind._x000a__x000a_Home_x000a_Web Browse to ty8dc1brt1Open a Secure Shell (SSH) session to ty8dc1brt1Open a Telnet session to ty8dc1brt1Launch SolarWinds PING toolLaunch SolarWinds TraceRoute toolOpen a Remote Desktop session to ty8dc1brt1Node Details -  ty8dc1brt1 - Summary_x000a_HELPEDIT_x000a_Dell Force 10 MXL Switch_x000a_ty8dc1brt1_x000a_Manufacturer_x000a_Cisco_x000a_Model_x000a_CISCO3945-CHASSIS_x000a_Last Poll Time_x000a_12 Sep, 11:23 AM_x000a_Service Tag_x000a_FGL16121051_x000a_HELPEDIT_x000a_Node Details_x000a_ _x000a_  NODE STATUS Node status is Up. _x000a_Node is Up.    _x000a_  POLLING IP ADDRESS   172.24.149.146 _x000a_  DYNAMIC IP   No _x000a_  MACHINE TYPE  Cisco 3945K9 _x000a_  NODE CATEGORY   Network _x000a_  DNS    _x000a_  SYSTEM NAME   ty8dc1brt1.corp.jetstar.com _x000a_  DESCRIPTION   Cisco IOS Software, C3900 Software (C3900-UNI​VERSALK9-M), Version 15.7(3)M4, RELEASE SOFTWARE (fc2) Technical Support: http://www.c​isco.com/t​echsupport Copyright (c) 1986-2019 by Cisco Systems, Inc. Compiled Sat 09-Feb-19 18:34 by prod_rel_t​eam _x000a_  LOCATION   Tokyo Equinix Data Center TY8 Rack 206 _x000a_  CONTACT   JJSupport Helpdesk or Woody _x000a_  SYSOBJECTID   1.3.6.1.4.1.9.1.1041 _x000a_  LAST BOOT   25 February 2019 15:09 _x000a_  SOFTWARE VERSION   15.7(3)M4, RELEASE SOFTWARE (fc2) _x000a_  SOFTWARE IMAGE   C3900-UNIV​ERSALK9-M _x000a_  HARDWARE   Physical _x000a_  NO OF CPUS   1 _x000a_  TELNET   telnet://172.24.149.146_x000a_  WEB BROWSE   http://_x000a_HELPEDIT_x000a_Custom Properties for Nodes_x000a_Edit Edit Custom Property Values_x000a_ADDRESS 2-chōme-1-1​7 Higashishi​nagawa_x000a_BUILDING TY8 Equinix_x000a_CITY Shinagawa_x000a_COUNTRY Japan_x000a_DEPARTMENT Networks_x000a_DEVICESTAT​E Production_x000a_FLOOR 2 FL_x000a_IMPORTED_F​ROM_NCM False_x000a_LOCATIONNA​ME Equinix Datacentre_x000a_MUTE_NODE_D​OWN_ALARM False_x000a_POLYCOM_TR​IO False_x000a_RACK TY8:2A:000​010_x000a_READYFORAL​ERTS True_x000a_REGION Asia_x000a_ROUTERDEVI​CES True_x000a_STATE Tokyo_x000a_TIERSITE Tier1_x000a_ZIPCODE 140-0002"/>
  </r>
  <r>
    <d v="2022-09-09T19:05:22"/>
    <s v="Moogsoft Integration"/>
    <s v="INC1964535"/>
    <x v="0"/>
    <x v="4"/>
    <s v="Mohammad Kamil"/>
    <d v="2022-09-17T11:00:13"/>
    <s v="Closed"/>
    <s v="Hostname:ngonatrt01 - Hardware health monitoring on ngonatrt01.corp.jetstar.com is Undefined"/>
    <s v="As checked found device is up and reachable a, all looks good and working fine._x000a__x000a_ngonatrt01#sh version_x000a_Cisco IOS Software, C1900 Software (C1900-UNIVERSALK9-M), Version 15.1(4)M2, RELEASE SOFTWARE (fc1)_x000a_Technical Support: http://www.cisco.com/techsupport_x000a_Copyright (c) 1986-2011 by Cisco Systems, Inc._x000a_Compiled Mon 26-Sep-11 16:19 by prod_rel_team_x000a__x000a_ROM: System Bootstrap, Version 15.0(1r)M12, RELEASE SOFTWARE (fc1)_x000a__x000a_ngonatrt01 uptime is 3 years, 7 weeks, 20 hours, 31 minutes_x000a_System returned to ROM by reload at 13:38:17 JST Thu Jul 25 2019_x000a_System restarted at 13:20:33 JST Thu Jul 25 2019_x000a_System image file is &quot;usbflash0:c1900-universalk9-mz.SPA.151-4.M2.bin&quot;_x000a_Last reload type: Normal Reload_x000a_Last reload reason: Reload Command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Cisco CISCO1921/K9 (revision 1.0) with 487424K/36864K bytes of memory._x000a_Processor board ID FGL15452577_x000a_2 FastEthernet interfaces_x000a_2 Gigabit Ethernet interfaces_x000a_1 terminal line_x000a_DRAM configuration is 64 bits wide with parity disabled._x000a_255K bytes of non-volatile configuration memory._x000a_250864K bytes of USB Flash usbflash0 (Read/Write)_x000a_"/>
  </r>
  <r>
    <d v="2022-09-09T18:44:18"/>
    <s v="Moogsoft Integration"/>
    <s v="INC1964478"/>
    <x v="1"/>
    <x v="4"/>
    <s v="Mohammad Kamil"/>
    <d v="2022-09-17T12:00:04"/>
    <s v="Closed"/>
    <s v="Hostname:ngodtbrt10 - ngodtbrt10 has stopped responding (Request Timed Out)"/>
    <s v="As checked found ngodtbrt10 is pingable , showing up at solarwind._x000a__x000a__x000a_C:\Users\s-madhumay&gt;ping 172.24.156.1_x000a__x000a_Pinging 172.24.156.1 with 32 bytes of data:_x000a_Reply from 172.24.156.1: bytes=32 time=163ms TTL=244_x000a_Reply from 172.24.156.1: bytes=32 time=161ms TTL=244_x000a_Reply from 172.24.156.1: bytes=32 time=160ms TTL=244_x000a_Reply from 172.24.156.1: bytes=32 time=160ms TTL=244_x000a__x000a_Ping statistics for 172.24.156.1:_x000a_    Packets: Sent = 4, Received = 4, Lost = 0 (0% loss),_x000a_Approximate round trip times in milli-seconds:_x000a_    Minimum = 160ms, Maximum = 163ms, Average = 161ms_x000a__x000a_C:\Users\s-madhumay&gt;_x000a__x000a_Node Details -  ngodtbrt10 - Summary_x000a_HELPEDIT_x000a_Node Details_x000a_ _x000a_  NODE STATUS Node status is Up. _x000a_Node is Up.    _x000a_  POLLING IP ADDRESS   172.24.156.1 _x000a_  DYNAMIC IP   No _x000a_  MACHINE TYPE  Unknown _x000a_  NODE CATEGORY   Other _x000a_  DNS    _x000a_  SYSTEM NAME    _x000a_  DESCRIPTION    _x000a_  LOCATION    _x000a_  CONTACT    _x000a_  SYSOBJECTID    _x000a_  LAST BOOT    _x000a_  SOFTWARE VERSION    _x000a_  SOFTWARE IMAGE   Unknown _x000a_  HARDWARE   Physical _x000a_  NO OF CPUS   0 _x000a_  TELNET   telnet://172.24.156.1_x000a_  WEB BROWSE   http://_x000a_HELPEDIT_x000a_Custom Properties for Nodes"/>
  </r>
  <r>
    <d v="2022-09-11T15:10:37"/>
    <s v="Moogsoft Integration"/>
    <s v="INC1965037"/>
    <x v="0"/>
    <x v="4"/>
    <s v="Mohammad Kamil"/>
    <d v="2022-09-17T13:00:14"/>
    <s v="Closed"/>
    <s v="Hostname:bnedtbbrt01 - Hardware type Temperature of hardware health monitoring on bnedtbbrt01 is Undefined"/>
    <s v="As checked found bnedtbbrt01 is up and working at solarwind ._x000a__x000a_Node Details -  bnedtbbrt01 - Summary_x000a_HELPEDIT_x000a_Management_x000a_NODE_x000a_ Edit Node List Resources Pollers Poll Now Rediscover MIB Browser Add New Alert Delete Node SSH Performance Analyzer_x000a_ Maintenance Mode_x000a_ API Poller Management_x000a_HELPEDIT_x000a_Node Details_x000a_ _x000a_  NODE STATUS Node status is Up. _x000a_Node is Up._x000a_Interface 'Cellular0/1/1 - Ce0/1/1' has state: Down.    _x000a_  POLLING IP ADDRESS   172.22.225.32 _x000a_  DYNAMIC IP   No _x000a_  MACHINE TYPE  Cisco 2911K9 _x000a_  NODE CATEGORY   Network _x000a_  DNS   bnedtbbrt01.corp.jetstar.com _x000a_  SYSTEM NAME   bnedtbbrt01.corp.jetstar.com _x000a_  DESCRIPTION   Cisco IOS Software, C2900 Software (C2900-UNI​VERSALK9-M), Version 15.1(4)M4, RELEASE SOFTWARE (fc1) Technical Support: http://www.c​isco.com/t​echsupport Copyright (c) 1986-2012 by Cisco Systems, Inc. Compiled Tue 20-Mar-12 18:57 by prod_rel_t​eam _x000a_  LOCATION   Brisbane Domestic Airport _x000a_  CONTACT   Jetstar Helpdesk _x000a_  SYSOBJECTID   1.3.6.1.4.1.9.1.1045 _x000a_  LAST BOOT   02 September 2022 02:02 _x000a_  SOFTWARE VERSION   15.1(4)M4, RELEASE SOFTWARE (fc1) _x000a_  SOFTWARE IMAGE   C2900-UNIV​ERSALK9-M _x000a_  HARDWARE   Physical _x000a_  NO OF CPUS   1 _x000a_  TELNET   telnet://172.22.225.32_x000a_  WEB BROWSE   http://_x000a__x000a_C:\Users\s-madhumay&gt;ping 172.22.225.32_x000a__x000a_Pinging 172.22.225.32 with 32 bytes of data:_x000a_Reply from 172.22.225.32: bytes=32 time=47ms TTL=252_x000a_Reply from 172.22.225.32: bytes=32 time=49ms TTL=252_x000a_Reply from 172.22.225.32: bytes=32 time=48ms TTL=252_x000a_Reply from 172.22.225.32: bytes=32 time=47ms TTL=252_x000a__x000a_Ping statistics for 172.22.225.32:_x000a_    Packets: Sent = 4, Received = 4, Lost = 0 (0% loss),_x000a_Approximate round trip times in milli-seconds:_x000a_    Minimum = 47ms, Maximum = 49ms, Average = 47ms_x000a__x000a_C:\Users\s-madhumay&gt;"/>
  </r>
  <r>
    <d v="2022-09-09T19:15:27"/>
    <s v="Moogsoft Integration"/>
    <s v="INC1964545"/>
    <x v="0"/>
    <x v="4"/>
    <s v="Mohammad Kamil"/>
    <d v="2022-09-17T11:00:03"/>
    <s v="Closed"/>
    <s v="Hostname:fukjcabrt1 - Hardware health monitoring on FUKJCABRT1.corp.jetstar.com is Unknown"/>
    <s v="As checked found device FUKJCABRT1 is up and reachable ._x000a__x000a_FUKJCABRT1#sh version_x000a_Load for five secs: 1%/0%; one minute: 1%; five minutes: 0%_x000a_Time source is NTP, 09:32:43.718 JST Mon Sep 12 2022_x000a_Cisco IOS Software, C1900 Software (C1900-UNIVERSALK9-M), Version 15.1(4)M1, RELEASE SOFTWARE (fc1)_x000a_Technical Support: http://www.cisco.com/techsupport_x000a_Copyright (c) 1986-2011 by Cisco Systems, Inc._x000a_Compiled Tue 14-Jun-11 17:44 by prod_rel_team_x000a__x000a_ROM: System Bootstrap, Version 15.0(1r)M9, RELEASE SOFTWARE (fc1)_x000a__x000a_FUKJCABRT1 uptime is 3 years, 26 weeks, 6 days, 23 hours, 22 minutes_x000a_System returned to ROM by power-on_x000a_System restarted at 10:10:21 JST Fri Mar 8 2019_x000a_System image file is &quot;usbflash0:c1900-universalk9-mz.SPA.151-4.M1.bin&quot;_x000a_Last reload type: Normal Reload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Cisco CISCO1921/K9 (revision 1.0) with 491520K/32768K bytes of memory._x000a_Processor board ID FGL153221NW_x000a_2 Gigabit Ethernet interfaces_x000a_1 terminal line_x000a_1 Virtual Private Network (VPN) Module_x000a_DRAM configuration is 64 bits wide with parity disabled._x000a_255K bytes of non-volatile configuration memory._x000a_250864K bytes of USB Flash usbflash0 (Read/Write)_x000a__x000a__x000a_License Info:_x000a__x000a_License UDI:_x000a__x000a_-------------------------------------------------_x000a_Device#   PID                   SN_x000a_-------------------------------------------------_x000a_*0        CISCO1921/K9          FGL153221NW_x000a__x000a__x000a__x000a_Technology Package License Information for Module:'c1900'_x000a__x000a_-----------------------------------------------------------------_x000a_Technology    Technology-package           Technology-package_x000a_              Current       Type           Next reboot_x000a_------------------------------------------------------------------_x000a_ipbase        ipbasek9      Permanent      ipbasek9_x000a_security      securityk9    EvalRightToUse securityk9_x000a_data          datak9        EvalRightToUse datak9_x000a__x000a_Configuration register is 0x2102_x000a__x000a_FUKJCABRT1#sh ip bgp summary_x000a_Load for five secs: 0%/0%; one minute: 1%; five minutes: 1%_x000a_Time source is NTP, 09:34:48.534 JST Mon Sep 12 2022_x000a_BGP router identifier 172.24.152.1, local AS number 64758_x000a_BGP table version is 970, main routing table version 970_x000a_14 network entries using 1904 bytes of memory_x000a_14 path entries using 784 bytes of memory_x000a_5/5 BGP path/bestpath attribute entries using 640 bytes of memory_x000a_3 BGP AS-PATH entries using 72 bytes of memory_x000a_0 BGP route-map cache entries using 0 bytes of memory_x000a_0 BGP filter-list cache entries using 0 bytes of memory_x000a_BGP using 3400 total bytes of memory_x000a_BGP activity 275/261 prefixes, 333/319 paths, scan interval 60 secs_x000a__x000a_Neighbor        V           AS MsgRcvd MsgSent   TblVer  InQ OutQ Up/Down  State/PfxRcd_x000a_10.207.3.109    4         9598 3697985 4032482      970    0    0 3y26w          13_x000a_FUKJCABRT1#_x000a_FUKJCABRT1#_x000a_FUKJCABRT1#_x000a_FUKJCABRT1#_x000a_FUKJCABRT1#sh interfaces  description_x000a_Load for five secs: 0%/0%; one minute: 0%; five minutes: 0%_x000a_Time source is NTP, 09:35:06.486 JST Mon Sep 12 2022_x000a__x000a_Interface                      Status         Protocol Description_x000a_Em0/0                          admin down     down_x000a_Gi0/0                          up             up       # To UNO(L3)AS9598_x000a_Gi0/1                          up             up       # To FACE_x000a_Lo0                            up             up_x000a_NV0                            admin down     down_x000a_FUKJCABRT1#_x000a_FUKJCABRT1#_x000a_FUKJCABRT1#_x000a_FUKJCABRT1#_x000a__x000a_"/>
  </r>
  <r>
    <d v="2022-09-09T18:44:17"/>
    <s v="Moogsoft Integration"/>
    <s v="INC1964477"/>
    <x v="1"/>
    <x v="4"/>
    <s v="Mohammad Kamil"/>
    <d v="2022-09-17T13:00:02"/>
    <s v="Closed"/>
    <s v="Hostname:jjpsecprtngo - JJPsecPrtNGO has stopped responding (Request Timed Out)"/>
    <s v="As checked found JJPsecPrtNGO is pingable and reachable at solarwind._x000a__x000a_C:\Users\s-madhumay&gt;ping 172.24.156.18_x000a__x000a_Pinging 172.24.156.18 with 32 bytes of data:_x000a_Reply from 172.24.156.18: bytes=32 time=157ms TTL=52_x000a_Reply from 172.24.156.18: bytes=32 time=159ms TTL=52_x000a_Reply from 172.24.156.18: bytes=32 time=157ms TTL=52_x000a_Reply from 172.24.156.18: bytes=32 time=157ms TTL=52_x000a__x000a_Ping statistics for 172.24.156.18:_x000a_    Packets: Sent = 4, Received = 4, Lost = 0 (0% loss),_x000a_Approximate round trip times in milli-seconds:_x000a_    Minimum = 157ms, Maximum = 159ms, Average = 157ms_x000a__x000a_C:\Users\s-madhumay&gt;_x000a__x000a__x000a__x000a__x000a_Node Details -  JJPsecPrtNGO - Summary_x000a_HELPEDIT_x000a_Node Details_x000a_ _x000a_  NODE STATUS Node status is Up. _x000a_Node is Up.    _x000a_  POLLING IP ADDRESS   172.24.156.18 _x000a_  DYNAMIC IP   No _x000a_  MACHINE TYPE  Fuji Xerox Co., Ltd. _x000a_  NODE CATEGORY   Other _x000a_  DNS    _x000a_  SYSTEM NAME   JJPsecPrtNGO _x000a_  DESCRIPTION   FUJI XEROX ApeosPort-V 4070;ESS1.6​0.1,IOT 3.46.4,ADF 7.20.1,FAX 1.1.14,PAN​EL 10.18.4,BO​OT 1.0.45,SJF​I3.7.3,SSM​I1.24.20,C​NTS 1.3.3 _x000a_  LOCATION   Nagoya Engineerin​g Satellite office _x000a_  CONTACT   JJP IT  _x000a_  SYSOBJECTID   1.3.6.1.4.1.297.1.11.93.1.35.29.2.3 _x000a_  LAST BOOT   09 September 2022 19:16 _x000a_  SOFTWARE VERSION    _x000a_  SOFTWARE IMAGE   Unknown _x000a_  HARDWARE   Physical _x000a_  NO OF CPUS   1 _x000a_  TELNET   telnet://172.24.156.18_x000a_  WEB BROWSE   http://"/>
  </r>
  <r>
    <d v="2022-09-08T09:41:10"/>
    <s v="Moogsoft Integration"/>
    <s v="INC1963419"/>
    <x v="0"/>
    <x v="4"/>
    <s v="Mohammad Kamil"/>
    <d v="2022-09-14T15:00:09"/>
    <s v="Closed"/>
    <s v="Hostname:fukdtbsw02 - fukdtbsw02 - GigabitEthernet2/0/10 - Gi2/0/10 Interface Speed changed from 10000000 to 1000000000 bps"/>
    <s v="As checked found interface Gi2/0/10 is up and their BW 1000000 Kbit/sec._x000a__x000a_fukdtbsw02#sh inter Gi2/0/10_x000a_GigabitEthernet2/0/10 is up, line protocol is up (connected)_x000a_  Hardware is Gigabit Ethernet, address is 4055.39a6.d58a (bia 4055.39a6.d58a)_x000a_  MTU 1500 bytes, BW 1000000 Kbit/sec, DLY 10 usec,_x000a_     reliability 255/255, txload 1/255, rxload 1/255_x000a_  Encapsulation ARPA, loopback not set_x000a_  Keepalive set (10 sec)_x000a_  Full-duplex, 1000Mb/s, media type is 10/100/1000BaseTX_x000a_  input flow-control is off, output flow-control is unsupported_x000a_  ARP type: ARPA, ARP Timeout 04:00:00_x000a_  Last input never, output 00:00:55, output hang never_x000a_  Last clearing of &quot;show interface&quot; counters never_x000a_  Input queue: 0/75/0/0 (size/max/drops/flushes); Total output drops: 0_x000a_  Queueing strategy: fifo_x000a_  Output queue: 0/40 (size/max)_x000a_  5 minute input rate 0 bits/sec, 0 packets/sec_x000a_  5 minute output rate 1000 bits/sec, 1 packets/sec_x000a_     110270627 packets input, 46454513030 bytes, 0 no buffer_x000a_     Received 3094389 broadcasts (39956 multicasts)_x000a_     0 runts, 0 giants, 0 throttles_x000a_     0 input errors, 0 CRC, 0 frame, 0 overrun, 0 ignored_x000a_     0 watchdog, 39956 multicast, 4 pause input_x000a_     0 input packets with dribble condition detected_x000a_     151573500 packets output, 19197854188 bytes, 0 underruns_x000a_     0 output errors, 0 collisions, 1 interface resets_x000a_     0 unknown protocol drops_x000a_     0 babbles, 0 late collision, 0 deferred_x000a_     0 lost carrier, 0 no carrier, 0 pause output_x000a_     0 output buffer failures, 0 output buffers swapped out_x000a_fukdtbsw02#_x000a_"/>
  </r>
  <r>
    <d v="2022-08-11T20:59:28"/>
    <s v="Moogsoft Integration"/>
    <s v="INC1946401"/>
    <x v="1"/>
    <x v="5"/>
    <s v="RAJASEKHAR NANDURI"/>
    <d v="2022-09-14T18:00:01"/>
    <s v="Closed"/>
    <s v="Hostname:sinawssccm03 - Component ConfigMgr MP Control Manager - SINAWSSCCM03.CORP.JETSTAR.COM (SMS_MP_CONTROL_MANAGER) on serverSINAWSSCCM03.corp.jetstar.com i"/>
    <s v="Component restored automatically, Component working fine. Hence we are closing this incident."/>
  </r>
  <r>
    <d v="2022-08-03T09:16:19"/>
    <s v="Moogsoft Integration"/>
    <s v="INC1939117"/>
    <x v="1"/>
    <x v="5"/>
    <s v="RAJASEKHAR NANDURI"/>
    <d v="2022-09-14T18:00:14"/>
    <s v="Closed"/>
    <s v="Hostname:meldc1sccm03 - Component ConfigMgr WSUS Synchronization Manager - MELDC1SCCM03.CORP.JETSTAR.COM (SMS_WSUS_SYNC_MANAGER) on serverMELDC1SCCM03.corp.jets"/>
    <s v="Component restored automatically, No Action taken from our end. Component working fine now. Hence we are closing this Incident."/>
  </r>
  <r>
    <d v="2022-09-09T19:23:33"/>
    <s v="Moogsoft Integration"/>
    <s v="INC1964551"/>
    <x v="0"/>
    <x v="6"/>
    <s v="Anjali Bhandari"/>
    <d v="2022-09-15T01:00:00"/>
    <s v="Closed"/>
    <s v="Hostname:tyodc1swilo15 - Hardware health monitoring on tyodc1swilo15 is Unknown"/>
    <s v="Please find below log:_x000a_C:\Users\S-anjalibhandari&gt;ping tyodc1swilo15_x000a__x000a_Pinging tyodc1swilo15.corp.jetstar.com [172.22.73.7] with 32 bytes of data:_x000a_Reply from 172.22.73.7: bytes=32 time=139ms TTL=245_x000a_Reply from 172.22.73.7: bytes=32 time=139ms TTL=245_x000a_Reply from 172.22.73.7: bytes=32 time=139ms TTL=245_x000a_Reply from 172.22.73.7: bytes=32 time=141ms TTL=245_x000a__x000a_Ping statistics for 172.22.73.7:_x000a_    Packets: Sent = 4, Received = 4, Lost = 0 (0% loss),_x000a_Approximate round trip times in milli-seconds:_x000a_    Minimum = 139ms, Maximum = 141ms, Average = 139ms_x000a_"/>
  </r>
  <r>
    <d v="2022-09-13T04:53:58"/>
    <s v="Moogsoft Integration"/>
    <s v="INC1965999"/>
    <x v="1"/>
    <x v="6"/>
    <s v="Anurag Singh"/>
    <d v="2022-09-18T11:00:07"/>
    <s v="Closed"/>
    <s v="Hostname:sydeqxdigwebp01 - The IIS 10 web site named FlightMonitor on SYDEQXDIGWEBP01.corp.jetstar.com is unavailable as the site has been stopped."/>
    <s v="The IIS 10 web site named FlightMonitor on SYDEQXDIGWEBP01.corp.jetstar.com is already started . Hence resolving the incident._x000a_PFA"/>
  </r>
  <r>
    <d v="2022-09-11T00:12:43"/>
    <s v="Moogsoft Integration"/>
    <s v="INC1964850"/>
    <x v="1"/>
    <x v="6"/>
    <s v="Anjali Bhandari"/>
    <d v="2022-09-16T01:00:02"/>
    <s v="Closed"/>
    <s v="Hostname:meldc1rpjqws01 - The threshold for the Memory\% Committed Bytes In Use performance counter has been exceeded."/>
    <s v="The threshold for the Memory\% Committed Bytes In Use performance counter is under control, CPU is 83% and memory is 55%, Hence resolving. "/>
  </r>
  <r>
    <d v="2022-09-12T14:27:58"/>
    <s v="Moogsoft Integration"/>
    <s v="INC1965614"/>
    <x v="0"/>
    <x v="6"/>
    <s v="Meruva Sowjanya"/>
    <d v="2022-09-17T16:00:18"/>
    <s v="Closed"/>
    <s v="Hostname:meldc1jld02 - Event ID: 1480. The availability group database JetLoad_DB_JA_STG is changing roles from RESOLVING to SECONDARY because the mirroring ses"/>
    <s v="As checked, SCCM Team performing patching activity on this server under change: CHG0527416"/>
  </r>
  <r>
    <d v="2022-09-07T15:13:02"/>
    <s v="Meruva Sowjanya"/>
    <s v="INC1963007"/>
    <x v="0"/>
    <x v="6"/>
    <s v="Meruva Sowjanya"/>
    <d v="2022-09-12T16:00:07"/>
    <s v="Closed"/>
    <s v="Hostname:meldc1pweb30:The IIS 10 web site named ReportEngine on MELDC1PWEB30.corp.jetstar.com is unavailable as the site has been stopped"/>
    <s v="The IIS 10 web site named ReportEngine on MELDC1PWEB30.corp.jetstar.com is already started. PFA"/>
  </r>
  <r>
    <d v="2022-09-09T18:45:21"/>
    <s v="Moogsoft Integration"/>
    <s v="INC1964506"/>
    <x v="1"/>
    <x v="6"/>
    <s v="Anjali Bhandari"/>
    <d v="2022-09-14T23:00:10"/>
    <s v="Closed"/>
    <s v="Hostname:oskdc1brt01 - oskdc1brt01 has stopped responding (Request Timed Out)"/>
    <s v="Please find below log:_x000a_C:\Users\S-anjalibhandari&gt;ping oskdc1brt01_x000a__x000a_Pinging oskdc1brt01.corp.jetstar.com [172.22.94.11] with 32 bytes of data:_x000a_Reply from 172.22.94.11: bytes=32 time=128ms TTL=245_x000a_Reply from 172.22.94.11: bytes=32 time=128ms TTL=245_x000a_Reply from 172.22.94.11: bytes=32 time=128ms TTL=245_x000a_Reply from 172.22.94.11: bytes=32 time=128ms TTL=245_x000a__x000a_Ping statistics for 172.22.94.11:_x000a_    Packets: Sent = 4, Received = 4, Lost = 0 (0% loss),_x000a_Approximate round trip times in milli-seconds:_x000a_    Minimum = 128ms, Maximum = 128ms, Average = 128ms"/>
  </r>
  <r>
    <d v="2022-09-09T20:54:34"/>
    <s v="Moogsoft Integration"/>
    <s v="INC1964569"/>
    <x v="0"/>
    <x v="6"/>
    <s v="Anjali Bhandari"/>
    <d v="2022-09-15T01:00:03"/>
    <s v="Closed"/>
    <s v="Hostname:sydawsbisql01 - The threshold for the Logical Disk\Avg. Disk sec/Transfer performance counter has been exceeded."/>
    <s v="The threshold for the Logical Disk\Avg. Disk sec/Transfer performance counter is under control. CPU is 8% and memory is 92%, hence resolving. PFA . _x000a_Hi Ghanshyam,_x000a__x000a_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1T13:43:47"/>
    <s v="Moogsoft Integration"/>
    <s v="INC1965011"/>
    <x v="1"/>
    <x v="6"/>
    <s v="Meruva Sowjanya"/>
    <d v="2022-09-16T18:00:05"/>
    <s v="Closed"/>
    <s v="Hostname:sydawsssas02 - Current memory utilization for SSAS (97.1640701293945 GB) surpasses the configured threshold expressed as a percentage of the 'Total Mem"/>
    <s v="As checked, server is working fine ,CPU-0% and memory-84%. PFA"/>
  </r>
  <r>
    <d v="2022-09-09T18:24:30"/>
    <s v="Moogsoft Integration"/>
    <s v="INC1964452"/>
    <x v="0"/>
    <x v="6"/>
    <s v="Somula Parvathi"/>
    <d v="2022-09-14T19:00:08"/>
    <s v="Closed"/>
    <s v="Hostname:sydawsbisql03 - The threshold for the Logical Disk\Avg. Disk sec/Transfer performance counter has been exceeded."/>
    <s v="The threshold for the Logical Disk\Avg. Disk sec/Transfer performance counter has been under control. CPU -1% , memory-67%. PFA"/>
  </r>
  <r>
    <d v="2022-09-09T18:44:27"/>
    <s v="Moogsoft Integration"/>
    <s v="INC1964494"/>
    <x v="1"/>
    <x v="6"/>
    <s v="Anjali Bhandari"/>
    <d v="2022-09-14T23:00:14"/>
    <s v="Closed"/>
    <s v="Hostname:tyodc1dsw01 - tyodc1dsw01 has stopped responding (Request Timed Out)"/>
    <s v="Please find below log:_x000a_C:\Users\S-anjalibhandari&gt;ping tyodc1dsw01_x000a__x000a_Pinging tyodc1dsw01.corp.jetstar.com [172.22.73.69] with 32 bytes of data:_x000a_Reply from 172.22.73.69: bytes=32 time=139ms TTL=245_x000a_Reply from 172.22.73.69: bytes=32 time=139ms TTL=245_x000a_Reply from 172.22.73.69: bytes=32 time=139ms TTL=245_x000a_Reply from 172.22.73.69: bytes=32 time=139ms TTL=245_x000a__x000a_Ping statistics for 172.22.73.69:_x000a_    Packets: Sent = 4, Received = 4, Lost = 0 (0% loss),_x000a_Approximate round trip times in milli-seconds:_x000a_    Minimum = 139ms, Maximum = 139ms, Average = 139ms"/>
  </r>
  <r>
    <d v="2022-09-09T19:05:23"/>
    <s v="Moogsoft Integration"/>
    <s v="INC1964536"/>
    <x v="0"/>
    <x v="6"/>
    <s v="Anjali Bhandari"/>
    <d v="2022-09-15T01:00:05"/>
    <s v="Closed"/>
    <s v="Hostname:tyodc1vpn02 - Hardware health monitoring on tyodc1vpn02 is Undefined"/>
    <s v="Please find below log:_x000a_C:\Users\S-anjalibhandari&gt;ping tyodc1vpn02_x000a__x000a_Pinging tyodc1vpn02.corp.jetstar.com [172.22.73.76] with 32 bytes of data:_x000a_Reply from 172.22.73.76: bytes=32 time=140ms TTL=245_x000a_Reply from 172.22.73.76: bytes=32 time=139ms TTL=245_x000a_Reply from 172.22.73.76: bytes=32 time=139ms TTL=245_x000a_Reply from 172.22.73.76: bytes=32 time=139ms TTL=245_x000a__x000a_Ping statistics for 172.22.73.76:_x000a_    Packets: Sent = 4, Received = 4, Lost = 0 (0% loss),_x000a_Approximate round trip times in milli-seconds:_x000a_    Minimum = 139ms, Maximum = 140ms, Average = 139ms"/>
  </r>
  <r>
    <d v="2022-09-13T14:31:06"/>
    <s v="Moogsoft Integration"/>
    <s v="INC1966407"/>
    <x v="0"/>
    <x v="6"/>
    <s v="Somula Parvathi"/>
    <d v="2022-09-18T16:00:12"/>
    <s v="Closed"/>
    <s v="Hostname:meldc1jld04 - Event ID: 19406. The state of the local availability replica in availability group 'JetLoad_DB_JJP_STG1' has changed from 'RESOLVING_NORM"/>
    <s v="As checked, SCCM Team performed patching activity under change :CHG0527416"/>
  </r>
  <r>
    <d v="2022-09-12T17:35:53"/>
    <s v="Moogsoft Integration"/>
    <s v="INC1965784"/>
    <x v="0"/>
    <x v="6"/>
    <s v="Meruva Sowjanya"/>
    <d v="2022-09-17T19:00:08"/>
    <s v="Closed"/>
    <s v="Hostname:sydawsgimap03 - The threshold for the Logical Disk\Avg. Disk sec/Transfer performance counter has been exceeded."/>
    <s v="As checked, Threshold is under control, CPU-12% and memory-13%.PFA"/>
  </r>
  <r>
    <d v="2022-09-13T14:31:05"/>
    <s v="Moogsoft Integration"/>
    <s v="INC1966406"/>
    <x v="0"/>
    <x v="6"/>
    <s v="Somula Parvathi"/>
    <d v="2022-09-18T17:00:06"/>
    <s v="Closed"/>
    <s v="Hostname:syddc1jld04 - Cluster resource 'JetLoad_DB_JJP_STG1_172.23.4.226' of type 'IP Address' in clustered role 'JetLoad_DB_JJP_STG1' failed.   Based on the"/>
    <s v="As checked, SCCM Team performed patching activity under change :CHG0527416"/>
  </r>
  <r>
    <d v="2022-09-12T14:26:55"/>
    <s v="Moogsoft Integration"/>
    <s v="INC1965610"/>
    <x v="0"/>
    <x v="6"/>
    <s v="Meruva Sowjanya"/>
    <d v="2022-09-17T16:00:02"/>
    <s v="Closed"/>
    <s v="Hostname:syddc1jld02 - No matching network interface found for resource 'JetLoad_DB_JA_STG_172.23.4.173' IP address '172.23.4.173' (return code was '5035'). If "/>
    <s v="As checked, SCCM Team performed patching activity, Now activity completed. Hence, Resolving._x000a__x000a_CHG0527416"/>
  </r>
  <r>
    <d v="2022-09-09T18:43:16"/>
    <s v="Moogsoft Integration"/>
    <s v="INC1964471"/>
    <x v="1"/>
    <x v="6"/>
    <s v="Meruva Sowjanya"/>
    <d v="2022-09-17T14:00:04"/>
    <s v="Closed"/>
    <s v="Hostname:tyodc1pdu001 - TYODC1PDU001 has stopped responding (Request Timed Out)"/>
    <s v="Device is up in solarwind. Hence, resolving this case."/>
  </r>
  <r>
    <d v="2022-09-09T18:45:22"/>
    <s v="Moogsoft Integration"/>
    <s v="INC1964507"/>
    <x v="1"/>
    <x v="6"/>
    <s v="Somula Parvathi"/>
    <d v="2022-09-14T22:00:05"/>
    <s v="Closed"/>
    <s v="Hostname:tyodc1avbkp02 - tyodc1avbkp02.corp.jetstar.com has stopped responding (Request Timed Out)"/>
    <s v="please find below logs. _x000a__x000a_C:\Users\TEMP.CORP.006&gt;ping tyodc1avbkp02_x000a__x000a_Pinging tyodc1avbkp02.corp.jetstar.com [172.22.71.57] with 32 bytes of data:_x000a_Reply from 172.22.71.57: bytes=32 time=147ms TTL=56_x000a_Reply from 172.22.71.57: bytes=32 time=146ms TTL=56_x000a_Reply from 172.22.71.57: bytes=32 time=146ms TTL=56_x000a_Reply from 172.22.71.57: bytes=32 time=146ms TTL=56_x000a__x000a_Ping statistics for 172.22.71.57:_x000a_    Packets: Sent = 4, Received = 4, Lost = 0 (0% loss),_x000a_Approximate round trip times in milli-seconds:_x000a_    Minimum = 146ms, Maximum = 147ms, Average = 146ms_x000a__x000a_C:\Users\TEMP.CORP.006&gt;_x000a_"/>
  </r>
  <r>
    <d v="2022-09-09T18:44:28"/>
    <s v="Moogsoft Integration"/>
    <s v="INC1964495"/>
    <x v="1"/>
    <x v="6"/>
    <s v="Anjali Bhandari"/>
    <d v="2022-09-14T23:00:16"/>
    <s v="Closed"/>
    <s v="Hostname:oskdc1vsx01 - oskdc1vsx01 has stopped responding (Request Timed Out)"/>
    <s v="Please find below log:_x000a_C:\Users\S-anjalibhandari&gt;ping oskdc1vsx01_x000a__x000a_Pinging oskdc1vsx01.corp.jetstar.com [172.22.94.5] with 32 bytes of data:_x000a_Reply from 172.22.94.5: bytes=32 time=128ms TTL=58_x000a_Reply from 172.22.94.5: bytes=32 time=128ms TTL=58_x000a_Reply from 172.22.94.5: bytes=32 time=128ms TTL=58_x000a_Reply from 172.22.94.5: bytes=32 time=128ms TTL=58_x000a__x000a_Ping statistics for 172.22.94.5:_x000a_    Packets: Sent = 4, Received = 4, Lost = 0 (0% loss),_x000a_Approximate round trip times in milli-seconds:_x000a_    Minimum = 128ms, Maximum = 128ms, Average = 128ms"/>
  </r>
  <r>
    <d v="2022-09-07T21:55:19"/>
    <s v="Moogsoft Integration"/>
    <s v="INC1963208"/>
    <x v="0"/>
    <x v="6"/>
    <s v="Anjali Bhandari"/>
    <d v="2022-09-13T00:00:02"/>
    <s v="Closed"/>
    <s v="Hostname:nrtdtbsw17 - Hardware health monitoring on nrtdtbsw17 is Undefined"/>
    <s v="Please find below log: _x000a_C:\Users\S-anjalibhandari&gt;ping nrtdtbsw17_x000a__x000a_Pinging nrtdtbsw17.corp.jetstar.com [172.24.81.17] with 32 bytes of data:_x000a_Reply from 172.24.81.17: bytes=32 time=168ms TTL=248_x000a_Reply from 172.24.81.17: bytes=32 time=143ms TTL=248_x000a_Reply from 172.24.81.17: bytes=32 time=144ms TTL=248_x000a_Reply from 172.24.81.17: bytes=32 time=143ms TTL=248_x000a__x000a_Ping statistics for 172.24.81.17:_x000a_    Packets: Sent = 4, Received = 4, Lost = 0 (0% loss),_x000a_Approximate round trip times in milli-seconds:_x000a_    Minimum = 143ms, Maximum = 168ms, Average = 149ms"/>
  </r>
  <r>
    <d v="2022-09-09T20:35:33"/>
    <s v="Moogsoft Integration"/>
    <s v="INC1964567"/>
    <x v="0"/>
    <x v="6"/>
    <s v="Anjali Bhandari"/>
    <d v="2022-09-15T01:00:08"/>
    <s v="Closed"/>
    <s v="Hostname:sinawssccm03 - The threshold for the Memory\Pages\sec performance counter has been exceeded."/>
    <s v="The threshold for the Memory\Pages\sec performance counter is under control, CPU is 4% and memory is 78%. PFA "/>
  </r>
  <r>
    <d v="2022-09-08T18:23:25"/>
    <s v="Moogsoft Integration"/>
    <s v="INC1963810"/>
    <x v="0"/>
    <x v="6"/>
    <s v="Somula Parvathi"/>
    <d v="2022-09-13T19:00:08"/>
    <s v="Closed"/>
    <s v="Hostname:sydawssql26 - The threshold for the Logical Disk\Avg. Disk sec/Transfer performance counter has been exceeded."/>
    <s v="As checked, Threshold is under control, CPU-1% and memory-86%, there is no disk related issues.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09T14:20:29"/>
    <s v="Moogsoft Integration"/>
    <s v="INC1964292"/>
    <x v="1"/>
    <x v="6"/>
    <s v="Somula Parvathi"/>
    <d v="2022-09-14T19:00:11"/>
    <s v="Closed"/>
    <s v="Hostname:meldc1sccm03 - Site Role ConfigMgr Management point - MELDC1SCCM03.CORP.JETSTAR.COM (SMS Management Point) on server MELDC1SCCM03.corp.jetstar.com is n"/>
    <s v="As informed by SCCM team, server is working fine, Hence resolving incident."/>
  </r>
  <r>
    <d v="2022-09-09T17:08:30"/>
    <s v="Moogsoft Integration"/>
    <s v="INC1964410"/>
    <x v="1"/>
    <x v="6"/>
    <s v="Ritika Keshri"/>
    <d v="2022-09-18T12:00:10"/>
    <s v="Closed"/>
    <s v="Hostname:syddc1olap03 - The disk F: on computer SYDDC1OLAP03.corp.jetstar.com is running out of disk space. The value that exceeded the threshold is 10% free sp"/>
    <s v="As discussed, We  deleted  the old backup  data files. Space is managed on the  F drive. Now available free space is 96.7GB out of 100GB._x000a__x000a_Regards,_x000a__x000a_Sekhar Reddy."/>
  </r>
  <r>
    <d v="2022-09-13T02:19:57"/>
    <s v="Moogsoft Integration"/>
    <s v="INC1965976"/>
    <x v="0"/>
    <x v="6"/>
    <s v="Jigyasa Kumari"/>
    <d v="2022-09-18T03:00:03"/>
    <s v="Closed"/>
    <s v="Hostname:sydawsbisql04 - The threshold for the Logical Disk\Avg. Disk sec/Transfer performance counter has been exceeded."/>
    <s v="The threshold for the Logical Disk\Avg. Disk sec/Transfer performance counter has been under control, cpu-10% and memory-92%_x000a_PFA"/>
  </r>
  <r>
    <d v="2022-09-09T18:44:24"/>
    <s v="Moogsoft Integration"/>
    <s v="INC1964490"/>
    <x v="1"/>
    <x v="6"/>
    <s v="Somula Parvathi"/>
    <d v="2022-09-14T22:00:09"/>
    <s v="Closed"/>
    <s v="Hostname:tyodc1swilo15 - tyodc1swilo15 has stopped responding (Request Timed Out)"/>
    <s v="please find below logs._x000a__x000a__x000a_C:\Users\TEMP.CORP.006&gt;ping tyodc1swilo15_x000a__x000a_Pinging tyodc1swilo15.corp.jetstar.com [172.22.73.7] with 32 bytes of data:_x000a_Reply from 172.22.73.7: bytes=32 time=156ms TTL=244_x000a_Reply from 172.22.73.7: bytes=32 time=153ms TTL=244_x000a_Reply from 172.22.73.7: bytes=32 time=153ms TTL=244_x000a_Reply from 172.22.73.7: bytes=32 time=153ms TTL=244_x000a__x000a_Ping statistics for 172.22.73.7:_x000a_    Packets: Sent = 4, Received = 4, Lost = 0 (0% loss),_x000a_Approximate round trip times in milli-seconds:_x000a_    Minimum = 153ms, Maximum = 156ms, Average = 153ms_x000a__x000a_C:\Users\TEMP.CORP.006&gt;_x000a__x000a__x000a_"/>
  </r>
  <r>
    <d v="2022-09-13T11:12:02"/>
    <s v="Moogsoft Integration"/>
    <s v="INC1966223"/>
    <x v="1"/>
    <x v="6"/>
    <s v="Somula Parvathi"/>
    <d v="2022-09-18T19:00:10"/>
    <s v="Closed"/>
    <s v="Hostname:meldc1bpj01 - The threshold for the Memory\% Committed Bytes In Use performance counter has been exceeded."/>
    <s v="The threshold for the Memory\% Committed Bytes In Use performance counter has been  under control, CPU-5% memory-75%. PFA"/>
  </r>
  <r>
    <d v="2022-09-12T14:27:57"/>
    <s v="Moogsoft Integration"/>
    <s v="INC1965613"/>
    <x v="0"/>
    <x v="6"/>
    <s v="Meruva Sowjanya"/>
    <d v="2022-09-17T16:00:24"/>
    <s v="Closed"/>
    <s v="Hostname:meldc1jld02 - Event ID: 19406. The state of the local availability replica in availability group 'JetLoad_DB_JA_STG' has changed from 'RESOLVING_NORMAL"/>
    <s v="As checked, SCCM Team performing patching activity on this server under change: CHG0527416"/>
  </r>
  <r>
    <d v="2022-09-12T16:06:53"/>
    <s v="Moogsoft Integration"/>
    <s v="INC1965722"/>
    <x v="1"/>
    <x v="6"/>
    <s v="Meruva Sowjanya"/>
    <d v="2022-09-17T17:00:17"/>
    <s v="Closed"/>
    <s v="Hostname:microsoft - The System Center Management Health Service on computer SYDAWSX7DC01.corp.jetstar.com failed to heartbeat."/>
    <s v="Able to ping the device. Please find below :_x000a__x000a_C:\Users\TEMP.CORP.004&gt;ping SYDAWSX7DC01.corp.jetstar.com_x000a__x000a_Pinging SYDAWSX7DC01.corp.jetstar.com [10.168.0.131] with 32 bytes of data:_x000a_Reply from 10.168.0.131: bytes=32 time=1ms TTL=126_x000a_Reply from 10.168.0.131: bytes=32 time=1ms TTL=126_x000a_Reply from 10.168.0.131: bytes=32 time=1ms TTL=126_x000a_Reply from 10.168.0.131: bytes=32 time=1ms TTL=126_x000a__x000a_Ping statistics for 10.168.0.131:_x000a_    Packets: Sent = 4, Received = 4, Lost = 0 (0% loss),_x000a_Approximate round trip times in milli-seconds:_x000a_    Minimum = 1ms, Maximum = 1ms, Average = 1ms_x000a__x000a_C:\Users\TEMP.CORP.004&gt;"/>
  </r>
  <r>
    <d v="2022-09-08T13:25:49"/>
    <s v="Moogsoft Integration"/>
    <s v="INC1963620"/>
    <x v="1"/>
    <x v="6"/>
    <s v="Meruva Sowjanya"/>
    <d v="2022-09-13T18:00:06"/>
    <s v="Closed"/>
    <s v="Hostname:meldc1sccm03 - The threshold for the Memory\% Committed Bytes In Use performance counter has been exceeded."/>
    <s v="As checked, Threshold is under control, CPU-27% and memory-77%.PFA"/>
  </r>
  <r>
    <d v="2022-09-08T00:13:20"/>
    <s v="Moogsoft Integration"/>
    <s v="INC1963235"/>
    <x v="1"/>
    <x v="6"/>
    <s v="Anjali Bhandari"/>
    <d v="2022-09-13T01:00:02"/>
    <s v="Closed"/>
    <s v="Hostname:meldc1rpjqws01 - The threshold for the Memory\% Committed Bytes In Use performance counter has been exceeded."/>
    <s v=" The threshold for the Memory\% Committed Bytes In Use performance counter is under control. CPU is 8% and memory is 61%. PFA "/>
  </r>
  <r>
    <d v="2022-09-09T19:10:28"/>
    <s v="Moogsoft Integration"/>
    <s v="INC1964542"/>
    <x v="1"/>
    <x v="6"/>
    <s v="Anjali Bhandari"/>
    <d v="2022-09-15T01:00:09"/>
    <s v="Closed"/>
    <s v="Hostname:oskdc1bsw01 - oskdc1bsw01 has stopped responding (Timeout)"/>
    <s v="Please find below log:_x000a__x000a_C:\Users\S-anjalibhandari&gt;ping oskdc1bsw01_x000a__x000a_Pinging oskdc1bsw01.corp.jetstar.com [172.22.94.9] with 32 bytes of data:_x000a_Reply from 172.22.94.9: bytes=32 time=125ms TTL=245_x000a_Reply from 172.22.94.9: bytes=32 time=125ms TTL=245_x000a_Reply from 172.22.94.9: bytes=32 time=125ms TTL=245_x000a_Reply from 172.22.94.9: bytes=32 time=140ms TTL=245_x000a__x000a_Ping statistics for 172.22.94.9:_x000a_    Packets: Sent = 4, Received = 4, Lost = 0 (0% loss),_x000a_Approximate round trip times in milli-seconds:_x000a_    Minimum = 125ms, Maximum = 140ms, Average = 128ms"/>
  </r>
  <r>
    <d v="2022-09-07T23:11:19"/>
    <s v="Moogsoft Integration"/>
    <s v="INC1963222"/>
    <x v="1"/>
    <x v="6"/>
    <s v="Anjali Bhandari"/>
    <d v="2022-09-15T10:00:02"/>
    <s v="Closed"/>
    <s v="Hostname:meldc1pfd01 - The disk F: on computer MELDC1PFD01.corp.jetstar.com is running out of disk space. The value that exceeded the threshold is 10% free spac"/>
    <s v="The disk F: on computer MELDC1PFD01.corp.jetstar.com is running  fine and under control,  Disk F have 29 GB free of 99.9 GB._x000a_PFA"/>
  </r>
  <r>
    <d v="2022-09-13T13:07:05"/>
    <s v="Moogsoft Integration"/>
    <s v="INC1966322"/>
    <x v="1"/>
    <x v="6"/>
    <s v="Meruva Sowjanya"/>
    <d v="2022-09-18T17:00:10"/>
    <s v="Closed"/>
    <s v="Hostname:syddc1digwebn03 - The IIS 10 Application Pool named SkysalesTest on SYDDC1DIGWEBN03.corp.jetstar.com is unavailable as the Application Pool has been st"/>
    <s v="The IIS 10 Application Pool named SkysalesTest on SYDDC1DIGWEBN03.corp.jetstar.com is already started. PFA"/>
  </r>
  <r>
    <d v="2022-09-12T19:09:54"/>
    <s v="Moogsoft Integration"/>
    <s v="INC1965833"/>
    <x v="1"/>
    <x v="6"/>
    <s v="Jigyasa Kumari"/>
    <d v="2022-09-17T23:00:00"/>
    <s v="Closed"/>
    <s v="Hostname:microsoft - The computer SYDAWSGIMAP01.corp.jetstar.com was not accessible."/>
    <s v=" SYDAWSGIMAP01 shuts down every day at 7PM AEST and then Powers on at 7AM AEST. Any alerts during the hours of 7PM - 7AM AEST can be ignored._x000a_"/>
  </r>
  <r>
    <d v="2022-09-09T18:21:31"/>
    <s v="Moogsoft Integration"/>
    <s v="INC1964447"/>
    <x v="0"/>
    <x v="6"/>
    <s v="Somula Parvathi"/>
    <d v="2022-09-14T20:00:00"/>
    <s v="Closed"/>
    <s v="Hostname:syddc1scv01 - The threshold for the Logical Disk\Avg. Disk sec/Transfer performance counter has been exceeded."/>
    <s v="The threshold for the Logical Disk\Avg. Disk sec/Transfer performance counter has been under control, CPU is 10% and memory is 58%, hence resolving. PFA "/>
  </r>
  <r>
    <d v="2022-09-10T13:13:38"/>
    <s v="Moogsoft Integration"/>
    <s v="INC1964728"/>
    <x v="1"/>
    <x v="6"/>
    <s v="Somula Parvathi"/>
    <d v="2022-09-15T19:00:03"/>
    <s v="Closed"/>
    <s v="Hostname:sydawsssas02 - Current memory utilization for SSAS (96.2639007568359 GB) surpasses the configured threshold expressed as a percentage of the 'Total Mem"/>
    <s v="As checked threshold has been under control, CPU- 2%, memory-84%. Hence resolving. PFA "/>
  </r>
  <r>
    <d v="2022-09-09T18:43:12"/>
    <s v="Moogsoft Integration"/>
    <s v="INC1964466"/>
    <x v="1"/>
    <x v="6"/>
    <s v="Somula Parvathi"/>
    <d v="2022-09-14T22:00:11"/>
    <s v="Closed"/>
    <s v="Hostname:tyodc1brt02 - tyodc1brt02 has stopped responding (Request Timed Out)"/>
    <s v="please find below logs._x000a__x000a__x000a_C:\Users\TEMP.CORP.006&gt;ping tyodc1brt02_x000a__x000a_Pinging tyodc1brt02.corp.jetstar.com [172.22.73.65] with 32 bytes of data:_x000a_Reply from 172.22.73.65: bytes=32 time=153ms TTL=244_x000a_Reply from 172.22.73.65: bytes=32 time=153ms TTL=244_x000a_Reply from 172.22.73.65: bytes=32 time=153ms TTL=244_x000a_Reply from 172.22.73.65: bytes=32 time=153ms TTL=244_x000a__x000a_Ping statistics for 172.22.73.65:_x000a_    Packets: Sent = 4, Received = 4, Lost = 0 (0% loss),_x000a_Approximate round trip times in milli-seconds:_x000a_    Minimum = 153ms, Maximum = 153ms, Average = 153ms_x000a__x000a_C:\Users\TEMP.CORP.006&gt;_x000a_"/>
  </r>
  <r>
    <d v="2022-09-12T14:32:57"/>
    <s v="Moogsoft Integration"/>
    <s v="INC1965622"/>
    <x v="1"/>
    <x v="6"/>
    <s v="Meruva Sowjanya"/>
    <d v="2022-09-17T16:00:26"/>
    <s v="Closed"/>
    <s v="Hostname:meldc1jld02 - The 'SQL Server Agent (MSSQLSERVER)' service on computer MELDC1JLD02.corp.jetstar.com has stopped running"/>
    <s v="As checked, SCCM Team performing patching activity on this server under change: CHG0527416"/>
  </r>
  <r>
    <d v="2022-09-09T18:51:17"/>
    <s v="Moogsoft Integration"/>
    <s v="INC1964516"/>
    <x v="0"/>
    <x v="6"/>
    <s v="Anjali Bhandari"/>
    <d v="2022-09-15T00:00:00"/>
    <s v="Closed"/>
    <s v="Hostname:tyodc1brt01 - Hardware health monitoring on tyodc1brt01 is Unknown"/>
    <s v="Please find below log:_x000a_C:\Users\S-anjalibhandari&gt;ping tyodc1brt01_x000a__x000a_Pinging tyodc1brt01.corp.jetstar.com [172.22.73.64] with 32 bytes of data:_x000a_Reply from 172.22.73.64: bytes=32 time=140ms TTL=245_x000a_Reply from 172.22.73.64: bytes=32 time=143ms TTL=245_x000a_Reply from 172.22.73.64: bytes=32 time=139ms TTL=245_x000a_Reply from 172.22.73.64: bytes=32 time=140ms TTL=245_x000a__x000a_Ping statistics for 172.22.73.64:_x000a_    Packets: Sent = 4, Received = 4, Lost = 0 (0% loss),_x000a_Approximate round trip times in milli-seconds:_x000a_    Minimum = 139ms, Maximum = 143ms, Average = 140ms"/>
  </r>
  <r>
    <d v="2022-09-07T23:09:19"/>
    <s v="Moogsoft Integration"/>
    <s v="INC1963221"/>
    <x v="0"/>
    <x v="6"/>
    <s v="Anjali Bhandari"/>
    <d v="2022-09-13T01:00:04"/>
    <s v="Closed"/>
    <s v="Hostname:meldc1dc10 - The threshold for the Memory\Pages\sec performance counter has been exceeded."/>
    <s v="Issue is already in queue of the team, Hence resolving it as duplicate. _x000a_INC no: INC1962881. "/>
  </r>
  <r>
    <d v="2022-09-09T19:22:32"/>
    <s v="Moogsoft Integration"/>
    <s v="INC1964548"/>
    <x v="0"/>
    <x v="6"/>
    <s v="Anjali Bhandari"/>
    <d v="2022-09-15T01:00:12"/>
    <s v="Closed"/>
    <s v="Hostname:tyodc1swilo12 - Hardware health monitoring on tyodc1swilo12 is Unknown"/>
    <s v="Please find below log:_x000a__x000a_C:\Users\S-anjalibhandari&gt;ping tyodc1swilo12_x000a__x000a_Pinging tyodc1swilo12.corp.jetstar.com [172.22.73.4] with 32 bytes of data:_x000a_Reply from 172.22.73.4: bytes=32 time=139ms TTL=245_x000a_Reply from 172.22.73.4: bytes=32 time=142ms TTL=245_x000a_Reply from 172.22.73.4: bytes=32 time=139ms TTL=245_x000a_Reply from 172.22.73.4: bytes=32 time=139ms TTL=245_x000a__x000a_Ping statistics for 172.22.73.4:_x000a_    Packets: Sent = 4, Received = 4, Lost = 0 (0% loss),_x000a_Approximate round trip times in milli-seconds:_x000a_    Minimum = 139ms, Maximum = 142ms, Average = 139ms"/>
  </r>
  <r>
    <d v="2022-09-08T20:25:26"/>
    <s v="Moogsoft Integration"/>
    <s v="INC1963848"/>
    <x v="0"/>
    <x v="6"/>
    <s v="Meruva Sowjanya"/>
    <d v="2022-09-14T12:00:07"/>
    <s v="Closed"/>
    <s v="Hostname:sydawsbisql03 - The threshold for the Logical Disk\Avg. Disk sec/Transfer performance counter has been exceeded."/>
    <s v="As checked, Disk F has 316GB free of 2.92TB._x000a_Hence resolving._x000a_PFA"/>
  </r>
  <r>
    <d v="2022-09-11T21:34:49"/>
    <s v="Moogsoft Integration"/>
    <s v="INC1965115"/>
    <x v="0"/>
    <x v="6"/>
    <s v="Jigyasa Kumari"/>
    <d v="2022-09-17T01:00:03"/>
    <s v="Closed"/>
    <s v="Hostname:sydawsbisql01 - The threshold for the Logical Disk\Avg. Disk sec/Transfer performance counter has been exceeded."/>
    <s v="The threshold for the Logical Disk\Avg. Disk sec/Transfer performance counter has been under control, cpu- 42% and memory 91%_x000a_PFA"/>
  </r>
  <r>
    <d v="2022-09-09T03:23:25"/>
    <s v="Moogsoft Integration"/>
    <s v="INC1963911"/>
    <x v="1"/>
    <x v="6"/>
    <s v="Ritika Keshri"/>
    <d v="2022-09-14T05:00:00"/>
    <s v="Closed"/>
    <s v="Hostname:sydawsx7dc01 - The threshold for the Memory\% Committed Bytes In Use performance counter has been exceeded."/>
    <s v="Issue is already in the queue of the team, hence resolving it as duplicate. _x000a_INC no: INC1963604"/>
  </r>
  <r>
    <d v="2022-09-12T15:12:58"/>
    <s v="Moogsoft Integration"/>
    <s v="INC1965681"/>
    <x v="0"/>
    <x v="6"/>
    <s v="Meruva Sowjanya"/>
    <d v="2022-09-17T16:00:08"/>
    <s v="Closed"/>
    <s v="Hostname:meldc1jld02 - No matching network interface found for resource 'JetLoad_DB_JA_STG_172.23.36.200' IP address '172.23.36.200' (return code was '5035'). I"/>
    <s v="As checked, SCCM Team performing patching activity on this server under change: CHG0527416"/>
  </r>
  <r>
    <d v="2022-09-09T18:45:11"/>
    <s v="Moogsoft Integration"/>
    <s v="INC1964500"/>
    <x v="1"/>
    <x v="6"/>
    <s v="Somula Parvathi"/>
    <d v="2022-09-14T22:00:15"/>
    <s v="Closed"/>
    <s v="Hostname:tyodc1fsw01 - tyodc1fsw01 has stopped responding (Request Timed Out)"/>
    <s v="please find below logs._x000a__x000a_C:\Users\TEMP.CORP.006&gt;ping TYODC1FSW01_x000a__x000a_Pinging TYODC1FSW01.corp.jetstar.com [172.22.72.91] with 32 bytes of data:_x000a_Reply from 172.22.72.91: bytes=32 time=147ms TTL=55_x000a_Reply from 172.22.72.91: bytes=32 time=147ms TTL=55_x000a_Reply from 172.22.72.91: bytes=32 time=147ms TTL=55_x000a_Reply from 172.22.72.91: bytes=32 time=147ms TTL=55_x000a__x000a_Ping statistics for 172.22.72.91:_x000a_    Packets: Sent = 4, Received = 4, Lost = 0 (0% loss),_x000a_Approximate round trip times in milli-seconds:_x000a_    Minimum = 147ms, Maximum = 147ms, Average = 147ms_x000a__x000a_C:\Users\TEMP.CORP.006&gt;_x000a_"/>
  </r>
  <r>
    <d v="2022-09-07T20:40:18"/>
    <s v="Moogsoft Integration"/>
    <s v="INC1963188"/>
    <x v="0"/>
    <x v="6"/>
    <s v="Anjali Bhandari"/>
    <d v="2022-09-12T22:00:04"/>
    <s v="Closed"/>
    <s v="Hostname:sinawssccm03 - The threshold for the Memory\Pages\sec performance counter has been exceeded."/>
    <s v="The threshold for the Memory\Pages\sec performance counter is under control, CPU is 15% and memory is 79%. Hence resolving. PFA "/>
  </r>
  <r>
    <d v="2022-09-09T18:51:16"/>
    <s v="Moogsoft Integration"/>
    <s v="INC1964515"/>
    <x v="0"/>
    <x v="6"/>
    <s v="Anjali Bhandari"/>
    <d v="2022-09-15T00:00:03"/>
    <s v="Closed"/>
    <s v="Hostname:tyodc1fsw02 - Interface FC port 0/6 on node tyodc1fsw02 is 12."/>
    <s v="Please find below log:_x000a__x000a_C:\Users\S-anjalibhandari&gt;ping tyodc1fsw02_x000a__x000a_Pinging tyodc1fsw02.corp.jetstar.com [172.22.72.92] with 32 bytes of data:_x000a_Reply from 172.22.72.92: bytes=32 time=139ms TTL=57_x000a_Reply from 172.22.72.92: bytes=32 time=139ms TTL=57_x000a_Reply from 172.22.72.92: bytes=32 time=139ms TTL=57_x000a_Reply from 172.22.72.92: bytes=32 time=139ms TTL=57_x000a__x000a_Ping statistics for 172.22.72.92:_x000a_    Packets: Sent = 4, Received = 4, Lost = 0 (0% loss),_x000a_Approximate round trip times in milli-seconds:_x000a_    Minimum = 139ms, Maximum = 139ms, Average = 139ms_x000a_"/>
  </r>
  <r>
    <d v="2022-09-11T10:38:47"/>
    <s v="Moogsoft Integration"/>
    <s v="INC1964963"/>
    <x v="1"/>
    <x v="6"/>
    <s v="Anurag Singh"/>
    <d v="2022-09-16T11:00:05"/>
    <s v="Closed"/>
    <s v="Hostname:microsoft - The System Center Management Health Service on computer MELDC1ANV03.corp.jetstar.com failed to heartbeat."/>
    <s v="please find the below logs_x000a__x000a_C:\Users\TEMP.CORP.000&gt;ping MELDC1ANV03_x000a__x000a_Pinging MELDC1ANV03.corp.jetstar.com [172.23.4.81] with 32 bytes of data:_x000a_Reply from 172.23.4.81: bytes=32 time=11ms TTL=126_x000a_Reply from 172.23.4.81: bytes=32 time=11ms TTL=126_x000a_Reply from 172.23.4.81: bytes=32 time=11ms TTL=126_x000a_Reply from 172.23.4.81: bytes=32 time=11ms TTL=126_x000a__x000a_Ping statistics for 172.23.4.81:_x000a_    Packets: Sent = 4, Received = 4, Lost = 0 (0% loss),_x000a_Approximate round trip times in milli-seconds:_x000a_    Minimum = 11ms, Maximum = 11ms, Average = 11ms_x000a_"/>
  </r>
  <r>
    <d v="2022-09-12T08:20:51"/>
    <s v="Moogsoft Integration"/>
    <s v="INC1965232"/>
    <x v="0"/>
    <x v="6"/>
    <s v="Anurag Singh"/>
    <d v="2022-09-17T11:00:16"/>
    <s v="Closed"/>
    <s v="Hostname:sydawsndwhdbs01 - The threshold for the Logical Disk\Avg. Disk sec/Transfer performance counter has been exceeded."/>
    <s v="The threshold for the Logical Disk\Avg. Disk sec/Transfer performance counter has been stable now, No scom alerts, All Disk have sufficient space, CPU usages 0% , Memory 92% but  is can use maximum allotted memory. "/>
  </r>
  <r>
    <d v="2022-09-10T00:12:35"/>
    <s v="Moogsoft Integration"/>
    <s v="INC1964599"/>
    <x v="1"/>
    <x v="6"/>
    <s v="Anjali Bhandari"/>
    <d v="2022-09-15T02:00:02"/>
    <s v="Closed"/>
    <s v="Hostname:meldc1rpjqws01 - The threshold for the Memory\% Committed Bytes In Use performance counter has been exceeded."/>
    <s v="The threshold for the Memory\% Committed Bytes In Use performance counter is under control, CPU is 3% and memory is 60%. Hence resolving. PFA "/>
  </r>
  <r>
    <d v="2022-09-08T18:47:25"/>
    <s v="Moogsoft Integration"/>
    <s v="INC1963822"/>
    <x v="1"/>
    <x v="6"/>
    <s v="Meruva Sowjanya"/>
    <d v="2022-09-13T20:00:04"/>
    <s v="Closed"/>
    <s v="Hostname:syddc1scomsql1 - The threshold for the Memory\% Committed Bytes In Use performance counter has been exceeded."/>
    <s v="As checked ,CPU-19% and memory-89%.PFA_x000a__x000a_Request number RITM1532299 already raised to make change in monitoring alerts threshold value for Memory &amp; CPU._x000a__x000a_You can resolve database servers tickets for Memory less than 95% and CPU less than 80 %."/>
  </r>
  <r>
    <d v="2022-09-08T05:20:18"/>
    <s v="Moogsoft Integration"/>
    <s v="INC1963285"/>
    <x v="0"/>
    <x v="6"/>
    <s v="Anuj Kumar"/>
    <d v="2022-09-13T07:00:00"/>
    <s v="Closed"/>
    <s v="Hostname:sydawsbisql04 - The threshold for the Logical Disk\Avg. Disk sec/Transfer performance counter has been exceeded."/>
    <s v="The threshold for the Logical Disk\Avg. Disk sec/Transfer performance counter has been stable, CPU - 0% Memory - 92%, PFA Email for reference."/>
  </r>
  <r>
    <d v="2022-09-11T18:21:49"/>
    <s v="Moogsoft Integration"/>
    <s v="INC1965082"/>
    <x v="0"/>
    <x v="6"/>
    <s v="Meruva Sowjanya"/>
    <d v="2022-09-16T19:00:06"/>
    <s v="Closed"/>
    <s v="Hostname:syddc1scv01 - The threshold for the Logical Disk\Avg. Disk sec/Transfer performance counter has been exceeded."/>
    <s v="As checked threshold is under control, CPU-11% and memory-57%. There is no disk related issues. PFA"/>
  </r>
  <r>
    <d v="2022-09-12T18:23:54"/>
    <s v="Moogsoft Integration"/>
    <s v="INC1965811"/>
    <x v="0"/>
    <x v="6"/>
    <s v="Meruva Sowjanya"/>
    <d v="2022-09-17T20:00:05"/>
    <s v="Closed"/>
    <s v="Hostname:sydawsdbsql01 - The threshold for the Logical Disk\Avg. Disk sec/Transfer performance counter has been exceeded."/>
    <s v="As checked threshold is under control. CPU-74% and memory-88%. PFA_x000a__x000a_Request number RITM1532299 already raised to make change in monitoring alerts threshold value for Memory &amp; CPU._x000a__x000a_You can resolve database servers tickets for Memory less than 95% and CPU less than 80 %."/>
  </r>
  <r>
    <d v="2022-09-08T22:10:22"/>
    <s v="Moogsoft Integration"/>
    <s v="INC1963863"/>
    <x v="1"/>
    <x v="6"/>
    <s v="Anjali Bhandari"/>
    <d v="2022-09-13T23:00:04"/>
    <s v="Closed"/>
    <s v="Hostname:syddc1scom02 - Performance data collection process unable to store data in the Data Warehouse in a timely manner"/>
    <s v="Issue is already in the queue of JG - Workplace Tools, Hence resolving it as duplicate._x000a_INC no: INC1931819. "/>
  </r>
  <r>
    <d v="2022-09-12T22:43:56"/>
    <s v="Moogsoft Integration"/>
    <s v="INC1965915"/>
    <x v="0"/>
    <x v="6"/>
    <s v="Jigyasa Kumari"/>
    <d v="2022-09-17T23:00:06"/>
    <s v="Closed"/>
    <s v="Hostname:tyoawsfs02 - The threshold for the Logical Disk\Avg. Disk sec/Transfer performance counter has been exceeded."/>
    <s v="The threshold for the Logical Disk\Avg. Disk sec/Transfer performance counter has been under control, cpu-16% and memory-59%_x000a_PFA"/>
  </r>
  <r>
    <d v="2022-09-09T18:44:19"/>
    <s v="Moogsoft Integration"/>
    <s v="INC1964481"/>
    <x v="0"/>
    <x v="6"/>
    <s v="Anjali Bhandari"/>
    <d v="2022-09-14T22:00:18"/>
    <s v="Closed"/>
    <s v="Hostname:oskdc1sw10 - oskdc1sw10 has stopped responding (Request Timed Out)"/>
    <s v="Please find below log:_x000a__x000a_C:\Users\S-anjalibhandari&gt;ping oskdc1sw10_x000a__x000a_Pinging oskdc1sw10.corp.jetstar.com [172.22.94.41] with 32 bytes of data:_x000a_Reply from 172.22.94.41: bytes=32 time=131ms TTL=245_x000a_Reply from 172.22.94.41: bytes=32 time=131ms TTL=245_x000a_Reply from 172.22.94.41: bytes=32 time=130ms TTL=245_x000a_Reply from 172.22.94.41: bytes=32 time=130ms TTL=245_x000a__x000a_Ping statistics for 172.22.94.41:_x000a_    Packets: Sent = 4, Received = 4, Lost = 0 (0% loss),_x000a_Approximate round trip times in milli-seconds:_x000a_    Minimum = 130ms, Maximum = 131ms, Average = 130ms"/>
  </r>
  <r>
    <d v="2022-09-12T12:11:53"/>
    <s v="Moogsoft Integration"/>
    <s v="INC1965455"/>
    <x v="1"/>
    <x v="6"/>
    <s v="Meruva Sowjanya"/>
    <d v="2022-09-17T16:00:30"/>
    <s v="Closed"/>
    <s v="Hostname:sinawsits01 - The threshold for the Memory\% Committed Bytes In Use performance counter has been exceeded."/>
    <s v="As checked, Threshold is under control, CPU-5% and memory-76%. Hence, resolving. PFA"/>
  </r>
  <r>
    <d v="2022-09-07T19:25:08"/>
    <s v="Moogsoft Integration"/>
    <s v="INC1963157"/>
    <x v="0"/>
    <x v="6"/>
    <s v="Anjali Bhandari"/>
    <d v="2022-09-12T22:00:06"/>
    <s v="Closed"/>
    <s v="Hostname:mnlstlrt03-wan - mnlstlrt03-WAN has stopped responding (Request Timed Out)"/>
    <s v="Device is UP in solarwind,_x000a_Please find below log:_x000a_C:\Users\S-anjalibhandari&gt;ping mnlstlrt03_x000a__x000a_Pinging mnlstlrt03.corp.jetstar.com [172.23.229.17] with 32 bytes of data:_x000a_Reply from 172.23.229.17: bytes=32 time=146ms TTL=242_x000a_Reply from 172.23.229.17: bytes=32 time=145ms TTL=242_x000a_Reply from 172.23.229.17: bytes=32 time=145ms TTL=242_x000a_Reply from 172.23.229.17: bytes=32 time=145ms TTL=242_x000a__x000a_Ping statistics for 172.23.229.17:_x000a_    Packets: Sent = 4, Received = 4, Lost = 0 (0% loss),_x000a_Approximate round trip times in milli-seconds:_x000a_    Minimum = 145ms, Maximum = 146ms, Average = 145ms"/>
  </r>
  <r>
    <d v="2022-09-07T15:18:29"/>
    <s v="Meruva Sowjanya"/>
    <s v="INC1963009"/>
    <x v="0"/>
    <x v="6"/>
    <s v="Meruva Sowjanya"/>
    <d v="2022-09-12T16:00:14"/>
    <s v="Closed"/>
    <s v="Hostname:meldc1pweb30:The IIS 10 web site named Default Web Site on MELDC1PWEB30.corp.jetstar.com is unavailable as the site has been stopped."/>
    <s v="The IIS 10 web site named Default Web Site on MELDC1PWEB30.corp.jetstar.com is already started. PFA"/>
  </r>
  <r>
    <d v="2022-09-09T18:52:17"/>
    <s v="Moogsoft Integration"/>
    <s v="INC1964519"/>
    <x v="0"/>
    <x v="6"/>
    <s v="Anjali Bhandari"/>
    <d v="2022-09-15T00:00:06"/>
    <s v="Closed"/>
    <s v="Hostname:tyodc1swilo13 - Hardware health monitoring on tyodc1swilo13 is Unknown"/>
    <s v="Please find below log:_x000a__x000a_C:\Users\S-anjalibhandari&gt;ping tyodc1swilo13_x000a__x000a_Pinging tyodc1swilo13.corp.jetstar.com [172.22.73.5] with 32 bytes of data:_x000a_Reply from 172.22.73.5: bytes=32 time=139ms TTL=245_x000a_Reply from 172.22.73.5: bytes=32 time=139ms TTL=245_x000a_Reply from 172.22.73.5: bytes=32 time=139ms TTL=245_x000a_Reply from 172.22.73.5: bytes=32 time=139ms TTL=245_x000a__x000a_Ping statistics for 172.22.73.5:_x000a_    Packets: Sent = 4, Received = 4, Lost = 0 (0% loss),_x000a_Approximate round trip times in milli-seconds:_x000a_    Minimum = 139ms, Maximum = 139ms, Average = 139ms_x000a__x000a_C:\Users\S-anjalibhandari&gt;"/>
  </r>
  <r>
    <d v="2022-09-11T05:20:45"/>
    <s v="Moogsoft Integration"/>
    <s v="INC1964894"/>
    <x v="0"/>
    <x v="6"/>
    <s v="Anurag Singh"/>
    <d v="2022-09-17T11:00:17"/>
    <s v="Closed"/>
    <s v="Hostname:sydawsbisql04 - The threshold for the Logical Disk\Avg. Disk sec/Transfer performance counter has been exceeded."/>
    <s v="The threshold for the Logical Disk\Avg. Disk sec/Transfer performance counter has been stable now, No scom alerts, All Disk have sufficient space, CPU usages 0% , Memory 92% but  is can use maximum allotted memory. _x000a_PFA"/>
  </r>
  <r>
    <d v="2022-09-08T18:27:25"/>
    <s v="Moogsoft Integration"/>
    <s v="INC1963813"/>
    <x v="0"/>
    <x v="6"/>
    <s v="Meruva Sowjanya"/>
    <d v="2022-09-13T20:00:06"/>
    <s v="Closed"/>
    <s v="Hostname:sydawsbisql01 - The threshold for the Logical Disk\Avg. Disk sec/Transfer performance counter has been exceeded."/>
    <s v="As checked, CPU-7% and memory-91%.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_x000a_"/>
  </r>
  <r>
    <d v="2022-09-11T18:24:48"/>
    <s v="Moogsoft Integration"/>
    <s v="INC1965088"/>
    <x v="0"/>
    <x v="6"/>
    <s v="Meruva Sowjanya"/>
    <d v="2022-09-16T20:00:01"/>
    <s v="Closed"/>
    <s v="Hostname:sydawsbisql03 - The threshold for the Logical Disk\Avg. Disk sec/Transfer performance counter has been exceeded."/>
    <s v="As checked, threshold is under control, CPU-4% and memory-67%.There is no disk related issues. PFA"/>
  </r>
  <r>
    <d v="2022-09-12T18:21:54"/>
    <s v="Moogsoft Integration"/>
    <s v="INC1965809"/>
    <x v="0"/>
    <x v="6"/>
    <s v="Meruva Sowjanya"/>
    <d v="2022-09-17T20:00:08"/>
    <s v="Closed"/>
    <s v="Hostname:syddc1scv01 - The threshold for the Logical Disk\Avg. Disk sec/Transfer performance counter has been exceeded."/>
    <s v="Threshold is under4 control, CPU-12% and memory-57%. PFA."/>
  </r>
  <r>
    <d v="2022-09-09T11:07:27"/>
    <s v="Moogsoft Integration"/>
    <s v="INC1964121"/>
    <x v="1"/>
    <x v="6"/>
    <s v="Somula Parvathi"/>
    <d v="2022-09-14T18:00:13"/>
    <s v="Closed"/>
    <s v="Hostname:meldc1trx10 - The threshold for the Memory\% Committed Bytes In Use performance counter has been exceeded."/>
    <s v="The threshold for the Memory\% Committed Bytes In Use performance counter has been under control. CPU-22%, Memory-55%. PFA"/>
  </r>
  <r>
    <d v="2022-09-10T22:37:44"/>
    <s v="Moogsoft Integration"/>
    <s v="INC1964833"/>
    <x v="1"/>
    <x v="6"/>
    <s v="Ritika Keshri"/>
    <d v="2022-09-18T12:00:00"/>
    <s v="Closed"/>
    <s v="Hostname:meldc1dpa03 - The threshold for the Memory\% Committed Bytes In Use performance counter has been exceeded."/>
    <s v="The threshold for the Memory\% Committed Bytes In Use performance counter has been stable, cpu - 3% memory - 74%, PFA email."/>
  </r>
  <r>
    <d v="2022-09-09T18:44:21"/>
    <s v="Moogsoft Integration"/>
    <s v="INC1964485"/>
    <x v="1"/>
    <x v="6"/>
    <s v="Anjali Bhandari"/>
    <d v="2022-09-14T22:00:21"/>
    <s v="Closed"/>
    <s v="Hostname:tyodc1sw10-2 - tyodc1sw10-2 has stopped responding (Request Timed Out)"/>
    <s v="Please find below log:_x000a_C:\Users\S-anjalibhandari&gt;ping tyodc1sw10-2_x000a__x000a_Pinging tyodc1sw10-2.corp.jetstar.com [172.22.64.2] with 32 bytes of data:_x000a_Reply from 172.22.64.2: bytes=32 time=139ms TTL=245_x000a_Reply from 172.22.64.2: bytes=32 time=139ms TTL=245_x000a_Reply from 172.22.64.2: bytes=32 time=139ms TTL=245_x000a_Reply from 172.22.64.2: bytes=32 time=185ms TTL=245_x000a__x000a_Ping statistics for 172.22.64.2:_x000a_    Packets: Sent = 4, Received = 4, Lost = 0 (0% loss),_x000a_Approximate round trip times in milli-seconds:_x000a_    Minimum = 139ms, Maximum = 185ms, Average = 150ms_x000a_"/>
  </r>
  <r>
    <d v="2022-09-09T18:45:23"/>
    <s v="Moogsoft Integration"/>
    <s v="INC1964508"/>
    <x v="1"/>
    <x v="6"/>
    <s v="Anjali Bhandari"/>
    <d v="2022-09-15T00:00:09"/>
    <s v="Closed"/>
    <s v="Hostname:tyodc1ary01 - tyodc1ary01.corp.jetstar.com has stopped responding (Request Timed Out)"/>
    <s v="Please find below log:_x000a_C:\Users\S-anjalibhandari&gt;ping tyodc1ary01_x000a__x000a_Pinging tyodc1ary01.corp.jetstar.com [172.22.72.75] with 32 bytes of data:_x000a_Reply from 172.22.72.75: bytes=32 time=139ms TTL=57_x000a_Reply from 172.22.72.75: bytes=32 time=139ms TTL=57_x000a_Reply from 172.22.72.75: bytes=32 time=139ms TTL=57_x000a_Reply from 172.22.72.75: bytes=32 time=139ms TTL=57_x000a__x000a_Ping statistics for 172.22.72.75:_x000a_    Packets: Sent = 4, Received = 4, Lost = 0 (0% loss),_x000a_Approximate round trip times in milli-seconds:_x000a_    Minimum = 139ms, Maximum = 139ms, Average = 139ms"/>
  </r>
  <r>
    <d v="2022-09-09T18:57:17"/>
    <s v="Moogsoft Integration"/>
    <s v="INC1964528"/>
    <x v="0"/>
    <x v="6"/>
    <s v="Anjali Bhandari"/>
    <d v="2022-09-15T00:00:12"/>
    <s v="Closed"/>
    <s v="Hostname:tyodc1swilo16 - Hardware health monitoring on tyodc1swilo16 is Undefined"/>
    <s v="Please find below log:_x000a_C:\Users\S-anjalibhandari&gt;ping tyodc1swilo16_x000a__x000a_Pinging tyodc1swilo16.corp.jetstar.com [172.22.73.8] with 32 bytes of data:_x000a_Reply from 172.22.73.8: bytes=32 time=140ms TTL=245_x000a_Reply from 172.22.73.8: bytes=32 time=139ms TTL=245_x000a_Reply from 172.22.73.8: bytes=32 time=139ms TTL=245_x000a_Reply from 172.22.73.8: bytes=32 time=139ms TTL=245_x000a__x000a_Ping statistics for 172.22.73.8:_x000a_    Packets: Sent = 4, Received = 4, Lost = 0 (0% loss),_x000a_Approximate round trip times in milli-seconds:_x000a_    Minimum = 139ms, Maximum = 140ms, Average = 139ms"/>
  </r>
  <r>
    <d v="2022-09-08T00:18:20"/>
    <s v="Moogsoft Integration"/>
    <s v="INC1963237"/>
    <x v="1"/>
    <x v="6"/>
    <s v="Anjali Bhandari"/>
    <d v="2022-09-13T02:00:04"/>
    <s v="Closed"/>
    <s v="Hostname:meldc1rtjqws01 - The threshold for the Memory\% Committed Bytes In Use performance counter has been exceeded."/>
    <s v="The threshold for the Memory\% Committed Bytes In Use performance counter is under control. CPU is 48% and memory is 74%. PFA "/>
  </r>
  <r>
    <d v="2022-09-10T01:58:35"/>
    <s v="Moogsoft Integration"/>
    <s v="INC1964620"/>
    <x v="1"/>
    <x v="6"/>
    <s v="Anjali Bhandari"/>
    <d v="2022-09-15T03:00:00"/>
    <s v="Closed"/>
    <s v="Hostname:sydawsssas02 - Current memory utilization for SSAS (96.3499755859375 GB) surpasses the configured threshold expressed as a percentage of the 'Total Mem"/>
    <s v="Server is working fine. Hence resolving. PFA  "/>
  </r>
  <r>
    <d v="2022-09-07T18:36:40"/>
    <s v="Moogsoft Integration"/>
    <s v="INC1963126"/>
    <x v="0"/>
    <x v="6"/>
    <s v="Anjali Bhandari"/>
    <d v="2022-09-12T21:00:03"/>
    <s v="Closed"/>
    <s v="Hostname:tyoawsdve05 - tyoawsdve05.corp.jetstar.com is responding again. Response time is 135 milliseconds."/>
    <s v="Please find below log:_x000a_ C:\Users\S-anjalibhandari&gt;ping tyoawsdve05_x000a__x000a_Pinging tyoawsdve05.corp.jetstar.com [10.169.11.65] with 32 bytes of data:_x000a_Reply from 10.169.11.65: bytes=32 time=124ms TTL=58_x000a_Reply from 10.169.11.65: bytes=32 time=123ms TTL=58_x000a_Reply from 10.169.11.65: bytes=32 time=123ms TTL=58_x000a_Reply from 10.169.11.65: bytes=32 time=123ms TTL=58_x000a__x000a_Ping statistics for 10.169.11.65:_x000a_    Packets: Sent = 4, Received = 4, Lost = 0 (0% loss),_x000a_Approximate round trip times in milli-seconds:_x000a_    Minimum = 123ms, Maximum = 124ms, Average = 123ms"/>
  </r>
  <r>
    <d v="2022-09-12T22:53:11"/>
    <s v="Moogsoft Integration"/>
    <s v="INC1965920"/>
    <x v="1"/>
    <x v="6"/>
    <s v="Jigyasa Kumari"/>
    <d v="2022-09-18T00:00:02"/>
    <s v="Closed"/>
    <s v="Hostname:oolitbups01 - oolitbups01 has stopped responding (Request Timed Out)"/>
    <s v="Please find below logs._x000a__x000a_C:\Users\s-jigyasakumari&gt;ping oolitbups01_x000a__x000a_Pinging oolitbups01.corp.jetstar.com [172.23.242.144] with 32 bytes of data:_x000a_Reply from 172.23.242.144: bytes=32 time=17ms TTL=246_x000a_Reply from 172.23.242.144: bytes=32 time=17ms TTL=246_x000a_Reply from 172.23.242.144: bytes=32 time=17ms TTL=246_x000a_Reply from 172.23.242.144: bytes=32 time=17ms TTL=246_x000a__x000a_Ping statistics for 172.23.242.144:_x000a_    Packets: Sent = 4, Received = 4, Lost = 0 (0% loss),_x000a_Approximate round trip times in milli-seconds:_x000a_    Minimum = 17ms, Maximum = 17ms, Average = 17ms"/>
  </r>
  <r>
    <d v="2022-09-07T19:24:07"/>
    <s v="Moogsoft Integration"/>
    <s v="INC1963155"/>
    <x v="0"/>
    <x v="6"/>
    <s v="Anjali Bhandari"/>
    <d v="2022-09-12T22:00:09"/>
    <s v="Closed"/>
    <s v="Hostname:mnlstlrt03 - mnlstlrt03 has stopped responding (TTL expired during transit)"/>
    <s v="Device is UP in solarwind,_x000a_Please find below log:_x000a_C:\Users\S-anjalibhandari&gt;ping mnlstlrt03_x000a__x000a_Pinging mnlstlrt03.corp.jetstar.com [172.23.229.17] with 32 bytes of data:_x000a_Reply from 172.23.229.17: bytes=32 time=146ms TTL=242_x000a_Reply from 172.23.229.17: bytes=32 time=145ms TTL=242_x000a_Reply from 172.23.229.17: bytes=32 time=145ms TTL=242_x000a_Reply from 172.23.229.17: bytes=32 time=145ms TTL=242_x000a__x000a_Ping statistics for 172.23.229.17:_x000a_    Packets: Sent = 4, Received = 4, Lost = 0 (0% loss),_x000a_Approximate round trip times in milli-seconds:_x000a_    Minimum = 145ms, Maximum = 146ms, Average = 145ms"/>
  </r>
  <r>
    <d v="2022-09-09T18:56:17"/>
    <s v="Moogsoft Integration"/>
    <s v="INC1964525"/>
    <x v="0"/>
    <x v="6"/>
    <s v="Anjali Bhandari"/>
    <d v="2022-09-15T00:00:15"/>
    <s v="Closed"/>
    <s v="Hostname:ngodtbsw10 - Hardware health monitoring on ngodtbsw10 is Unknown"/>
    <s v="Please find below log:_x000a_C:\Users\S-anjalibhandari&gt;ping ngodtbsw10_x000a__x000a_Pinging ngodtbsw10.corp.jetstar.com [172.24.156.10] with 32 bytes of data:_x000a_Reply from 172.24.156.10: bytes=32 time=150ms TTL=243_x000a_Reply from 172.24.156.10: bytes=32 time=151ms TTL=243_x000a_Reply from 172.24.156.10: bytes=32 time=150ms TTL=243_x000a_Reply from 172.24.156.10: bytes=32 time=150ms TTL=243_x000a__x000a_Ping statistics for 172.24.156.10:_x000a_    Packets: Sent = 4, Received = 4, Lost = 0 (0% loss),_x000a_Approximate round trip times in milli-seconds:_x000a_    Minimum = 150ms, Maximum = 151ms, Average = 150ms"/>
  </r>
  <r>
    <d v="2022-09-10T00:16:35"/>
    <s v="Moogsoft Integration"/>
    <s v="INC1964600"/>
    <x v="1"/>
    <x v="6"/>
    <s v="Anjali Bhandari"/>
    <d v="2022-09-15T04:00:00"/>
    <s v="Closed"/>
    <s v="Hostname:meldc1rtjqws01 - The threshold for the Memory\% Committed Bytes In Use performance counter has been exceeded."/>
    <s v="The threshold for the Memory\% Committed Bytes In Use performance counter is under control, CPU is 8% and memory is 86%, Hence resolving. PFA"/>
  </r>
  <r>
    <d v="2022-09-09T17:01:30"/>
    <s v="Moogsoft Integration"/>
    <s v="INC1964404"/>
    <x v="1"/>
    <x v="6"/>
    <s v="Somula Parvathi"/>
    <d v="2022-09-14T19:00:02"/>
    <s v="Closed"/>
    <s v="Hostname:meldc1kitj01 - The threshold for the Memory\% Committed Bytes In Use performance counter has been exceeded."/>
    <s v=" The threshold for the Memory\% Committed Bytes In Use performance counter has been under control. CPU-28% ,Memory-82%. PFA"/>
  </r>
  <r>
    <d v="2022-09-12T03:24:48"/>
    <s v="Moogsoft Integration"/>
    <s v="INC1965153"/>
    <x v="0"/>
    <x v="6"/>
    <s v="Anurag Singh"/>
    <d v="2022-09-17T10:00:04"/>
    <s v="Closed"/>
    <s v="Hostname:syddc1crm10 - The threshold for the Logical Disk\Avg. Disk sec/Transfer performance counter has been exceeded."/>
    <s v="Issue already assigned to Team,  INC19552360_x000a_Resolving this as Duplicate."/>
  </r>
  <r>
    <d v="2022-09-09T18:44:32"/>
    <s v="Moogsoft Integration"/>
    <s v="INC1964499"/>
    <x v="1"/>
    <x v="6"/>
    <s v="Anjali Bhandari"/>
    <d v="2022-09-14T23:00:06"/>
    <s v="Closed"/>
    <s v="Hostname:tyodc1swilo16 - tyodc1swilo16 has stopped responding (Request Timed Out)"/>
    <s v="Please find below log:_x000a_C:\Users\S-anjalibhandari&gt;ping tyodc1swilo16_x000a__x000a_Pinging tyodc1swilo16.corp.jetstar.com [172.22.73.8] with 32 bytes of data:_x000a_Reply from 172.22.73.8: bytes=32 time=139ms TTL=245_x000a_Reply from 172.22.73.8: bytes=32 time=139ms TTL=245_x000a_Reply from 172.22.73.8: bytes=32 time=139ms TTL=245_x000a_Reply from 172.22.73.8: bytes=32 time=142ms TTL=245_x000a__x000a_Ping statistics for 172.22.73.8:_x000a_    Packets: Sent = 4, Received = 4, Lost = 0 (0% loss),_x000a_Approximate round trip times in milli-seconds:_x000a_    Minimum = 139ms, Maximum = 142ms, Average = 139ms"/>
  </r>
  <r>
    <d v="2022-09-13T18:21:05"/>
    <s v="Moogsoft Integration"/>
    <s v="INC1966617"/>
    <x v="0"/>
    <x v="6"/>
    <s v="Meruva Sowjanya"/>
    <d v="2022-09-18T20:00:07"/>
    <s v="Closed"/>
    <s v="Hostname:syddc1scv01 - The threshold for the Logical Disk\Avg. Disk sec/Transfer performance counter has been exceeded."/>
    <s v="As checked, threshold is under control, CPU-13% and memory-57%. PFA"/>
  </r>
  <r>
    <d v="2022-09-07T19:20:17"/>
    <s v="Moogsoft Integration"/>
    <s v="INC1963152"/>
    <x v="0"/>
    <x v="6"/>
    <s v="Anjali Bhandari"/>
    <d v="2022-09-12T23:00:02"/>
    <s v="Closed"/>
    <s v="Hostname:sydawsbisql03 - The threshold for the Logical Disk\Avg. Disk sec/Transfer performance counter has been exceeded."/>
    <s v="The threshold for the Logical Disk\Avg. Disk sec/Transfer performance counter is under control. CPU is 5% and memory is 67%. Hence resolving. PFA "/>
  </r>
  <r>
    <d v="2022-09-09T18:52:17"/>
    <s v="Moogsoft Integration"/>
    <s v="INC1964518"/>
    <x v="0"/>
    <x v="6"/>
    <s v="Anjali Bhandari"/>
    <d v="2022-09-15T00:00:18"/>
    <s v="Closed"/>
    <s v="Hostname:tyodc1vpn01 - Hardware sensor Fan 3 of hardware health monitoring on tyodc1vpn01 is Undefined"/>
    <s v="Please find below log:_x000a__x000a_C:\Users\S-anjalibhandari&gt;ping tyodc1vpn01_x000a__x000a_Pinging tyodc1vpn01.corp.jetstar.com [172.22.73.75] with 32 bytes of data:_x000a_Reply from 172.22.73.75: bytes=32 time=135ms TTL=245_x000a_Reply from 172.22.73.75: bytes=32 time=136ms TTL=245_x000a_Reply from 172.22.73.75: bytes=32 time=135ms TTL=245_x000a_Reply from 172.22.73.75: bytes=32 time=135ms TTL=245_x000a__x000a_Ping statistics for 172.22.73.75:_x000a_    Packets: Sent = 4, Received = 4, Lost = 0 (0% loss),_x000a_Approximate round trip times in milli-seconds:_x000a_    Minimum = 135ms, Maximum = 136ms, Average = 135ms"/>
  </r>
  <r>
    <d v="2022-09-13T14:34:08"/>
    <s v="Moogsoft Integration"/>
    <s v="INC1966418"/>
    <x v="0"/>
    <x v="6"/>
    <s v="Meruva Sowjanya"/>
    <d v="2022-09-18T16:00:07"/>
    <s v="Closed"/>
    <s v="Hostname:syddc1jld04 - Event ID: 1480. The availability group database JetLoad_DB_JJP_STG is changing roles from RESOLVING to PRIMARY because the mirroring sess"/>
    <s v="As checked, SCCM Team performed patching activity under change :CHG0527416"/>
  </r>
  <r>
    <d v="2022-09-08T05:42:18"/>
    <s v="Moogsoft Integration"/>
    <s v="INC1963288"/>
    <x v="0"/>
    <x v="6"/>
    <s v="Anuj Kumar"/>
    <d v="2022-09-13T07:00:06"/>
    <s v="Closed"/>
    <s v="Hostname:syddc1dcs20 - A process serving application pool 'DCSJANZ5' exceeded time limits during shut down. The process id was '28596'."/>
    <s v="As checked,  A process serving application pool 'DCSJANZ5' is running fine._x000a_Hence resolving._x000a_PFA"/>
  </r>
  <r>
    <d v="2022-09-13T15:07:04"/>
    <s v="Moogsoft Integration"/>
    <s v="INC1966450"/>
    <x v="0"/>
    <x v="6"/>
    <s v="Meruva Sowjanya"/>
    <d v="2022-09-18T16:00:26"/>
    <s v="Closed"/>
    <s v="Hostname:meldc1jld04 - No matching network interface found for resource 'JetLoad_DB_JJP_STG1_172.23.36.201' IP address '172.23.36.201' (return code was '5035')."/>
    <s v="As checked, SCCM Team performed patching activity under change :CHG0527416"/>
  </r>
  <r>
    <d v="2022-09-09T14:20:28"/>
    <s v="Moogsoft Integration"/>
    <s v="INC1964291"/>
    <x v="1"/>
    <x v="6"/>
    <s v="Somula Parvathi"/>
    <d v="2022-09-14T19:00:04"/>
    <s v="Closed"/>
    <s v="Hostname:meldc1sccm03 - Site Role ConfigMgr Multicast service point - MELDC1SCCM03.CORP.JETSTAR.COM (SMS Multicast Service Point) on server MELDC1SCCM03.corp.je"/>
    <s v="As informed by SCCM team, server is working fine, Hence resolving incident."/>
  </r>
  <r>
    <d v="2022-09-12T23:56:56"/>
    <s v="Moogsoft Integration"/>
    <s v="INC1965939"/>
    <x v="0"/>
    <x v="6"/>
    <s v="Jigyasa Kumari"/>
    <d v="2022-09-18T01:00:01"/>
    <s v="Closed"/>
    <s v="Hostname:sydawsbisql03 - The threshold for the Logical Disk\Avg. Disk sec/Transfer performance counter has been exceeded."/>
    <s v="The threshold for the Logical Disk\Avg. Disk sec/Transfer performance counter has been under control, cpu-4% and memory-67%_x000a_PFA"/>
  </r>
  <r>
    <d v="2022-09-10T23:33:44"/>
    <s v="Moogsoft Integration"/>
    <s v="INC1964840"/>
    <x v="0"/>
    <x v="6"/>
    <s v="Anjali Bhandari"/>
    <d v="2022-09-16T01:00:00"/>
    <s v="Closed"/>
    <s v="Hostname:sydawsbisql02 - The threshold for the Logical Disk\Avg. Disk sec/Transfer performance counter has been exceeded."/>
    <s v=" The threshold for the Logical Disk\Avg. Disk sec/Transfer performance counter is under control. CPU is 2% and memory is 86%. Hence resolving. _x000a_Hi Ghanshyam,_x000a_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2T11:54:54"/>
    <s v="Moogsoft Integration"/>
    <s v="INC1965437"/>
    <x v="1"/>
    <x v="6"/>
    <s v="Meruva Sowjanya"/>
    <d v="2022-09-17T16:00:17"/>
    <s v="Closed"/>
    <s v="Hostname:syddc1jld02 - The 'SQL Server Agent (MSSQLSERVER)' service on computer SYDDC1JLD02.corp.jetstar.com has stopped running"/>
    <s v="As checked, SCCM Team performed patching activity, Now activity completed. Hence, Resolving._x000a__x000a_CHG0527416"/>
  </r>
  <r>
    <d v="2022-09-07T19:13:17"/>
    <s v="Moogsoft Integration"/>
    <s v="INC1963149"/>
    <x v="1"/>
    <x v="6"/>
    <s v="Anjali Bhandari"/>
    <d v="2022-09-12T23:00:04"/>
    <s v="Closed"/>
    <s v="Hostname:sydawsssas02 - Current memory utilization for SSAS (97.5352401733398 GB) surpasses the configured threshold expressed as a percentage of the 'Total Mem"/>
    <s v="As checked the server is working fine. PFA  "/>
  </r>
  <r>
    <d v="2022-09-09T19:10:27"/>
    <s v="Moogsoft Integration"/>
    <s v="INC1964541"/>
    <x v="0"/>
    <x v="6"/>
    <s v="Anjali Bhandari"/>
    <d v="2022-09-15T01:00:01"/>
    <s v="Closed"/>
    <s v="Hostname:tyodc1fsw01 - Interface FC port 0/6 on node tyodc1fsw01 is 12."/>
    <s v="Please find below log:_x000a__x000a_C:\Users\S-anjalibhandari&gt;ping TYODC1FSW01_x000a__x000a_Pinging TYODC1FSW01.corp.jetstar.com [172.22.72.91] with 32 bytes of data:_x000a_Reply from 172.22.72.91: bytes=32 time=139ms TTL=56_x000a_Reply from 172.22.72.91: bytes=32 time=139ms TTL=56_x000a_Reply from 172.22.72.91: bytes=32 time=139ms TTL=56_x000a_Reply from 172.22.72.91: bytes=32 time=139ms TTL=56_x000a__x000a_Ping statistics for 172.22.72.91:_x000a_    Packets: Sent = 4, Received = 4, Lost = 0 (0% loss),_x000a_Approximate round trip times in milli-seconds:_x000a_    Minimum = 139ms, Maximum = 139ms, Average = 139ms"/>
  </r>
  <r>
    <d v="2022-09-08T17:55:24"/>
    <s v="Moogsoft Integration"/>
    <s v="INC1963800"/>
    <x v="0"/>
    <x v="6"/>
    <s v="Meruva Sowjanya"/>
    <d v="2022-09-13T19:00:02"/>
    <s v="Closed"/>
    <s v="Hostname:sydawsgimap03 - The threshold for the Logical Disk\Avg. Disk sec/Transfer performance counter has been exceeded."/>
    <s v="As checked, Threshold is under control,CPU-12% and memory-13%, there is no disk space related issue. PFA"/>
  </r>
  <r>
    <d v="2022-09-08T19:09:25"/>
    <s v="Moogsoft Integration"/>
    <s v="INC1963829"/>
    <x v="1"/>
    <x v="6"/>
    <s v="Jigyasa Kumari"/>
    <d v="2022-09-14T01:00:00"/>
    <s v="Closed"/>
    <s v="Hostname:microsoft - The computer SYDAWSGIMAP03.corp.jetstar.com was not accessible."/>
    <s v="Hi team,_x000a__x000a_We have been getting daily alerts for SYDAWSGIMPAP01 &amp; SYDAWSGIMAP03 being offline overnight. I have looked into both of these VM's and have_x000a__x000a_Found that they are on an auto stop/start schedule._x000a__x000a__x000a_They will Power off at 7pm AEST and power back on at 7am AEST._x000a__x000a_Are we able to stop monitoring between 7pm – 7am AEST which should stop these alerts from coming through?_x000a__x000a__x000a_Kind Regards,_x000a__x000a_Jay_x000a_Platform Lead - Wintel"/>
  </r>
  <r>
    <d v="2022-09-09T18:44:23"/>
    <s v="Moogsoft Integration"/>
    <s v="INC1964488"/>
    <x v="1"/>
    <x v="6"/>
    <s v="Meruva Sowjanya"/>
    <d v="2022-09-17T14:00:01"/>
    <s v="Closed"/>
    <s v="Hostname:tyodc1pdu002 - TYODC1PDU002 has stopped responding (Request Timed Out)"/>
    <s v="As checked, Device is up in solarwind . Hence, Resolving this case."/>
  </r>
  <r>
    <d v="2022-09-13T15:37:03"/>
    <s v="Moogsoft Integration"/>
    <s v="INC1966484"/>
    <x v="1"/>
    <x v="6"/>
    <s v="Meruva Sowjanya"/>
    <d v="2022-09-18T19:00:06"/>
    <s v="Closed"/>
    <s v="Hostname:meldc1kitj01 - The threshold for the Memory\% Committed Bytes In Use performance counter has been exceeded."/>
    <s v="As checked, threshold is under control, CPU-49% and memory-83%. Hence, resolving. PFA"/>
  </r>
  <r>
    <d v="2022-09-09T18:44:16"/>
    <s v="Moogsoft Integration"/>
    <s v="INC1964475"/>
    <x v="1"/>
    <x v="6"/>
    <s v="Meruva Sowjanya"/>
    <d v="2022-09-17T14:00:18"/>
    <s v="Closed"/>
    <s v="Hostname:tyodc1pdu005 - TYODC1PDU005 has stopped responding (Request Timed Out)"/>
    <s v="Device is up in solarwind. Hence, resolving this case."/>
  </r>
  <r>
    <d v="2022-09-07T21:01:18"/>
    <s v="Moogsoft Integration"/>
    <s v="INC1963191"/>
    <x v="1"/>
    <x v="6"/>
    <s v="Anjali Bhandari"/>
    <d v="2022-09-12T23:00:06"/>
    <s v="Closed"/>
    <s v="Hostname:meldc1sccm03 - The threshold for the Memory\% Committed Bytes In Use performance counter has been exceeded."/>
    <s v="The threshold for the Memory\% Committed Bytes In Use performance counter is under control, CPU is 21% and memory is 72%.Hence resolving. PFA "/>
  </r>
  <r>
    <d v="2022-09-10T15:12:38"/>
    <s v="Somula Parvathi"/>
    <s v="INC1964760"/>
    <x v="0"/>
    <x v="6"/>
    <s v="Somula Parvathi"/>
    <d v="2022-09-15T18:00:00"/>
    <s v="Closed"/>
    <s v="Backup job failed on Meldc1bkp02 (meldc1anv02 meldc1pweb31 meldc1vli02 meldc1vra01 meldc1sms01 meldmzadfs02 meldmzweb04 meldc1een01)"/>
    <s v="We are reinitiate, All backup jobs  has been completed , hence resolving ticket. PFA"/>
  </r>
  <r>
    <d v="2022-09-09T18:44:20"/>
    <s v="Moogsoft Integration"/>
    <s v="INC1964483"/>
    <x v="1"/>
    <x v="6"/>
    <s v="Anjali Bhandari"/>
    <d v="2022-09-14T22:00:03"/>
    <s v="Closed"/>
    <s v="Hostname:tyodc1vpn02 - tyodc1vpn02 has stopped responding (Request Timed Out)"/>
    <s v="Please find below log:_x000a_C:\Users\S-anjalibhandari&gt;ping tyodc1vpn02_x000a__x000a_Pinging tyodc1vpn02.corp.jetstar.com [172.22.73.76] with 32 bytes of data:_x000a_Reply from 172.22.73.76: bytes=32 time=139ms TTL=245_x000a_Reply from 172.22.73.76: bytes=32 time=139ms TTL=245_x000a_Reply from 172.22.73.76: bytes=32 time=139ms TTL=245_x000a_Reply from 172.22.73.76: bytes=32 time=139ms TTL=245_x000a__x000a_Ping statistics for 172.22.73.76:_x000a_    Packets: Sent = 4, Received = 4, Lost = 0 (0% loss),_x000a_Approximate round trip times in milli-seconds:_x000a_    Minimum = 139ms, Maximum = 139ms, Average = 139ms"/>
  </r>
  <r>
    <d v="2022-09-09T18:44:31"/>
    <s v="Moogsoft Integration"/>
    <s v="INC1964498"/>
    <x v="1"/>
    <x v="6"/>
    <s v="Anjali Bhandari"/>
    <d v="2022-09-14T23:00:15"/>
    <s v="Closed"/>
    <s v="Hostname:microsoft - The computer tyodc1dc01.corp.jetstar.com was not accessible."/>
    <s v="Please find below log:_x000a_C:\Users\S-anjalibhandari&gt;ping tyodc1dc01_x000a__x000a_Pinging tyodc1dc01.corp.jetstar.com [172.22.70.128] with 32 bytes of data:_x000a_Reply from 172.22.70.128: bytes=32 time=139ms TTL=120_x000a_Reply from 172.22.70.128: bytes=32 time=139ms TTL=120_x000a_Reply from 172.22.70.128: bytes=32 time=139ms TTL=120_x000a_Reply from 172.22.70.128: bytes=32 time=139ms TTL=120_x000a__x000a_Ping statistics for 172.22.70.128:_x000a_    Packets: Sent = 4, Received = 4, Lost = 0 (0% loss),_x000a_Approximate round trip times in milli-seconds:_x000a_    Minimum = 139ms, Maximum = 139ms, Average = 139ms"/>
  </r>
  <r>
    <d v="2022-09-07T20:14:18"/>
    <s v="Moogsoft Integration"/>
    <s v="INC1963176"/>
    <x v="0"/>
    <x v="6"/>
    <s v="Anjali Bhandari"/>
    <d v="2022-09-13T00:00:01"/>
    <s v="Closed"/>
    <s v="Hostname:syddc1dcs22 - A process serving application pool 'DCSWebServices_JANZ_5' suffered a fatal communication error with the Windows Process Activation Servi"/>
    <s v="A process serving application pool 'DCSWebServices_JANZ_5' has started and working fine. PFA "/>
  </r>
  <r>
    <d v="2022-09-12T05:38:56"/>
    <s v="Moogsoft Integration"/>
    <s v="INC1965165"/>
    <x v="0"/>
    <x v="6"/>
    <s v="Anurag Singh"/>
    <d v="2022-09-17T11:00:10"/>
    <s v="Closed"/>
    <s v="Hostname:sydawsbisql02 - The threshold for the Logical Disk\Avg. Disk sec/Transfer performance counter has been exceeded."/>
    <s v="As discussed with Sekhar Reddy sql servers taking memory upto 90% can be resolved,  The threshold for the Memory\% Committed Bytes In Use performance counter is under control. CPU is 22% and memory is 87%.  PFA"/>
  </r>
  <r>
    <d v="2022-09-09T19:06:22"/>
    <s v="Moogsoft Integration"/>
    <s v="INC1964539"/>
    <x v="0"/>
    <x v="6"/>
    <s v="Anjali Bhandari"/>
    <d v="2022-09-15T01:00:06"/>
    <s v="Closed"/>
    <s v="Hostname:tyodc1rt06 - Hardware health monitoring on tyodc1rt06 is Undefined"/>
    <s v="Please find below log:_x000a__x000a_C:\Users\S-anjalibhandari&gt;ping tyodc1rt06_x000a__x000a_Pinging tyodc1rt06.corp.jetstar.com [172.23.226.226] with 32 bytes of data:_x000a_Reply from 172.23.226.226: bytes=32 time=139ms TTL=245_x000a_Reply from 172.23.226.226: bytes=32 time=139ms TTL=245_x000a_Reply from 172.23.226.226: bytes=32 time=139ms TTL=245_x000a_Reply from 172.23.226.226: bytes=32 time=139ms TTL=245_x000a__x000a_Ping statistics for 172.23.226.226:_x000a_    Packets: Sent = 4, Received = 4, Lost = 0 (0% loss),_x000a_Approximate round trip times in milli-seconds:_x000a_    Minimum = 139ms, Maximum = 139ms, Average = 139ms"/>
  </r>
  <r>
    <d v="2022-09-10T05:25:36"/>
    <s v="Moogsoft Integration"/>
    <s v="INC1964644"/>
    <x v="1"/>
    <x v="6"/>
    <s v="Anurag Singh"/>
    <d v="2022-09-15T09:00:02"/>
    <s v="Closed"/>
    <s v="Hostname:syddc1ipa01 - The threshold for the Memory\% Committed Bytes In Use performance counter has been exceeded."/>
    <s v="The threshold for the Memory\% Committed Bytes In Use performance counter has been under control. CPU-6%, Memory-83%_x000a_PFA"/>
  </r>
  <r>
    <d v="2022-09-09T01:27:24"/>
    <s v="Moogsoft Integration"/>
    <s v="INC1963894"/>
    <x v="1"/>
    <x v="6"/>
    <s v="Anjali Bhandari"/>
    <d v="2022-09-14T02:00:05"/>
    <s v="Closed"/>
    <s v="Hostname:sydawsx7dc01 - The threshold for the Memory\% Committed Bytes In Use performance counter has been exceeded."/>
    <s v="Issue is already in the queue of the team, hence resolving it as duplicate. _x000a_INC no: INC1963604"/>
  </r>
  <r>
    <d v="2022-09-09T18:44:12"/>
    <s v="Moogsoft Integration"/>
    <s v="INC1964474"/>
    <x v="1"/>
    <x v="6"/>
    <s v="Somula Parvathi"/>
    <d v="2022-09-14T22:00:06"/>
    <s v="Closed"/>
    <s v="Hostname:ngodtbsw10 - ngodtbsw10 has stopped responding (Request Timed Out)"/>
    <s v="please find below logs._x000a__x000a_C:\Users\TEMP.CORP.006&gt;ping ngodtbsw10_x000a__x000a_Pinging ngodtbsw10.corp.jetstar.com [172.24.156.10] with 32 bytes of data:_x000a_Reply from 172.24.156.10: bytes=32 time=159ms TTL=242_x000a_Reply from 172.24.156.10: bytes=32 time=157ms TTL=242_x000a_Reply from 172.24.156.10: bytes=32 time=159ms TTL=242_x000a_Reply from 172.24.156.10: bytes=32 time=158ms TTL=242_x000a__x000a_Ping statistics for 172.24.156.10:_x000a_    Packets: Sent = 4, Received = 4, Lost = 0 (0% loss),_x000a_Approximate round trip times in milli-seconds:_x000a_    Minimum = 157ms, Maximum = 159ms, Average = 158ms_x000a__x000a_C:\Users\TEMP.CORP.006&gt;_x000a_"/>
  </r>
  <r>
    <d v="2022-09-12T14:30:57"/>
    <s v="Moogsoft Integration"/>
    <s v="INC1965618"/>
    <x v="0"/>
    <x v="6"/>
    <s v="Meruva Sowjanya"/>
    <d v="2022-09-17T16:00:22"/>
    <s v="Closed"/>
    <s v="Hostname:syddc1jld02 - Event ID: 19406. The state of the local availability replica in availability group 'JetLoad_DB_JA_STG' has changed from 'PRIMARY_PENDING'"/>
    <s v="As checked, SCCM Team performed patching activity, Now activity completed. Hence, Resolving._x000a__x000a_CHG0527416"/>
  </r>
  <r>
    <d v="2022-09-09T18:44:26"/>
    <s v="Moogsoft Integration"/>
    <s v="INC1964492"/>
    <x v="1"/>
    <x v="6"/>
    <s v="Anjali Bhandari"/>
    <d v="2022-09-14T23:00:18"/>
    <s v="Closed"/>
    <s v="Hostname:tyodc1vpn01 - tyodc1vpn01 has stopped responding (Request Timed Out)"/>
    <s v="Please find below log:C:\Users\S-anjalibhandari&gt;ping tyodc1vpn01_x000a__x000a_Pinging tyodc1vpn01.corp.jetstar.com [172.22.73.75] with 32 bytes of data:_x000a_Reply from 172.22.73.75: bytes=32 time=135ms TTL=245_x000a_Reply from 172.22.73.75: bytes=32 time=135ms TTL=245_x000a_Reply from 172.22.73.75: bytes=32 time=135ms TTL=245_x000a_Reply from 172.22.73.75: bytes=32 time=135ms TTL=245_x000a__x000a_Ping statistics for 172.22.73.75:_x000a_    Packets: Sent = 4, Received = 4, Lost = 0 (0% loss),_x000a_Approximate round trip times in milli-seconds:_x000a_    Minimum = 135ms, Maximum = 135ms, Average = 135ms"/>
  </r>
  <r>
    <d v="2022-09-13T19:29:06"/>
    <s v="Moogsoft Integration"/>
    <s v="INC1966651"/>
    <x v="1"/>
    <x v="6"/>
    <s v="Anjali Bhandari"/>
    <d v="2022-09-18T21:00:04"/>
    <s v="Closed"/>
    <s v="Hostname:meldc1dns03 - The percentage of free addresses for the specified IPV4 scope fall below the defined threshold in Server MELDC1DNS03.corp.jetstar.com"/>
    <s v="Another incident INC1947234 already in KIT- queue hence resolving as a duplicate ticket."/>
  </r>
  <r>
    <d v="2022-09-09T20:17:33"/>
    <s v="Moogsoft Integration"/>
    <s v="INC1964561"/>
    <x v="0"/>
    <x v="6"/>
    <s v="Anjali Bhandari"/>
    <d v="2022-09-15T01:00:08"/>
    <s v="Closed"/>
    <s v="Hostname:sydawsbisql02 - The threshold for the Logical Disk\Avg. Disk sec/Transfer performance counter has been exceeded."/>
    <s v="The threshold for the Logical Disk\Avg. Disk sec/Transfer performance counter is under control. CPU is 4% and memory is 87%, Hence resolving. _x000a_Hi Ghanshyam,_x000a__x000a__x000a_Request number RITM1532299 already raised to make change in monitoring alerts threshold value for Memory &amp; CPU._x000a__x000a_You can resolve database servers tickets for Memory less than 95% and CPU less than 80 %._x000a__x000a__x000a__x000a_Thanks_x000a__x000a_Vinay kumar"/>
  </r>
  <r>
    <d v="2022-09-08T18:24:24"/>
    <s v="Moogsoft Integration"/>
    <s v="INC1963811"/>
    <x v="0"/>
    <x v="6"/>
    <s v="Somula Parvathi"/>
    <d v="2022-09-13T19:00:08"/>
    <s v="Closed"/>
    <s v="Hostname:sydawsdbsql01 - The threshold for the Logical Disk\Avg. Disk sec/Transfer performance counter has been exceeded."/>
    <s v="The threshold for the Logical Disk\Avg. Disk sec/Transfer performance counter has been under control, CPU-4% and memory-83%, There is no disk related issues. PFA"/>
  </r>
  <r>
    <d v="2022-09-13T10:36:52"/>
    <s v="Moogsoft Integration"/>
    <s v="INC1966192"/>
    <x v="0"/>
    <x v="6"/>
    <s v="Somula Parvathi"/>
    <d v="2022-09-18T17:00:09"/>
    <s v="Closed"/>
    <s v="Hostname:netscaler - Node NetScaler has rebooted at Tuesday, 13 September 2022 10:28 AM."/>
    <s v="Node NetScaler  is up. Hence resolving. PFA"/>
  </r>
  <r>
    <d v="2022-09-09T19:09:33"/>
    <s v="Moogsoft Integration"/>
    <s v="INC1964540"/>
    <x v="1"/>
    <x v="6"/>
    <s v="Meruva Sowjanya"/>
    <d v="2022-09-17T15:00:11"/>
    <s v="Closed"/>
    <s v="Hostname:microsoft - The computer SYDAWSGIMAP03.corp.jetstar.com was not accessible."/>
    <s v="Please find below logs:_x000a__x000a_C:\Users\TEMP.CORP.004&gt;ping SYDAWSGIMAP03.corp.jetstar.com_x000a__x000a_Pinging SYDAWSGIMAP03.corp.jetstar.com [172.23.203.103] with 32 bytes of data:_x000a_Reply from 172.23.203.103: bytes=32 time=1ms TTL=126_x000a_Reply from 172.23.203.103: bytes=32 time=1ms TTL=126_x000a_Reply from 172.23.203.103: bytes=32 time=1ms TTL=126_x000a_Reply from 172.23.203.103: bytes=32 time=1ms TTL=126_x000a__x000a_Ping statistics for 172.23.203.103:_x000a_    Packets: Sent = 4, Received = 4, Lost = 0 (0% loss),_x000a_Approximate round trip times in milli-seconds:_x000a_    Minimum = 1ms, Maximum = 1ms, Average = 1ms_x000a__x000a_C:\Users\TEMP.CORP.004&gt;"/>
  </r>
  <r>
    <d v="2022-09-08T20:35:26"/>
    <s v="Moogsoft Integration"/>
    <s v="INC1963852"/>
    <x v="0"/>
    <x v="6"/>
    <s v="Jigyasa Kumari"/>
    <d v="2022-09-14T02:00:07"/>
    <s v="Closed"/>
    <s v="Hostname:sinawssccm03 - The threshold for the Memory\Pages\sec performance counter has been exceeded."/>
    <s v=" The threshold for the Memory\Pages\sec performance counter has been under control, cpu-3% and memory-78%_x000a_PFA"/>
  </r>
  <r>
    <d v="2022-09-08T09:34:20"/>
    <s v="Moogsoft Integration"/>
    <s v="INC1963411"/>
    <x v="0"/>
    <x v="6"/>
    <s v="Anuj Kumar"/>
    <d v="2022-09-13T10:00:05"/>
    <s v="Closed"/>
    <s v="Hostname:meldc1dc10 - The threshold for the Memory\Pages\sec performance counter has been exceeded."/>
    <s v="Issue already assigned to team,  INC1961823_x000a_Resolving this as Duplicate."/>
  </r>
  <r>
    <d v="2022-09-13T02:22:57"/>
    <s v="Moogsoft Integration"/>
    <s v="INC1965977"/>
    <x v="1"/>
    <x v="6"/>
    <s v="Jigyasa Kumari"/>
    <d v="2022-09-18T03:00:04"/>
    <s v="Closed"/>
    <s v="Hostname:syddc1sccm03 - Site Role ConfigMgr Management point - SYDDC1SCCM03.CORP.JETSTAR.COM (SMS Management Point) on server SYDDC1SCCM03.corp.jetstar.com is n"/>
    <s v="As checked with SCCM Team,_x000a_No action taken issue resolves by itself"/>
  </r>
  <r>
    <d v="2022-09-07T14:20:45"/>
    <s v="Meruva Sowjanya"/>
    <s v="INC1962958"/>
    <x v="0"/>
    <x v="6"/>
    <s v="Meruva Sowjanya"/>
    <d v="2022-09-12T15:00:09"/>
    <s v="Closed"/>
    <s v="Host name:meldc1engd01:The threshold for the Memory\% Committed Bytes In Use performance counter has been exceeded."/>
    <s v="As checked threshold is under control, CPU-59% and memory-55%. Hence, resolving this case. PFA"/>
  </r>
  <r>
    <d v="2022-09-09T18:44:25"/>
    <s v="Moogsoft Integration"/>
    <s v="INC1964491"/>
    <x v="1"/>
    <x v="6"/>
    <s v="Somula Parvathi"/>
    <d v="2022-09-14T22:00:10"/>
    <s v="Closed"/>
    <s v="Hostname:tyodc1brt01 - tyodc1brt01 has stopped responding (Request Timed Out)"/>
    <s v="please find below logs._x000a__x000a__x000a_C:\Users\TEMP.CORP.006&gt;ping tyodc1brt01_x000a__x000a_Pinging tyodc1brt01.corp.jetstar.com [172.22.73.64] with 32 bytes of data:_x000a_Reply from 172.22.73.64: bytes=32 time=153ms TTL=244_x000a_Reply from 172.22.73.64: bytes=32 time=153ms TTL=244_x000a_Reply from 172.22.73.64: bytes=32 time=153ms TTL=244_x000a_Reply from 172.22.73.64: bytes=32 time=153ms TTL=244_x000a__x000a_Ping statistics for 172.22.73.64:_x000a_    Packets: Sent = 4, Received = 4, Lost = 0 (0% loss),_x000a_Approximate round trip times in milli-seconds:_x000a_    Minimum = 153ms, Maximum = 153ms, Average = 153ms_x000a__x000a_C:\Users\TEMP.CORP.006&gt;_x000a_"/>
  </r>
  <r>
    <d v="2022-09-12T13:42:55"/>
    <s v="Moogsoft Integration"/>
    <s v="INC1965568"/>
    <x v="1"/>
    <x v="6"/>
    <s v="Meruva Sowjanya"/>
    <d v="2022-09-17T16:00:25"/>
    <s v="Closed"/>
    <s v="Hostname:sydawsssas02 - Current memory utilization for SSAS (97.4793853759766 GB) surpasses the configured threshold expressed as a percentage of the 'Total Mem"/>
    <s v="As checked, Server is working fine, CPU-3% and memory-84%. PFA"/>
  </r>
  <r>
    <d v="2022-09-09T18:44:30"/>
    <s v="Moogsoft Integration"/>
    <s v="INC1964497"/>
    <x v="1"/>
    <x v="6"/>
    <s v="Anjali Bhandari"/>
    <d v="2022-09-14T23:00:20"/>
    <s v="Closed"/>
    <s v="Hostname:tyodc1vsx02 - tyodc1vsx02 has stopped responding (Request Timed Out)"/>
    <s v="Please find below log:_x000a__x000a_C:\Users\S-anjalibhandari&gt;ping tyodc1vsx02_x000a__x000a_Pinging tyodc1vsx02.corp.jetstar.com [172.22.73.53] with 32 bytes of data:_x000a_Reply from 172.22.73.53: bytes=32 time=137ms TTL=56_x000a_Reply from 172.22.73.53: bytes=32 time=136ms TTL=56_x000a_Reply from 172.22.73.53: bytes=32 time=135ms TTL=56_x000a_Reply from 172.22.73.53: bytes=32 time=135ms TTL=56_x000a__x000a_Ping statistics for 172.22.73.53:_x000a_    Packets: Sent = 4, Received = 4, Lost = 0 (0% loss),_x000a_Approximate round trip times in milli-seconds:_x000a_    Minimum = 135ms, Maximum = 137ms, Average = 135ms"/>
  </r>
  <r>
    <d v="2022-09-11T06:07:47"/>
    <s v="Moogsoft Integration"/>
    <s v="INC1964906"/>
    <x v="0"/>
    <x v="6"/>
    <s v="Anurag Singh"/>
    <d v="2022-09-16T11:00:00"/>
    <s v="Closed"/>
    <s v="Hostname:syddc1scomsql1 - The threshold for the Memory\% Committed Bytes In Use performance counter has been exceeded."/>
    <s v="As discussed with Sekhar Reddy sql servers taking memory upto 90% can be resolved,  The threshold for the Memory\% Committed Bytes In Use performance counter is under control. CPU is 11% and memory is 89%.  PFA "/>
  </r>
  <r>
    <d v="2022-09-09T18:44:19"/>
    <s v="Moogsoft Integration"/>
    <s v="INC1964480"/>
    <x v="1"/>
    <x v="6"/>
    <s v="Anjali Bhandari"/>
    <d v="2022-09-15T01:00:10"/>
    <s v="Closed"/>
    <s v="Hostname:tyodc1wlc01 - tyodc1wlc01 has stopped responding (Request Timed Out)"/>
    <s v="Please find below log:_x000a_C:\Users\S-anjalibhandari&gt;ping tyodc1wlc01_x000a__x000a_Pinging tyodc1wlc01.corp.jetstar.com [172.22.79.10] with 32 bytes of data:_x000a_Reply from 172.22.79.10: bytes=32 time=139ms TTL=120_x000a_Reply from 172.22.79.10: bytes=32 time=139ms TTL=120_x000a_Reply from 172.22.79.10: bytes=32 time=139ms TTL=120_x000a_Reply from 172.22.79.10: bytes=32 time=139ms TTL=120_x000a__x000a_Ping statistics for 172.22.79.10:_x000a_    Packets: Sent = 4, Received = 4, Lost = 0 (0% loss),_x000a_Approximate round trip times in milli-seconds:_x000a_    Minimum = 139ms, Maximum = 139ms, Average = 139ms"/>
  </r>
  <r>
    <d v="2022-09-07T18:22:16"/>
    <s v="Moogsoft Integration"/>
    <s v="INC1963115"/>
    <x v="0"/>
    <x v="6"/>
    <s v="Meruva Sowjanya"/>
    <d v="2022-09-12T20:00:01"/>
    <s v="Closed"/>
    <s v="Hostname:syddc1scv01 - The threshold for the Logical Disk\Avg. Disk sec/Transfer performance counter has been exceeded."/>
    <s v="As checked, Threshold is under control, CPU-16% and memory-57%, There is no disk related issue. PFA"/>
  </r>
  <r>
    <d v="2022-09-13T15:07:03"/>
    <s v="Moogsoft Integration"/>
    <s v="INC1966449"/>
    <x v="0"/>
    <x v="6"/>
    <s v="Meruva Sowjanya"/>
    <d v="2022-09-18T16:00:16"/>
    <s v="Closed"/>
    <s v="Hostname:meldc1jld04 - Cluster resource 'JetLoad_DB_JJP_STG1_172.23.36.201' of type 'IP Address' in clustered role 'JetLoad_DB_JJP_STG1' failed.   Based on th"/>
    <s v="As checked, SCCM Team performed patching activity under change :CHG0527416"/>
  </r>
  <r>
    <d v="2022-09-11T20:40:51"/>
    <s v="Moogsoft Integration"/>
    <s v="INC1965110"/>
    <x v="0"/>
    <x v="6"/>
    <s v="Jigyasa Kumari"/>
    <d v="2022-09-17T01:00:00"/>
    <s v="Closed"/>
    <s v="Hostname:sinawssccm03 - The threshold for the Memory\Pages\sec performance counter has been exceeded."/>
    <s v="The threshold for the Memory\Pages\sec performance counter has been  under control, cpu-12% and memory-78%_x000a_PFA"/>
  </r>
  <r>
    <d v="2022-09-09T00:16:23"/>
    <s v="Moogsoft Integration"/>
    <s v="INC1963882"/>
    <x v="1"/>
    <x v="6"/>
    <s v="Anjali Bhandari"/>
    <d v="2022-09-14T04:00:00"/>
    <s v="Closed"/>
    <s v="Hostname:meldc1rtjqws01 - The threshold for the Memory\% Committed Bytes In Use performance counter has been exceeded."/>
    <s v="The threshold for the Memory\% Committed Bytes In Use performance counter is under control, CPU is 2% and memory is 86%, Hence resolving. PFA "/>
  </r>
  <r>
    <d v="2022-09-09T18:23:31"/>
    <s v="Moogsoft Integration"/>
    <s v="INC1964450"/>
    <x v="0"/>
    <x v="6"/>
    <s v="Somula Parvathi"/>
    <d v="2022-09-14T20:00:02"/>
    <s v="Closed"/>
    <s v="Hostname:sydawsdbsql01 - The threshold for the Logical Disk\Avg. Disk sec/Transfer performance counter has been exceeded."/>
    <s v=" The threshold for the Logical Disk\Avg. Disk sec/Transfer performance counter has been under control.  CPU -2% , memory-90%.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2T14:33:56"/>
    <s v="Moogsoft Integration"/>
    <s v="INC1965625"/>
    <x v="0"/>
    <x v="6"/>
    <s v="Meruva Sowjanya"/>
    <d v="2022-09-17T16:00:06"/>
    <s v="Closed"/>
    <s v="Hostname:syddc1jld02 - No matching network interface found for resource 'Cluster IP Address' IP address '172.23.4.147' (return code was '5035'). If your cluster"/>
    <s v="As checked, SCCM Team performed patching activity, Now activity completed. Hence, Resolving._x000a__x000a_CHG0527416"/>
  </r>
  <r>
    <d v="2022-09-09T18:44:21"/>
    <s v="Moogsoft Integration"/>
    <s v="INC1964484"/>
    <x v="1"/>
    <x v="6"/>
    <s v="Anjali Bhandari"/>
    <d v="2022-09-14T22:00:13"/>
    <s v="Closed"/>
    <s v="Hostname:tyodc1sw10-1 - tyodc1sw10-1 has stopped responding (Request Timed Out)"/>
    <s v="Please find below log:_x000a_C:\Users\S-anjalibhandari&gt;ping tyodc1sw10-1_x000a__x000a_Pinging tyodc1sw10-1.corp.jetstar.com [172.22.64.1] with 32 bytes of data:_x000a_Reply from 172.22.64.1: bytes=32 time=135ms TTL=245_x000a_Reply from 172.22.64.1: bytes=32 time=135ms TTL=245_x000a_Reply from 172.22.64.1: bytes=32 time=135ms TTL=245_x000a_Reply from 172.22.64.1: bytes=32 time=136ms TTL=245_x000a__x000a_Ping statistics for 172.22.64.1:_x000a_    Packets: Sent = 4, Received = 4, Lost = 0 (0% loss),_x000a_Approximate round trip times in milli-seconds:_x000a_    Minimum = 135ms, Maximum = 136ms, Average = 135ms_x000a_"/>
  </r>
  <r>
    <d v="2022-09-11T23:27:54"/>
    <s v="Moogsoft Integration"/>
    <s v="INC1965130"/>
    <x v="1"/>
    <x v="6"/>
    <s v="Anurag Singh"/>
    <d v="2022-09-17T10:00:13"/>
    <s v="Closed"/>
    <s v="Hostname:sydawsbisql04 - The threshold for the Processor Information\% Processor Time\_Total performance counter has been exceeded. The values that exceeded the"/>
    <s v="The threshold for the Logical Disk\Avg. Disk sec/Transfer performance counter has been stable now, No scom alerts, All Disk have sufficient space, CPU usages 0% , Memory 92% but  is can use maximum allotted memory."/>
  </r>
  <r>
    <d v="2022-09-09T19:06:22"/>
    <s v="Moogsoft Integration"/>
    <s v="INC1964538"/>
    <x v="0"/>
    <x v="6"/>
    <s v="Anjali Bhandari"/>
    <d v="2022-09-15T00:00:01"/>
    <s v="Closed"/>
    <s v="Hostname:oskdc1sw10 - oskdc1sw10 has stopped responding (Request Timed Out)"/>
    <s v="Please find below log:_x000a__x000a_C:\Users\S-anjalibhandari&gt;ping oskdc1sw10_x000a__x000a_Pinging oskdc1sw10.corp.jetstar.com [172.22.94.41] with 32 bytes of data:_x000a_Reply from 172.22.94.41: bytes=32 time=131ms TTL=245_x000a_Reply from 172.22.94.41: bytes=32 time=131ms TTL=245_x000a_Reply from 172.22.94.41: bytes=32 time=130ms TTL=245_x000a_Reply from 172.22.94.41: bytes=32 time=130ms TTL=245_x000a__x000a_Ping statistics for 172.22.94.41:_x000a_    Packets: Sent = 4, Received = 4, Lost = 0 (0% loss),_x000a_Approximate round trip times in milli-seconds:_x000a_    Minimum = 130ms, Maximum = 131ms, Average = 130ms"/>
  </r>
  <r>
    <d v="2022-09-11T04:13:45"/>
    <s v="Moogsoft Integration"/>
    <s v="INC1964883"/>
    <x v="1"/>
    <x v="6"/>
    <s v="Anurag Singh"/>
    <d v="2022-09-16T11:00:04"/>
    <s v="Closed"/>
    <s v="Hostname:syddc1scomsql1 - The threshold for the Memory\% Committed Bytes In Use performance counter has been exceeded."/>
    <s v="As discussed with Sekhar Reddy sql servers taking memory upto 90% can be resolved,  The threshold for the Memory\% Committed Bytes In Use performance counter is under control. CPU is 11% and memory is 89%.  PFA "/>
  </r>
  <r>
    <d v="2022-09-08T13:43:22"/>
    <s v="Moogsoft Integration"/>
    <s v="INC1963639"/>
    <x v="1"/>
    <x v="6"/>
    <s v="Meruva Sowjanya"/>
    <d v="2022-09-13T18:00:10"/>
    <s v="Closed"/>
    <s v="Hostname:sydawsssas02 - Current memory utilization for SSAS (97.8928298950195 GB) surpasses the configured threshold expressed as a percentage of the 'Total Mem"/>
    <s v="As checked, server is working fine, CPU-2% and memory-84%. PFA"/>
  </r>
  <r>
    <d v="2022-09-11T15:10:47"/>
    <s v="Moogsoft Integration"/>
    <s v="INC1965038"/>
    <x v="1"/>
    <x v="6"/>
    <s v="Meruva Sowjanya"/>
    <d v="2022-09-17T11:00:14"/>
    <s v="Closed"/>
    <s v="Hostname:sydawsbisql02 - The disk F: on computer sydawsbisql02.corp.jetstar.com is running out of disk space. The value that exceeded the threshold is 15% free "/>
    <s v="Disk F have 312 GB free 2.92 TB._x000a_PFA"/>
  </r>
  <r>
    <d v="2022-09-10T00:37:10"/>
    <s v="Moogsoft Integration"/>
    <s v="INC1964608"/>
    <x v="0"/>
    <x v="6"/>
    <s v="Anjali Bhandari"/>
    <d v="2022-09-15T02:00:00"/>
    <s v="Closed"/>
    <s v="Hostname:meldc1vsx01 - meldc1vsx01 is responding again. Response time is 0 milliseconds."/>
    <s v="Please find below log: _x000a_C:\Users\S-anjalibhandari&gt;ping meldc1vsx01_x000a__x000a_Pinging meldc1vsx01.corp.jetstar.com [172.23.15.61] with 32 bytes of data:_x000a_Reply from 172.23.15.61: bytes=32 time=11ms TTL=62_x000a_Reply from 172.23.15.61: bytes=32 time=11ms TTL=62_x000a_Reply from 172.23.15.61: bytes=32 time=11ms TTL=62_x000a_Reply from 172.23.15.61: bytes=32 time=11ms TTL=62_x000a__x000a_Ping statistics for 172.23.15.61:_x000a_    Packets: Sent = 4, Received = 4, Lost = 0 (0% loss),_x000a_Approximate round trip times in milli-seconds:_x000a_    Minimum = 11ms, Maximum = 11ms, Average = 11ms "/>
  </r>
  <r>
    <d v="2022-09-07T17:49:11"/>
    <s v="Meruva Sowjanya"/>
    <s v="INC1963101"/>
    <x v="0"/>
    <x v="6"/>
    <s v="Meruva Sowjanya"/>
    <d v="2022-09-12T20:00:04"/>
    <s v="Closed"/>
    <s v="Hostname:sydawsbisql02:The threshold for the Logical Disk\Avg. Disk sec/Transfer performance counter has been exceeded."/>
    <s v="As checked, Threshold is under control,CPU-4% and memory-87%, there is no memory related issues._x000a__x000a_Hi Sowjanya,_x000a__x000a__x000a_Space has been managed on D drive. Now available free space is 340GB._x000a__x000a__x000a__x000a__x000a_Regards,_x000a_Sekhar Reddy"/>
  </r>
  <r>
    <d v="2022-09-11T18:23:48"/>
    <s v="Moogsoft Integration"/>
    <s v="INC1965085"/>
    <x v="0"/>
    <x v="6"/>
    <s v="Meruva Sowjanya"/>
    <d v="2022-09-16T19:00:04"/>
    <s v="Closed"/>
    <s v="Hostname:sydawsdbsql01 - The threshold for the Logical Disk\Avg. Disk sec/Transfer performance counter has been exceeded."/>
    <s v="As checked, Threshold is under control, CPU-1% and memory-87%. There is no disk related issues. PFA_x000a__x000a_Request number RITM1532299 already raised to make change in monitoring alerts threshold value for Memory &amp; CPU._x000a__x000a_You can resolve database servers tickets for Memory less than 95% and CPU less than 80 %."/>
  </r>
  <r>
    <d v="2022-09-12T18:24:54"/>
    <s v="Moogsoft Integration"/>
    <s v="INC1965813"/>
    <x v="0"/>
    <x v="6"/>
    <s v="Meruva Sowjanya"/>
    <d v="2022-09-17T20:00:03"/>
    <s v="Closed"/>
    <s v="Hostname:sydawsbisql03 - The threshold for the Logical Disk\Avg. Disk sec/Transfer performance counter has been exceeded."/>
    <s v="As checked threshold is under control, CPU-5% ans memory-67%, There is no disk related issues. PFA"/>
  </r>
  <r>
    <d v="2022-09-08T22:23:27"/>
    <s v="Moogsoft Integration"/>
    <s v="INC1963866"/>
    <x v="1"/>
    <x v="6"/>
    <s v="Anjali Bhandari"/>
    <d v="2022-09-13T23:00:02"/>
    <s v="Closed"/>
    <s v="Hostname:meldc1dc10 - The threshold for the Memory\Available MBytes performance counter has been exceeded. The value that exceeded the threshold is: 89."/>
    <s v="Issue is already in queue of the team, Hence resolving it as duplicate._x000a_INC no: INC1963317"/>
  </r>
  <r>
    <d v="2022-09-11T21:55:49"/>
    <s v="Moogsoft Integration"/>
    <s v="INC1965120"/>
    <x v="0"/>
    <x v="6"/>
    <s v="Jigyasa Kumari"/>
    <d v="2022-09-17T01:00:04"/>
    <s v="Closed"/>
    <s v="Hostname:meldc1bpd04 - The threshold for the Logical Disk\Avg. Disk sec/Transfer performance counter has been exceeded."/>
    <s v="The threshold for the Logical Disk\Avg. Disk sec/Transfer performance counter has been under control, cpu-11%  and memory-91%_x000a_PFA"/>
  </r>
  <r>
    <d v="2022-09-12T14:30:56"/>
    <s v="Moogsoft Integration"/>
    <s v="INC1965617"/>
    <x v="0"/>
    <x v="6"/>
    <s v="Meruva Sowjanya"/>
    <d v="2022-09-17T16:00:09"/>
    <s v="Closed"/>
    <s v="Hostname:syddc1jld02 - Event ID: 1480. The availability group database JetLoad_DB_JA_STG is changing roles from RESOLVING to PRIMARY because the mirroring sessi"/>
    <s v="As checked, SCCM Team performed patching activity, Now activity completed. Hence, Resolving._x000a__x000a_CHG0527416"/>
  </r>
  <r>
    <d v="2022-09-09T18:44:18"/>
    <s v="Moogsoft Integration"/>
    <s v="INC1964479"/>
    <x v="1"/>
    <x v="6"/>
    <s v="Somula Parvathi"/>
    <d v="2022-09-14T22:00:16"/>
    <s v="Closed"/>
    <s v="Hostname:tyodc1rt06 - tyodc1rt06 has stopped responding (Request Timed Out)"/>
    <s v="_x000a_C:\Users\TEMP.CORP.006&gt;ping tyodc1rt06_x000a__x000a_Pinging tyodc1rt06.corp.jetstar.com [172.23.226.226] with 32 bytes of data:_x000a_Reply from 172.23.226.226: bytes=32 time=148ms TTL=244_x000a_Reply from 172.23.226.226: bytes=32 time=146ms TTL=244_x000a_Reply from 172.23.226.226: bytes=32 time=146ms TTL=244_x000a_Reply from 172.23.226.226: bytes=32 time=146ms TTL=244_x000a__x000a_Ping statistics for 172.23.226.226:_x000a_    Packets: Sent = 4, Received = 4, Lost = 0 (0% loss),_x000a_Approximate round trip times in milli-seconds:_x000a_    Minimum = 146ms, Maximum = 148ms, Average = 146ms_x000a__x000a_C:\Users\TEMP.CORP.006&gt;please find below logs._x000a__x000a__x000a__x000a__x000a__x000a__x000a_"/>
  </r>
  <r>
    <d v="2022-09-09T18:45:24"/>
    <s v="Moogsoft Integration"/>
    <s v="INC1964509"/>
    <x v="1"/>
    <x v="6"/>
    <s v="Anjali Bhandari"/>
    <d v="2022-09-15T00:00:04"/>
    <s v="Closed"/>
    <s v="Hostname:tyodc1rt01 - tyodc1rt01 has stopped responding (Request Timed Out)"/>
    <s v="Please find below log:_x000a_C:\Users\S-anjalibhandari&gt;ping tyodc1rt01_x000a__x000a_Pinging tyodc1rt01.corp.jetstar.com [172.23.235.130] with 32 bytes of data:_x000a_Reply from 172.23.235.130: bytes=32 time=117ms TTL=245_x000a_Reply from 172.23.235.130: bytes=32 time=117ms TTL=245_x000a_Reply from 172.23.235.130: bytes=32 time=117ms TTL=245_x000a_Reply from 172.23.235.130: bytes=32 time=117ms TTL=245_x000a__x000a_Ping statistics for 172.23.235.130:_x000a_    Packets: Sent = 4, Received = 4, Lost = 0 (0% loss),_x000a_Approximate round trip times in milli-seconds:_x000a_    Minimum = 117ms, Maximum = 117ms, Average = 117ms"/>
  </r>
  <r>
    <d v="2022-09-11T03:24:44"/>
    <s v="Moogsoft Integration"/>
    <s v="INC1964880"/>
    <x v="0"/>
    <x v="6"/>
    <s v="Anurag Singh"/>
    <d v="2022-09-16T11:00:06"/>
    <s v="Closed"/>
    <s v="Hostname:syddc1crm10 - The threshold for the Logical Disk\Avg. Disk sec/Transfer performance counter has been exceeded."/>
    <s v="As discussed with Sekhar Reddy sql servers taking memory upto 90% can be resolved,  The threshold for the Memory\% Committed Bytes In Use performance counter is under control. CPU is 0% and memory is 88%.  PFA "/>
  </r>
  <r>
    <d v="2022-09-10T00:29:35"/>
    <s v="Moogsoft Integration"/>
    <s v="INC1964602"/>
    <x v="1"/>
    <x v="6"/>
    <s v="Anjali Bhandari"/>
    <d v="2022-09-15T02:00:02"/>
    <s v="Closed"/>
    <s v="Hostname:meldc1dns03 - The percentage of free addresses for the specified IPV4 scope fall below the defined threshold in Server MELDC1DNS03.corp.jetstar.com"/>
    <s v="Another incident INC1947234 already in KIT- queue hence resolving as a duplicate ticket."/>
  </r>
  <r>
    <d v="2022-09-11T16:52:47"/>
    <s v="Moogsoft Integration"/>
    <s v="INC1965064"/>
    <x v="0"/>
    <x v="6"/>
    <s v="Meruva Sowjanya"/>
    <d v="2022-09-16T19:00:07"/>
    <s v="Closed"/>
    <s v="Hostname:sydawsbisql04 - The threshold for the Logical Disk\Avg. Disk sec/Transfer performance counter has been exceeded."/>
    <s v="As checked, Threshold is under control, CPU-13% and memory-92%, There is no disk related issue. PFA_x000a__x000a_Request number RITM1532299 already raised to make change in monitoring alerts threshold value for Memory &amp; CPU._x000a__x000a_You can resolve database servers tickets for Memory less than 95% and CPU less than 80 %."/>
  </r>
  <r>
    <d v="2022-09-13T03:24:58"/>
    <s v="Moogsoft Integration"/>
    <s v="INC1965986"/>
    <x v="0"/>
    <x v="6"/>
    <s v="Anurag Singh"/>
    <d v="2022-09-18T11:00:03"/>
    <s v="Closed"/>
    <s v="Hostname:syddc1crm10 - The threshold for the Logical Disk\Avg. Disk sec/Transfer performance counter has been exceeded."/>
    <s v="As Checked and Monitored CPU and Memory normal on this server and due to changes according to process on the server. Sql services are Up and working fine on the server. All db's are accessible on the server. So no further action required. Hence we are closing the ticket."/>
  </r>
  <r>
    <d v="2022-09-12T20:40:55"/>
    <s v="Moogsoft Integration"/>
    <s v="INC1965870"/>
    <x v="0"/>
    <x v="6"/>
    <s v="Jigyasa Kumari"/>
    <d v="2022-09-17T23:00:07"/>
    <s v="Closed"/>
    <s v="Hostname:sinawssccm03 - The threshold for the Memory\Pages\sec performance counter has been exceeded."/>
    <s v=" The threshold for the Memory\Pages\sec performance counter has been under control, cpu-18% and memory-78%_x000a__x000a_PFA"/>
  </r>
  <r>
    <d v="2022-09-09T03:25:25"/>
    <s v="Moogsoft Integration"/>
    <s v="INC1963912"/>
    <x v="0"/>
    <x v="6"/>
    <s v="Anuj Kumar"/>
    <d v="2022-09-14T06:00:01"/>
    <s v="Closed"/>
    <s v="Hostname:syddc1crm10 - The threshold for the Logical Disk\Avg. Disk sec/Transfer performance counter has been exceeded."/>
    <s v="Issue already assigned to Team,   INC1963260_x000a_resolving this as Duplicate. "/>
  </r>
  <r>
    <d v="2022-09-09T18:44:20"/>
    <s v="Moogsoft Integration"/>
    <s v="INC1964482"/>
    <x v="1"/>
    <x v="6"/>
    <s v="Anjali Bhandari"/>
    <d v="2022-09-14T22:00:19"/>
    <s v="Closed"/>
    <s v="Hostname:tyodc1oob01 - tyodc1oob01 has stopped responding (Request Timed Out)"/>
    <s v="Please find below log:_x000a__x000a_C:\Users\S-anjalibhandari&gt;ping tyodc1oob01_x000a__x000a_Pinging tyodc1oob01.corp.jetstar.com [172.22.64.230] with 32 bytes of data:_x000a_Reply from 172.22.64.230: bytes=32 time=121ms TTL=245_x000a_Reply from 172.22.64.230: bytes=32 time=121ms TTL=245_x000a_Reply from 172.22.64.230: bytes=32 time=121ms TTL=245_x000a_Reply from 172.22.64.230: bytes=32 time=121ms TTL=245_x000a__x000a_Ping statistics for 172.22.64.230:_x000a_    Packets: Sent = 4, Received = 4, Lost = 0 (0% loss),_x000a_Approximate round trip times in milli-seconds:_x000a_    Minimum = 121ms, Maximum = 121ms, Average = 121ms"/>
  </r>
  <r>
    <d v="2022-09-07T19:09:18"/>
    <s v="Moogsoft Integration"/>
    <s v="INC1963144"/>
    <x v="1"/>
    <x v="6"/>
    <s v="Anjali Bhandari"/>
    <d v="2022-09-12T22:00:07"/>
    <s v="Closed"/>
    <s v="Hostname:microsoft - The System Center Management Health Service on computer SYDAWSGIMAP01.corp.jetstar.com failed to heartbeat."/>
    <s v=" SYDAWSGIMAP01 shuts down every day at 7PM AEST and then Powers on at 7AM AEST. Any alerts during the hours of 7PM - 7AM AEST can be ignored."/>
  </r>
  <r>
    <d v="2022-09-09T18:48:17"/>
    <s v="Moogsoft Integration"/>
    <s v="INC1964510"/>
    <x v="1"/>
    <x v="6"/>
    <s v="Anjali Bhandari"/>
    <d v="2022-09-15T00:00:07"/>
    <s v="Closed"/>
    <s v="Hostname:oskdc1bsw01 - oskdc1bsw01 has stopped responding (Timeout)"/>
    <s v="Please find below log:_x000a_C:\Users\S-anjalibhandari&gt;ping oskdc1bsw01_x000a__x000a_Pinging oskdc1bsw01.corp.jetstar.com [172.22.94.9] with 32 bytes of data:_x000a_Reply from 172.22.94.9: bytes=32 time=125ms TTL=245_x000a_Reply from 172.22.94.9: bytes=32 time=125ms TTL=245_x000a_Reply from 172.22.94.9: bytes=32 time=125ms TTL=245_x000a_Reply from 172.22.94.9: bytes=32 time=125ms TTL=245_x000a__x000a_Ping statistics for 172.22.94.9:_x000a_    Packets: Sent = 4, Received = 4, Lost = 0 (0% loss),_x000a_Approximate round trip times in milli-seconds:_x000a_    Minimum = 125ms, Maximum = 125ms, Average = 125ms"/>
  </r>
  <r>
    <d v="2022-09-07T18:24:16"/>
    <s v="Moogsoft Integration"/>
    <s v="INC1963116"/>
    <x v="0"/>
    <x v="6"/>
    <s v="Meruva Sowjanya"/>
    <d v="2022-09-12T21:00:01"/>
    <s v="Closed"/>
    <s v="Hostname:sydawsdbsql01 - The threshold for the Logical Disk\Avg. Disk sec/Transfer performance counter has been exceeded."/>
    <s v="As checked, Threshold is under control, CPU-23% and memory-83%, There is no disk related issues. PFA"/>
  </r>
  <r>
    <d v="2022-09-13T08:28:01"/>
    <s v="Moogsoft Integration"/>
    <s v="INC1966060"/>
    <x v="0"/>
    <x v="6"/>
    <s v="Anurag Singh"/>
    <d v="2022-09-18T12:00:01"/>
    <s v="Closed"/>
    <s v="Hostname:sydawsndwhdbs01 - The threshold for the Logical Disk\Avg. Disk sec/Transfer performance counter has been exceeded."/>
    <s v="The threshold for the Logical Disk\Avg. Disk sec/Transfer performance counter has been stable now, No scom alerts, All Disk have sufficient space, CPU usages 0% , Memory 92% but  is can use maximum allotted memory. _x000a_PFA"/>
  </r>
  <r>
    <d v="2022-09-09T05:00:25"/>
    <s v="Moogsoft Integration"/>
    <s v="INC1963934"/>
    <x v="1"/>
    <x v="6"/>
    <s v="Anuj Kumar"/>
    <d v="2022-09-14T06:00:03"/>
    <s v="Closed"/>
    <s v="Hostname:meldc1nms09 - The threshold for the Memory\% Committed Bytes In Use performance counter has been exceeded."/>
    <s v="As checked,  The threshold for the Memory\% Committed Bytes In Use performance counter has been stable. CPU 5%, memory 45%._x000a_PFA"/>
  </r>
  <r>
    <d v="2022-09-09T18:43:11"/>
    <s v="Moogsoft Integration"/>
    <s v="INC1964465"/>
    <x v="1"/>
    <x v="6"/>
    <s v="Meruva Sowjanya"/>
    <d v="2022-09-17T14:00:13"/>
    <s v="Closed"/>
    <s v="Hostname:ngoups01 - ngoups01 has stopped responding (Request Timed Out)"/>
    <s v="Device is up in solar wind. Hence, Resolving this case."/>
  </r>
  <r>
    <d v="2022-09-09T18:43:12"/>
    <s v="Moogsoft Integration"/>
    <s v="INC1964467"/>
    <x v="1"/>
    <x v="6"/>
    <s v="Somula Parvathi"/>
    <d v="2022-09-14T22:00:22"/>
    <s v="Closed"/>
    <s v="Hostname:oskdc1wlc01 - oskdc1wlc01 has stopped responding (Request Timed Out)"/>
    <s v="please find below logs._x000a__x000a__x000a_C:\Users\TEMP.CORP.006&gt;ping OSKDC1WLC01_x000a__x000a_Pinging OSKDC1WLC01.corp.jetstar.com [172.22.94.10] with 32 bytes of data:_x000a_Reply from 172.22.94.10: bytes=32 time=137ms TTL=121_x000a_Reply from 172.22.94.10: bytes=32 time=137ms TTL=121_x000a_Reply from 172.22.94.10: bytes=32 time=137ms TTL=121_x000a_Reply from 172.22.94.10: bytes=32 time=137ms TTL=121_x000a__x000a_Ping statistics for 172.22.94.10:_x000a_    Packets: Sent = 4, Received = 4, Lost = 0 (0% loss),_x000a_Approximate round trip times in milli-seconds:_x000a_    Minimum = 137ms, Maximum = 137ms, Average = 137ms_x000a__x000a_C:\Users\TEMP.CORP.006&gt;_x000a__x000a_"/>
  </r>
  <r>
    <d v="2022-09-09T18:57:17"/>
    <s v="Moogsoft Integration"/>
    <s v="INC1964527"/>
    <x v="0"/>
    <x v="6"/>
    <s v="Anjali Bhandari"/>
    <d v="2022-09-15T00:00:10"/>
    <s v="Closed"/>
    <s v="Hostname:tyodc1rt05 - Hardware health monitoring on tyodc1rt05 is Undefined"/>
    <s v="Please find below log:_x000a_C:\Users\S-anjalibhandari&gt;ping tyodc1rt05_x000a__x000a_Pinging tyodc1rt05.corp.jetstar.com [172.23.233.170] with 32 bytes of data:_x000a_Reply from 172.23.233.170: bytes=32 time=136ms TTL=245_x000a_Reply from 172.23.233.170: bytes=32 time=135ms TTL=245_x000a_Reply from 172.23.233.170: bytes=32 time=135ms TTL=245_x000a_Reply from 172.23.233.170: bytes=32 time=135ms TTL=245_x000a__x000a_Ping statistics for 172.23.233.170:_x000a_    Packets: Sent = 4, Received = 4, Lost = 0 (0% loss),_x000a_Approximate round trip times in milli-seconds:_x000a_    Minimum = 135ms, Maximum = 136ms, Average = 135ms"/>
  </r>
  <r>
    <d v="2022-09-09T18:48:18"/>
    <s v="Moogsoft Integration"/>
    <s v="INC1964511"/>
    <x v="0"/>
    <x v="6"/>
    <s v="Anjali Bhandari"/>
    <d v="2022-09-15T00:00:13"/>
    <s v="Closed"/>
    <s v="Hostname:nrtdtbrt01 - Hardware health monitoring on nrtdtbrt01 is Undefined"/>
    <s v="Please find below log:_x000a__x000a_C:\Users\S-anjalibhandari&gt;ping nrtdtbrt01_x000a__x000a_Pinging nrtdtbrt01.corp.jetstar.com [10.207.0.81] with 32 bytes of data:_x000a_Reply from 10.207.0.81: bytes=32 time=147ms TTL=245_x000a_Reply from 10.207.0.81: bytes=32 time=147ms TTL=245_x000a_Reply from 10.207.0.81: bytes=32 time=147ms TTL=245_x000a_Reply from 10.207.0.81: bytes=32 time=147ms TTL=245_x000a__x000a_Ping statistics for 10.207.0.81:_x000a_    Packets: Sent = 4, Received = 4, Lost = 0 (0% loss),_x000a_Approximate round trip times in milli-seconds:_x000a_    Minimum = 147ms, Maximum = 147ms, Average = 147ms_x000a_"/>
  </r>
  <r>
    <d v="2022-09-10T05:20:36"/>
    <s v="Moogsoft Integration"/>
    <s v="INC1964642"/>
    <x v="0"/>
    <x v="6"/>
    <s v="Anurag Singh"/>
    <d v="2022-09-15T12:00:01"/>
    <s v="Closed"/>
    <s v="Hostname:sydawsbisql04 - The threshold for the Logical Disk\Avg. Disk sec/Transfer performance counter has been exceeded."/>
    <s v="As checked,  The threshold for the Logical Disk\Avg. Disk sec/Transfer performance counter has been  stable._x000a_CPU 0%, Memory 92%._x000a_PFA Email for reference."/>
  </r>
  <r>
    <d v="2022-09-12T23:30:56"/>
    <s v="Moogsoft Integration"/>
    <s v="INC1965935"/>
    <x v="0"/>
    <x v="6"/>
    <s v="Jigyasa Kumari"/>
    <d v="2022-09-18T00:00:04"/>
    <s v="Closed"/>
    <s v="Hostname:meldc1swsql22 - The threshold for the Logical Disk\Avg. Disk sec/Transfer performance counter has been exceeded."/>
    <s v="The threshold for the Logical Disk\Avg. Disk sec/Transfer performance counter has been under control, cpu-8% and memory- 88%_x000a_PFA"/>
  </r>
  <r>
    <d v="2022-09-12T13:26:54"/>
    <s v="Moogsoft Integration"/>
    <s v="INC1965546"/>
    <x v="0"/>
    <x v="6"/>
    <s v="Meruva Sowjanya"/>
    <d v="2022-09-17T14:00:15"/>
    <s v="Closed"/>
    <s v="Hostname:syddc1olap04 - The threshold for the Memory\Pages\sec performance counter has been exceeded."/>
    <s v="As Checked , Threshold is under control, CPU-70% and memory-91%.PFA_x000a__x000a_Request number RITM1532299 already raised to make change in monitoring alerts threshold value for Memory &amp; CPU._x000a__x000a_You can resolve database servers tickets for Memory less than 95% and CPU less than 80 %."/>
  </r>
  <r>
    <d v="2022-09-09T18:45:19"/>
    <s v="Moogsoft Integration"/>
    <s v="INC1964505"/>
    <x v="1"/>
    <x v="6"/>
    <s v="Anjali Bhandari"/>
    <d v="2022-09-14T23:00:03"/>
    <s v="Closed"/>
    <s v="Hostname:tyodc1rt02 - tyodc1rt02 has stopped responding (Request Timed Out)"/>
    <s v="Please find below log:_x000a_C:\Users\S-anjalibhandari&gt;ping tyodc1rt02_x000a__x000a_Pinging tyodc1rt02.corp.jetstar.com [172.23.235.134] with 32 bytes of data:_x000a_Reply from 172.23.235.134: bytes=32 time=123ms TTL=245_x000a_Reply from 172.23.235.134: bytes=32 time=123ms TTL=245_x000a_Reply from 172.23.235.134: bytes=32 time=123ms TTL=245_x000a_Reply from 172.23.235.134: bytes=32 time=123ms TTL=245_x000a__x000a_Ping statistics for 172.23.235.134:_x000a_    Packets: Sent = 4, Received = 4, Lost = 0 (0% loss),_x000a_Approximate round trip times in milli-seconds:_x000a_    Minimum = 123ms, Maximum = 123ms, Average = 123ms"/>
  </r>
  <r>
    <d v="2022-09-09T18:52:19"/>
    <s v="Moogsoft Integration"/>
    <s v="INC1964521"/>
    <x v="0"/>
    <x v="6"/>
    <s v="Anjali Bhandari"/>
    <d v="2022-09-15T00:00:16"/>
    <s v="Closed"/>
    <s v="Hostname:tyodc1bsw01 - Hardware health monitoring on tyodc1bsw01 is Unknown"/>
    <s v="Please find below log:_x000a_C:\Users\S-anjalibhandari&gt;ping tyodc1bsw01_x000a__x000a_Pinging tyodc1bsw01.corp.jetstar.com [172.22.73.66] with 32 bytes of data:_x000a_Reply from 172.22.73.66: bytes=32 time=143ms TTL=245_x000a_Reply from 172.22.73.66: bytes=32 time=143ms TTL=245_x000a_Reply from 172.22.73.66: bytes=32 time=143ms TTL=245_x000a_Reply from 172.22.73.66: bytes=32 time=144ms TTL=245_x000a__x000a_Ping statistics for 172.22.73.66:_x000a_    Packets: Sent = 4, Received = 4, Lost = 0 (0% loss),_x000a_Approximate round trip times in milli-seconds:_x000a_    Minimum = 143ms, Maximum = 144ms, Average = 143ms"/>
  </r>
  <r>
    <d v="2022-09-07T13:23:35"/>
    <s v="Somula Parvathi"/>
    <s v="INC1962886"/>
    <x v="0"/>
    <x v="6"/>
    <s v="Somula Parvathi"/>
    <d v="2022-09-12T18:00:06"/>
    <s v="Closed"/>
    <s v="  Host name:tyoawsdve05: tyoawsdve05.corp.jetstar.com is responding again. Response time is 135 milliseconds."/>
    <s v="Please find below logs._x000a__x000a_C:\Users\TEMP.CORP.006&gt;ping TYOAWSDVE05_x000a__x000a_Pinging TYOAWSDVE05.corp.jetstar.com [10.169.11.65] with 32 bytes of data:_x000a_Reply from 10.169.11.65: bytes=32 time=135ms TTL=56_x000a_Reply from 10.169.11.65: bytes=32 time=140ms TTL=56_x000a_Reply from 10.169.11.65: bytes=32 time=134ms TTL=56_x000a_Reply from 10.169.11.65: bytes=32 time=134ms TTL=56_x000a__x000a_Ping statistics for 10.169.11.65:_x000a_    Packets: Sent = 4, Received = 4, Lost = 0 (0% loss),_x000a_Approximate round trip times in milli-seconds:_x000a_    Minimum = 134ms, Maximum = 140ms, Average = 135ms_x000a__x000a_C:\Users\TEMP.CORP.006&gt;_x000a_"/>
  </r>
  <r>
    <d v="2022-09-13T14:35:04"/>
    <s v="Moogsoft Integration"/>
    <s v="INC1966420"/>
    <x v="1"/>
    <x v="6"/>
    <s v="Somula Parvathi"/>
    <d v="2022-09-18T16:00:05"/>
    <s v="Closed"/>
    <s v="Hostname:meldc1jld04 - The 'SQL Server (MSSQLSERVER)' service on computer MELDC1JLD04.corp.jetstar.com has stopped running"/>
    <s v="As checked, SCCM Team performed patching activity under change :CHG0527416"/>
  </r>
  <r>
    <d v="2022-09-08T22:58:22"/>
    <s v="Moogsoft Integration"/>
    <s v="INC1963867"/>
    <x v="1"/>
    <x v="6"/>
    <s v="Anjali Bhandari"/>
    <d v="2022-09-14T00:00:01"/>
    <s v="Closed"/>
    <s v="Hostname:oolitbups01 - Last Fail Cause changed to 'Small Momentary Spike' on oolitbups01."/>
    <s v="UPS not managed by HCL - Networks, hence closing the ticket."/>
  </r>
  <r>
    <d v="2022-09-13T06:03:59"/>
    <s v="Moogsoft Integration"/>
    <s v="INC1966011"/>
    <x v="0"/>
    <x v="6"/>
    <s v="Anurag Singh"/>
    <d v="2022-09-18T12:00:04"/>
    <s v="Closed"/>
    <s v="Hostname:sydawsbisql02 - The threshold for the Logical Disk\Avg. Disk sec/Transfer performance counter has been exceeded."/>
    <s v="As discussed with Sekhar Reddy sql servers taking memory upto 90% can be resolved,  The threshold for the Memory\% Committed Bytes In Use performance counter is under control. CPU is 30% and memory is 86%.  PFA"/>
  </r>
  <r>
    <d v="2022-09-12T23:41:41"/>
    <s v="Moogsoft Integration"/>
    <s v="INC1965937"/>
    <x v="0"/>
    <x v="6"/>
    <s v="Jigyasa Kumari"/>
    <d v="2022-09-18T00:00:06"/>
    <s v="Closed"/>
    <s v="Hostname:oolitbups01 - oolitbups01 rebooted at 12/09/2022 10:52:00 PM"/>
    <s v="Please find below logs._x000a__x000a_C:\Users\s-jigyasakumari&gt;ping oolitbups01_x000a__x000a_Pinging oolitbups01.corp.jetstar.com [172.23.242.144] with 32 bytes of data:_x000a_Reply from 172.23.242.144: bytes=32 time=17ms TTL=246_x000a_Reply from 172.23.242.144: bytes=32 time=17ms TTL=246_x000a_Reply from 172.23.242.144: bytes=32 time=17ms TTL=246_x000a_Reply from 172.23.242.144: bytes=32 time=17ms TTL=246_x000a__x000a_Ping statistics for 172.23.242.144:_x000a_    Packets: Sent = 4, Received = 4, Lost = 0 (0% loss),_x000a_Approximate round trip times in milli-seconds:_x000a_    Minimum = 17ms, Maximum = 17ms, Average = 17ms_x000a_"/>
  </r>
  <r>
    <d v="2022-09-10T20:40:42"/>
    <s v="Moogsoft Integration"/>
    <s v="INC1964821"/>
    <x v="0"/>
    <x v="6"/>
    <s v="Anjali Bhandari"/>
    <d v="2022-09-16T00:00:05"/>
    <s v="Closed"/>
    <s v="Hostname:sinawssccm03 - The threshold for the Memory\Pages\sec performance counter has been exceeded."/>
    <s v="The threshold for the Memory\Pages\sec performance counter is under control. CPU is 3% and memory is 78%, Hence resolving. PFA "/>
  </r>
  <r>
    <d v="2022-09-13T18:24:05"/>
    <s v="Moogsoft Integration"/>
    <s v="INC1966620"/>
    <x v="0"/>
    <x v="6"/>
    <s v="Meruva Sowjanya"/>
    <d v="2022-09-18T19:00:03"/>
    <s v="Closed"/>
    <s v="Hostname:sydawsdbsql01 - The threshold for the Logical Disk\Avg. Disk sec/Transfer performance counter has been exceeded."/>
    <s v="As checked threshold is under control, CPU-6% and memory-84%, there is no disk related issues. PFA"/>
  </r>
  <r>
    <d v="2022-09-07T14:55:51"/>
    <s v="Somula Parvathi"/>
    <s v="INC1962964"/>
    <x v="0"/>
    <x v="6"/>
    <s v="Somula Parvathi"/>
    <d v="2022-09-12T16:00:05"/>
    <s v="Closed"/>
    <s v="Backup failed on Meldc1bkp02 (meldc1sql13)"/>
    <s v="We have reinitiated Backup jobs . Now, jobs  are completed successfully. PFA"/>
  </r>
  <r>
    <d v="2022-09-09T18:44:29"/>
    <s v="Moogsoft Integration"/>
    <s v="INC1964496"/>
    <x v="1"/>
    <x v="6"/>
    <s v="Anjali Bhandari"/>
    <d v="2022-09-14T23:00:07"/>
    <s v="Closed"/>
    <s v="Hostname:tyodc1swilo14 - tyodc1swilo14 has stopped responding (Request Timed Out)"/>
    <s v="Please find below log:_x000a_C:\Users\S-anjalibhandari&gt;ping tyodc1swilo14_x000a__x000a_Pinging tyodc1swilo14.corp.jetstar.com [172.22.73.6] with 32 bytes of data:_x000a_Reply from 172.22.73.6: bytes=32 time=139ms TTL=245_x000a_Reply from 172.22.73.6: bytes=32 time=139ms TTL=245_x000a_Reply from 172.22.73.6: bytes=32 time=139ms TTL=245_x000a_Reply from 172.22.73.6: bytes=32 time=139ms TTL=245_x000a__x000a_Ping statistics for 172.22.73.6:_x000a_    Packets: Sent = 4, Received = 4, Lost = 0 (0% loss),_x000a_Approximate round trip times in milli-seconds:_x000a_    Minimum = 139ms, Maximum = 139ms, Average = 139ms"/>
  </r>
  <r>
    <d v="2022-09-13T19:09:06"/>
    <s v="Moogsoft Integration"/>
    <s v="INC1966641"/>
    <x v="1"/>
    <x v="6"/>
    <s v="Jigyasa Kumari"/>
    <d v="2022-09-18T20:00:09"/>
    <s v="Closed"/>
    <s v="Hostname:microsoft - The System Center Management Health Service on computer SYDAWSGIMAP03.corp.jetstar.com failed to heartbeat."/>
    <s v="SYDAWSGIMAP03 is under scheduled power off cycle(8 PM AEDT to 8 AM AEDT) Powered Off, Hence resolving incident."/>
  </r>
  <r>
    <d v="2022-09-09T18:52:18"/>
    <s v="Moogsoft Integration"/>
    <s v="INC1964520"/>
    <x v="0"/>
    <x v="6"/>
    <s v="Anjali Bhandari"/>
    <d v="2022-09-15T00:00:19"/>
    <s v="Closed"/>
    <s v="Hostname:oskdc1sw10 - Hardware health monitoring on oskdc1sw10 is Unknown"/>
    <s v="Please find below log:_x000a__x000a_C:\Users\S-anjalibhandari&gt;ping oskdc1sw10_x000a__x000a_Pinging oskdc1sw10.corp.jetstar.com [172.22.94.41] with 32 bytes of data:_x000a_Reply from 172.22.94.41: bytes=32 time=131ms TTL=245_x000a_Reply from 172.22.94.41: bytes=32 time=131ms TTL=245_x000a_Reply from 172.22.94.41: bytes=32 time=130ms TTL=245_x000a_Reply from 172.22.94.41: bytes=32 time=130ms TTL=245_x000a__x000a_Ping statistics for 172.22.94.41:_x000a_    Packets: Sent = 4, Received = 4, Lost = 0 (0% loss),_x000a_Approximate round trip times in milli-seconds:_x000a_    Minimum = 130ms, Maximum = 131ms, Average = 130ms"/>
  </r>
  <r>
    <d v="2022-09-13T16:18:59"/>
    <s v="Moogsoft Integration"/>
    <s v="INC1966524"/>
    <x v="1"/>
    <x v="6"/>
    <s v="Somula Parvathi"/>
    <d v="2022-09-18T17:00:00"/>
    <s v="Closed"/>
    <s v="Hostname:tyodc1rt01 - tyodc1rt01 - Vlan10 � Test for NEXUS Down"/>
    <s v="As checked server is working fine, Hence resolving. PFA"/>
  </r>
  <r>
    <d v="2022-09-08T13:28:12"/>
    <s v="Moogsoft Integration"/>
    <s v="INC1963623"/>
    <x v="0"/>
    <x v="6"/>
    <s v="Meruva Sowjanya"/>
    <d v="2022-09-17T13:00:05"/>
    <s v="Closed"/>
    <s v="Hostname:nrtups2-005-01 - UPS Status changed to 'Unknown' on nrtups2-005-01."/>
    <s v="Able to ping the device and device is up._x000a__x000a_Pinging 172.24.82.188 with 32 bytes of data:_x000a_Reply from 172.24.82.188: bytes=32 time=142ms TTL=248_x000a_Reply from 172.24.82.188: bytes=32 time=141ms TTL=248_x000a_Reply from 172.24.82.188: bytes=32 time=141ms TTL=248_x000a_Reply from 172.24.82.188: bytes=32 time=141ms TTL=248_x000a__x000a_Ping statistics for 172.24.82.188:_x000a_    Packets: Sent = 4, Received = 4, Lost = 0 (0% loss),_x000a_Approximate round trip times in milli-seconds:_x000a_    Minimum = 141ms, Maximum = 142ms, Average = 141ms_x000a_"/>
  </r>
  <r>
    <d v="2022-09-09T17:35:30"/>
    <s v="Moogsoft Integration"/>
    <s v="INC1964425"/>
    <x v="0"/>
    <x v="6"/>
    <s v="Somula Parvathi"/>
    <d v="2022-09-14T19:00:05"/>
    <s v="Closed"/>
    <s v="Hostname:sydawsgimap03 - The threshold for the Logical Disk\Avg. Disk sec/Transfer performance counter has been exceeded."/>
    <s v="The threshold for the Logical Disk\Avg. Disk sec/Transfer performance counter has been under control. CPU-11% memory-13%. PFA"/>
  </r>
  <r>
    <d v="2022-09-13T05:45:59"/>
    <s v="Moogsoft Integration"/>
    <s v="INC1966006"/>
    <x v="0"/>
    <x v="6"/>
    <s v="Anurag Singh"/>
    <d v="2022-09-18T12:00:05"/>
    <s v="Closed"/>
    <s v="Hostname:sydawsjjpsql01 - Other processes can affect SSRS performance.  Total memory on the server: 15.9996185302734 GB  SSRS WorkingSetMinimum: 9.59977111816"/>
    <s v="Server is working fine and threshold is under control. Cpu-12, Memory-44_x000a_PFA"/>
  </r>
  <r>
    <d v="2022-09-09T15:47:29"/>
    <s v="Moogsoft Integration"/>
    <s v="INC1964362"/>
    <x v="1"/>
    <x v="6"/>
    <s v="Somula Parvathi"/>
    <d v="2022-09-14T21:00:01"/>
    <s v="Closed"/>
    <s v="Hostname:syddc1digsqld01 - The IIS 10 web site named JODI on SYDDC1DIGSQLD01.corp.jetstar.com is unavailable as the site has been stopped."/>
    <s v="  We have started web site JODI on SYDDC1DIGSQLD01.corp.jetstar.com and is working fine. PFA"/>
  </r>
  <r>
    <d v="2022-09-07T15:15:24"/>
    <s v="Meruva Sowjanya"/>
    <s v="INC1963008"/>
    <x v="0"/>
    <x v="6"/>
    <s v="Meruva Sowjanya"/>
    <d v="2022-09-12T16:00:06"/>
    <s v="Closed"/>
    <s v="Hostname:meldc1pweb30:The IIS 10 web site named JFIDS on MELDC1PWEB30.corp.jetstar.com is unavailable as the site has been stopped."/>
    <s v="The IIS 10 web site named JFIDS on MELDC1PWEB30.corp.jetstar.com is already started. PFA"/>
  </r>
  <r>
    <d v="2022-09-13T14:31:08"/>
    <s v="Moogsoft Integration"/>
    <s v="INC1966409"/>
    <x v="0"/>
    <x v="6"/>
    <s v="Somula Parvathi"/>
    <d v="2022-09-18T16:00:09"/>
    <s v="Closed"/>
    <s v="Hostname:meldc1jld04 - Event ID: 1480. The availability group database JetLoad_DB_JJP_STG is changing roles from RESOLVING to SECONDARY because the mirroring se"/>
    <s v="As checked, SCCM Team performed patching activity under change :CHG0527416"/>
  </r>
  <r>
    <d v="2022-09-13T00:12:57"/>
    <s v="Moogsoft Integration"/>
    <s v="INC1965946"/>
    <x v="1"/>
    <x v="6"/>
    <s v="Anurag Singh"/>
    <d v="2022-09-18T11:00:09"/>
    <s v="Closed"/>
    <s v="Hostname:meldc1rpjqws01 - The threshold for the Memory\% Committed Bytes In Use performance counter has been exceeded."/>
    <s v=" The threshold for the Memory\% Committed Bytes In Use performance counter is under control. CPU is 8% and memory is 61%. PFA "/>
  </r>
  <r>
    <d v="2022-09-13T14:31:07"/>
    <s v="Moogsoft Integration"/>
    <s v="INC1966408"/>
    <x v="0"/>
    <x v="6"/>
    <s v="Somula Parvathi"/>
    <d v="2022-09-18T17:00:02"/>
    <s v="Closed"/>
    <s v="Hostname:syddc1jld04 - No matching network interface found for resource 'JetLoad_DB_JJP_STG1_172.23.4.226' IP address '172.23.4.226' (return code was '5035'). I"/>
    <s v="As checked, SCCM Team performed patching activity under change :CHG0527416"/>
  </r>
  <r>
    <d v="2022-09-09T14:20:30"/>
    <s v="Moogsoft Integration"/>
    <s v="INC1964293"/>
    <x v="1"/>
    <x v="6"/>
    <s v="Somula Parvathi"/>
    <d v="2022-09-14T19:00:07"/>
    <s v="Closed"/>
    <s v="Hostname:meldc1sccm03 - Site Role ConfigMgr Primary Site Server - MELDC1SCCM03.CORP.JETSTAR.COM (Primary Site Server) on server MELDC1SCCM03.corp.jetstar.com is"/>
    <s v="As informed by SCCM team, server is working fine, Hence resolving incident."/>
  </r>
  <r>
    <d v="2022-09-09T18:43:14"/>
    <s v="Moogsoft Integration"/>
    <s v="INC1964469"/>
    <x v="1"/>
    <x v="6"/>
    <s v="Somula Parvathi"/>
    <d v="2022-09-14T22:00:01"/>
    <s v="Closed"/>
    <s v="Hostname:tyodc1dc01 - tyodc1dc01 has stopped responding (Request Timed Out)"/>
    <s v="please find below logs._x000a__x000a_C:\Users\TEMP.CORP.006&gt;ping TYODC1DC01_x000a__x000a_Pinging TYODC1DC01.corp.jetstar.com [172.22.70.128] with 32 bytes of data:_x000a_Reply from 172.22.70.128: bytes=32 time=151ms TTL=119_x000a_Reply from 172.22.70.128: bytes=32 time=150ms TTL=119_x000a_Reply from 172.22.70.128: bytes=32 time=152ms TTL=119_x000a_Reply from 172.22.70.128: bytes=32 time=157ms TTL=119_x000a__x000a_Ping statistics for 172.22.70.128:_x000a_    Packets: Sent = 4, Received = 4, Lost = 0 (0% loss),_x000a_Approximate round trip times in milli-seconds:_x000a_    Minimum = 150ms, Maximum = 157ms, Average = 152ms_x000a__x000a_C:\Users\TEMP.CORP.006&gt;_x000a_"/>
  </r>
  <r>
    <d v="2022-09-12T12:52:54"/>
    <s v="Moogsoft Integration"/>
    <s v="INC1965515"/>
    <x v="1"/>
    <x v="6"/>
    <s v="Meruva Sowjanya"/>
    <d v="2022-09-17T16:00:19"/>
    <s v="Closed"/>
    <s v="Hostname:microsoft - The System Center Management Health Service 5BCBD20C-A284-9E4A-3DE3-0EC0E8A4E049 running on host MELEXHORA01.corp.jetstar.com and serving m"/>
    <s v="Please find below logs:_x000a__x000a_C:\Users\TEMP.CORP.004&gt;ping MELEXHORA01.corp.jetstar.com_x000a__x000a_Pinging MELEXHORA01.corp.jetstar.com [10.168.18.21] with 32 bytes of data:_x000a_Reply from 10.168.18.21: bytes=32 time=1ms TTL=126_x000a_Reply from 10.168.18.21: bytes=32 time=1ms TTL=126_x000a_Reply from 10.168.18.21: bytes=32 time=1ms TTL=126_x000a_Reply from 10.168.18.21: bytes=32 time=1ms TTL=126_x000a__x000a_Ping statistics for 10.168.18.21:_x000a_    Packets: Sent = 4, Received = 4, Lost = 0 (0% loss),_x000a_Approximate round trip times in milli-seconds:_x000a_    Minimum = 1ms, Maximum = 1ms, Average = 1ms_x000a__x000a_C:\Users\TEMP.CORP.004&gt;"/>
  </r>
  <r>
    <d v="2022-09-09T18:44:22"/>
    <s v="Moogsoft Integration"/>
    <s v="INC1964486"/>
    <x v="1"/>
    <x v="6"/>
    <s v="Anjali Bhandari"/>
    <d v="2022-09-14T23:00:12"/>
    <s v="Closed"/>
    <s v="Hostname:tyodc1swilo13 - tyodc1swilo13 has stopped responding (Request Timed Out)"/>
    <s v="Please find below log:_x000a_C:\Users\S-anjalibhandari&gt;ping tyodc1swilo13_x000a__x000a_Pinging tyodc1swilo13.corp.jetstar.com [172.22.73.5] with 32 bytes of data:_x000a_Reply from 172.22.73.5: bytes=32 time=139ms TTL=245_x000a_Reply from 172.22.73.5: bytes=32 time=139ms TTL=245_x000a_Reply from 172.22.73.5: bytes=32 time=139ms TTL=245_x000a_Reply from 172.22.73.5: bytes=32 time=139ms TTL=245_x000a__x000a_Ping statistics for 172.22.73.5:_x000a_    Packets: Sent = 4, Received = 4, Lost = 0 (0% loss),_x000a_Approximate round trip times in milli-seconds:_x000a_    Minimum = 139ms, Maximum = 139ms, Average = 139ms"/>
  </r>
  <r>
    <d v="2022-09-07T21:20:18"/>
    <s v="Moogsoft Integration"/>
    <s v="INC1963194"/>
    <x v="1"/>
    <x v="6"/>
    <s v="Anjali Bhandari"/>
    <d v="2022-09-12T23:00:07"/>
    <s v="Closed"/>
    <s v="Hostname:meldc1engd01 - The threshold for the Memory\% Committed Bytes In Use performance counter has been exceeded."/>
    <s v="The threshold for the Memory\% Committed Bytes In Use performance counter is under control. Signed out the disconnected user. CPU is 13% and memory is 65%. PFA "/>
  </r>
  <r>
    <d v="2022-09-09T20:23:08"/>
    <s v="Moogsoft Integration"/>
    <s v="INC1964564"/>
    <x v="0"/>
    <x v="6"/>
    <s v="Anjali Bhandari"/>
    <d v="2022-09-15T01:00:04"/>
    <s v="Closed"/>
    <s v="Hostname:nrtdtbsw18 - Hardware health monitoring on nrtdtbsw18 is Undefined"/>
    <s v="Please find below log:_x000a_C:\Users\S-anjalibhandari&gt;ping nrtdtbsw18_x000a__x000a_Pinging nrtdtbsw18.corp.jetstar.com [172.24.81.18] with 32 bytes of data:_x000a_Reply from 172.24.81.18: bytes=32 time=144ms TTL=248_x000a_Reply from 172.24.81.18: bytes=32 time=144ms TTL=248_x000a_Reply from 172.24.81.18: bytes=32 time=144ms TTL=248_x000a_Reply from 172.24.81.18: bytes=32 time=144ms TTL=248_x000a__x000a_Ping statistics for 172.24.81.18:_x000a_    Packets: Sent = 4, Received = 4, Lost = 0 (0% loss),_x000a_Approximate round trip times in milli-seconds:_x000a_    Minimum = 144ms, Maximum = 144ms, Average = 144ms"/>
  </r>
  <r>
    <d v="2022-09-08T18:21:25"/>
    <s v="Moogsoft Integration"/>
    <s v="INC1963809"/>
    <x v="0"/>
    <x v="6"/>
    <s v="Somula Parvathi"/>
    <d v="2022-09-13T19:00:05"/>
    <s v="Closed"/>
    <s v="Hostname:syddc1scv01 - The threshold for the Logical Disk\Avg. Disk sec/Transfer performance counter has been exceeded."/>
    <s v=" The threshold for the Logical Disk\Avg. Disk sec/Transfer performance counter has been under control, CPU is 10% and memory is 58%, hence resolving. PFA "/>
  </r>
  <r>
    <d v="2022-09-10T03:25:36"/>
    <s v="Moogsoft Integration"/>
    <s v="INC1964627"/>
    <x v="0"/>
    <x v="6"/>
    <s v="Anurag Singh"/>
    <d v="2022-09-15T08:00:00"/>
    <s v="Closed"/>
    <s v="Hostname:syddc1crm10 - The threshold for the Logical Disk\Avg. Disk sec/Transfer performance counter has been exceeded."/>
    <s v="The threshold for the Logical Disk\Avg. Disk sec/Transfer performance counter has been under control. CPU-0%, Memory-88_x000a_PFA"/>
  </r>
  <r>
    <d v="2022-09-12T09:00:51"/>
    <s v="Moogsoft Integration"/>
    <s v="INC1965267"/>
    <x v="1"/>
    <x v="6"/>
    <s v="Meruva Sowjanya"/>
    <d v="2022-09-18T17:00:05"/>
    <s v="Closed"/>
    <s v="Hostname:syddc1dcs22 - The threshold for the Processor Information\% Processor Time\_Total performance counter has been exceeded. The values that exceeded the t"/>
    <s v="As checked, threshold is under control, CPU-61% and memory-51%. PFA"/>
  </r>
  <r>
    <d v="2022-09-08T19:37:25"/>
    <s v="Moogsoft Integration"/>
    <s v="INC1963836"/>
    <x v="0"/>
    <x v="6"/>
    <s v="Jigyasa Kumari"/>
    <d v="2022-09-14T02:00:00"/>
    <s v="Closed"/>
    <s v="Hostname:syddc1scv01 - The threshold for the Logical Disk\Avg. Disk sec/Transfer performance counter has been exceeded."/>
    <s v=" The threshold for the Logical Disk\Avg. Disk sec/Transfer performance counter has been under control, cpu-0% and memory-57%_x000a_PFA"/>
  </r>
  <r>
    <d v="2022-09-09T18:23:31"/>
    <s v="Moogsoft Integration"/>
    <s v="INC1964449"/>
    <x v="0"/>
    <x v="6"/>
    <s v="Somula Parvathi"/>
    <d v="2022-09-14T19:00:09"/>
    <s v="Closed"/>
    <s v="Hostname:sydawssql26 - The threshold for the Logical Disk\Avg. Disk sec/Transfer performance counter has been exceeded."/>
    <s v="The threshold for the Logical Disk\Avg. Disk sec/Transfer performance counter has been under control, CPU-2% and memory-86%, there is no disk related issues.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2T14:33:58"/>
    <s v="Moogsoft Integration"/>
    <s v="INC1965627"/>
    <x v="0"/>
    <x v="6"/>
    <s v="Meruva Sowjanya"/>
    <d v="2022-09-17T16:00:01"/>
    <s v="Closed"/>
    <s v="Hostname:syddc1jld02 - Cluster resource 'Cluster IP Address' of type 'IP Address' in clustered role 'Cluster Group' failed.   Based on the failure policies fo"/>
    <s v="As checked, SCCM Team performed patching activity, Now activity completed. Hence, Resolving._x000a__x000a_CHG0527416"/>
  </r>
  <r>
    <d v="2022-09-13T00:14:56"/>
    <s v="Moogsoft Integration"/>
    <s v="INC1965947"/>
    <x v="1"/>
    <x v="6"/>
    <s v="Jigyasa Kumari"/>
    <d v="2022-09-18T02:00:00"/>
    <s v="Closed"/>
    <s v="Hostname:syddc1pdigdbs02 - The Site24x7 Plugin Agent service is marked as an interactive service. However, the system is configured to not allow interactive ser"/>
    <s v=" The Site24x7 Plugin Agent service running fine."/>
  </r>
  <r>
    <d v="2022-09-09T18:45:18"/>
    <s v="Moogsoft Integration"/>
    <s v="INC1964504"/>
    <x v="1"/>
    <x v="6"/>
    <s v="Somula Parvathi"/>
    <d v="2022-09-14T22:00:04"/>
    <s v="Closed"/>
    <s v="Hostname:tyodc1fsw02 - tyodc1fsw02 has stopped responding (Request Timed Out)"/>
    <s v="please find below logs._x000a__x000a__x000a_C:\Users\TEMP.CORP.006&gt;ping TYODC1FSW02_x000a__x000a_Pinging TYODC1FSW02.corp.jetstar.com [172.22.72.92] with 32 bytes of data:_x000a_Reply from 172.22.72.92: bytes=32 time=146ms TTL=56_x000a_Reply from 172.22.72.92: bytes=32 time=146ms TTL=56_x000a_Reply from 172.22.72.92: bytes=32 time=146ms TTL=56_x000a_Reply from 172.22.72.92: bytes=32 time=146ms TTL=56_x000a__x000a_Ping statistics for 172.22.72.92:_x000a_    Packets: Sent = 4, Received = 4, Lost = 0 (0% loss),_x000a_Approximate round trip times in milli-seconds:_x000a_    Minimum = 146ms, Maximum = 146ms, Average = 146ms_x000a__x000a_C:\Users\TEMP.CORP.006&gt;_x000a_"/>
  </r>
  <r>
    <d v="2022-09-08T17:50:24"/>
    <s v="Moogsoft Integration"/>
    <s v="INC1963795"/>
    <x v="0"/>
    <x v="6"/>
    <s v="Somula Parvathi"/>
    <d v="2022-09-13T19:00:07"/>
    <s v="Closed"/>
    <s v="Hostname:sydawsbisql02 - The threshold for the Logical Disk\Avg. Disk sec/Transfer performance counter has been exceeded."/>
    <s v=" The threshold for the Logical Disk\Avg. Disk sec/Transfer performance counter has been under control. CPU-5%, Memory-87%_x000a_PFA"/>
  </r>
  <r>
    <d v="2022-09-09T05:20:25"/>
    <s v="Moogsoft Integration"/>
    <s v="INC1963943"/>
    <x v="0"/>
    <x v="6"/>
    <s v="Anuj Kumar"/>
    <d v="2022-09-14T12:00:02"/>
    <s v="Closed"/>
    <s v="Hostname:sydawsbisql04 - The threshold for the Logical Disk\Avg. Disk sec/Transfer performance counter has been exceeded."/>
    <s v="The threshold for the Logical Disk\Avg. Disk sec/Transfer performance counter has been stable, CPU - 3% Memory - 92%, PFA Email for reference."/>
  </r>
  <r>
    <d v="2022-09-10T05:07:36"/>
    <s v="Moogsoft Integration"/>
    <s v="INC1964638"/>
    <x v="1"/>
    <x v="6"/>
    <s v="Anurag Singh"/>
    <d v="2022-09-15T09:00:03"/>
    <s v="Closed"/>
    <s v="Hostname:syddc1scomsql1 - The threshold for the Memory\% Committed Bytes In Use performance counter has been exceeded."/>
    <s v="As discussed with Sekhar Reddy sql servers taking memory upto 90% can be resolved,  The threshold for the Memory\% Committed Bytes In Use performance counter is under control. CPU is 28% and memory is 89%.  PFA "/>
  </r>
  <r>
    <d v="2022-09-09T00:12:23"/>
    <s v="Moogsoft Integration"/>
    <s v="INC1963881"/>
    <x v="1"/>
    <x v="6"/>
    <s v="Anjali Bhandari"/>
    <d v="2022-09-14T02:00:06"/>
    <s v="Closed"/>
    <s v="Hostname:meldc1rpjqws01 - The threshold for the Memory\% Committed Bytes In Use performance counter has been exceeded."/>
    <s v="The threshold for the Memory\% Committed Bytes In Use performance counter is under control. CPU is 12% and memory is 59%. Hence resolving. PFA "/>
  </r>
  <r>
    <d v="2022-09-07T12:33:45"/>
    <s v="Meruva Sowjanya"/>
    <s v="INC1962833"/>
    <x v="0"/>
    <x v="6"/>
    <s v="Meruva Sowjanya"/>
    <d v="2022-09-12T14:00:15"/>
    <s v="Closed"/>
    <s v="Host name:sydawsbisql02: The threshold for the Logical Disk\Avg. Disk sec/Transfer performance counter has been exceeded."/>
    <s v="As checked, threshold is under control, CPU-13% and memory-87%, there is no disk space related issue.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_x000a__x000a_"/>
  </r>
  <r>
    <d v="2022-09-10T12:07:38"/>
    <s v="Moogsoft Integration"/>
    <s v="INC1964717"/>
    <x v="1"/>
    <x v="6"/>
    <s v="Somula Parvathi"/>
    <d v="2022-09-15T18:00:03"/>
    <s v="Closed"/>
    <s v="Hostname:microsoft - The System Center Management Health Service 5BCBD20C-A284-9E4A-3DE3-0EC0E8A4E049 running on host MELEXHORA01.corp.jetstar.com and serving m"/>
    <s v="Please find the below logs,_x000a__x000a_C:\Users\TEMP.CORP.005&gt;ping MELEXHORA01_x000a__x000a_Pinging MELEXHORA01.corp.jetstar.com [10.168.18.21] with 32 bytes of data:_x000a_Reply from 10.168.18.21: bytes=32 time=19ms TTL=124_x000a_Reply from 10.168.18.21: bytes=32 time=15ms TTL=124_x000a_Reply from 10.168.18.21: bytes=32 time=12ms TTL=124_x000a_Reply from 10.168.18.21: bytes=32 time=12ms TTL=124_x000a__x000a_Ping statistics for 10.168.18.21:_x000a_    Packets: Sent = 4, Received = 4, Lost = 0 (0% loss),_x000a_Approximate round trip times in milli-seconds:_x000a_    Minimum = 12ms, Maximum = 19ms, Average = 14ms_x000a__x000a_C:\Users\TEMP.CORP.005&gt;_x000a_"/>
  </r>
  <r>
    <d v="2022-09-13T05:54:59"/>
    <s v="Moogsoft Integration"/>
    <s v="INC1966009"/>
    <x v="1"/>
    <x v="6"/>
    <s v="Anurag Singh"/>
    <d v="2022-09-18T12:00:09"/>
    <s v="Closed"/>
    <s v="Hostname:meldc1sccm03 - The threshold for the Memory\% Committed Bytes In Use performance counter has been exceeded."/>
    <s v="The threshold for the Memory\% Committed Bytes In Use performance counter has been  under control. CPU- 31, Memory-67._x000a_PFA"/>
  </r>
  <r>
    <d v="2022-09-12T15:12:58"/>
    <s v="Moogsoft Integration"/>
    <s v="INC1965680"/>
    <x v="0"/>
    <x v="6"/>
    <s v="Meruva Sowjanya"/>
    <d v="2022-09-17T16:00:04"/>
    <s v="Closed"/>
    <s v="Hostname:meldc1jld02 - Cluster resource 'JetLoad_DB_JA_STG_172.23.36.200' of type 'IP Address' in clustered role 'JetLoad_DB_JA_STG' failed.   Based on the fa"/>
    <s v="As checked, SCCM Team performing patching activity on this server under change: CHG0527416"/>
  </r>
  <r>
    <d v="2022-09-13T01:20:57"/>
    <s v="Moogsoft Integration"/>
    <s v="INC1965965"/>
    <x v="0"/>
    <x v="6"/>
    <s v="Jigyasa Kumari"/>
    <d v="2022-09-18T03:00:01"/>
    <s v="Closed"/>
    <s v="Hostname:sydeqxdigwebp01 - A process serving application pool 'JodiSwap' suffered a fatal communication error with the Windows Process Activation Service. The p"/>
    <s v="A process serving application pool 'JodiSwap' is running fine."/>
  </r>
  <r>
    <d v="2022-09-09T18:43:15"/>
    <s v="Moogsoft Integration"/>
    <s v="INC1964470"/>
    <x v="1"/>
    <x v="6"/>
    <s v="Somula Parvathi"/>
    <d v="2022-09-14T22:00:08"/>
    <s v="Closed"/>
    <s v="Hostname:ngodtbsw02 - ngodtbsw02 has stopped responding (Request Timed Out)"/>
    <s v="please find below logs._x000a__x000a_C:\Users\TEMP.CORP.006&gt;ping ngodtbsw02_x000a__x000a_Pinging ngodtbsw02.corp.jetstar.com [172.24.156.12] with 32 bytes of data:_x000a_Reply from 172.24.156.12: bytes=32 time=161ms TTL=242_x000a_Reply from 172.24.156.12: bytes=32 time=170ms TTL=242_x000a_Reply from 172.24.156.12: bytes=32 time=165ms TTL=242_x000a_Reply from 172.24.156.12: bytes=32 time=160ms TTL=242_x000a__x000a_Ping statistics for 172.24.156.12:_x000a_    Packets: Sent = 4, Received = 4, Lost = 0 (0% loss),_x000a_Approximate round trip times in milli-seconds:_x000a_    Minimum = 160ms, Maximum = 170ms, Average = 164ms_x000a__x000a_C:\Users\TEMP.CORP.006&gt;_x000a_"/>
  </r>
  <r>
    <d v="2022-09-12T14:26:56"/>
    <s v="Moogsoft Integration"/>
    <s v="INC1965611"/>
    <x v="0"/>
    <x v="6"/>
    <s v="Meruva Sowjanya"/>
    <d v="2022-09-17T16:00:23"/>
    <s v="Closed"/>
    <s v="Hostname:syddc1jld02 - Cluster resource 'JetLoad_DB_JA_STG_172.23.4.173' of type 'IP Address' in clustered role 'JetLoad_DB_JA_STG' failed.   Based on the fai"/>
    <s v="As checked, SCCM Team performed patching activity, Now activity completed. Hence, Resolving._x000a__x000a_CHG0527416"/>
  </r>
  <r>
    <d v="2022-09-10T18:21:40"/>
    <s v="Moogsoft Integration"/>
    <s v="INC1964802"/>
    <x v="0"/>
    <x v="6"/>
    <s v="Somula Parvathi"/>
    <d v="2022-09-15T19:00:01"/>
    <s v="Closed"/>
    <s v="Hostname:syddc1scv01 - The threshold for the Logical Disk\Avg. Disk sec/Transfer performance counter has been exceeded."/>
    <s v="The threshold for the Logical Disk\Avg. Disk sec/Transfer performance counter has been under control, CPU is 10% and memory is 58%, hence resolving. PFA "/>
  </r>
  <r>
    <d v="2022-09-07T13:08:13"/>
    <s v="Meruva Sowjanya"/>
    <s v="INC1962868"/>
    <x v="0"/>
    <x v="6"/>
    <s v="Meruva Sowjanya"/>
    <d v="2022-09-12T15:00:09"/>
    <s v="Closed"/>
    <s v="Host name:syddc1digwebn03:The IIS 10 Application Pool named SkysalesTest on SYDDC1DIGWEBN03.corp.jetstar.com is unavailable as the Application Pool has been sto"/>
    <s v="The IIS 10 Application Pool named SkysalesTest on SYDDC1DIGWEBN03.corp.jetstar.com is already started. PFA"/>
  </r>
  <r>
    <d v="2022-09-09T18:58:22"/>
    <s v="Moogsoft Integration"/>
    <s v="INC1964530"/>
    <x v="0"/>
    <x v="6"/>
    <s v="Anjali Bhandari"/>
    <d v="2022-09-14T23:00:21"/>
    <s v="Closed"/>
    <s v="Hostname:tyodc1swilo14 - Hardware health monitoring on tyodc1swilo14 is Unknown"/>
    <s v="Please find below log:_x000a_C:\Users\S-anjalibhandari&gt;ping tyodc1swilo14_x000a__x000a_Pinging tyodc1swilo14.corp.jetstar.com [172.22.73.6] with 32 bytes of data:_x000a_Reply from 172.22.73.6: bytes=32 time=139ms TTL=245_x000a_Reply from 172.22.73.6: bytes=32 time=139ms TTL=245_x000a_Reply from 172.22.73.6: bytes=32 time=139ms TTL=245_x000a_Reply from 172.22.73.6: bytes=32 time=139ms TTL=245_x000a__x000a_Ping statistics for 172.22.73.6:_x000a_    Packets: Sent = 4, Received = 4, Lost = 0 (0% loss),_x000a_Approximate round trip times in milli-seconds:_x000a_    Minimum = 139ms, Maximum = 139ms, Average = 139ms"/>
  </r>
  <r>
    <d v="2022-09-11T05:50:46"/>
    <s v="Moogsoft Integration"/>
    <s v="INC1964900"/>
    <x v="0"/>
    <x v="6"/>
    <s v="Anurag Singh"/>
    <d v="2022-09-16T11:00:02"/>
    <s v="Closed"/>
    <s v="Hostname:syddc1crm10 - The threshold for the Logical Disk\Avg. Disk sec/Transfer performance counter has been exceeded."/>
    <s v="As discussed with Sekhar Reddy sql servers taking memory upto 90% can be resolved,  The threshold for the Memory\% Committed Bytes In Use performance counter is under control. CPU is 0% and memory is 88%.  PFA "/>
  </r>
  <r>
    <d v="2022-09-09T19:23:32"/>
    <s v="Moogsoft Integration"/>
    <s v="INC1964550"/>
    <x v="0"/>
    <x v="6"/>
    <s v="Anjali Bhandari"/>
    <d v="2022-09-15T01:00:11"/>
    <s v="Closed"/>
    <s v="Hostname:tyodc1bsw01 - Hardware health monitoring on tyodc1bsw01 is Unknown"/>
    <s v="Please find below log:_x000a__x000a_C:\Users\S-anjalibhandari&gt;ping tyodc1bsw01_x000a__x000a_Pinging tyodc1bsw01.corp.jetstar.com [172.22.73.66] with 32 bytes of data:_x000a_Reply from 172.22.73.66: bytes=32 time=144ms TTL=245_x000a_Reply from 172.22.73.66: bytes=32 time=143ms TTL=245_x000a_Reply from 172.22.73.66: bytes=32 time=143ms TTL=245_x000a_Reply from 172.22.73.66: bytes=32 time=143ms TTL=245_x000a__x000a_Ping statistics for 172.22.73.66:_x000a_    Packets: Sent = 4, Received = 4, Lost = 0 (0% loss),_x000a_Approximate round trip times in milli-seconds:_x000a_    Minimum = 143ms, Maximum = 144ms, Average = 143ms"/>
  </r>
  <r>
    <d v="2022-09-08T16:53:24"/>
    <s v="Moogsoft Integration"/>
    <s v="INC1963771"/>
    <x v="1"/>
    <x v="6"/>
    <s v="Meruva Sowjanya"/>
    <d v="2022-09-14T12:00:06"/>
    <s v="Closed"/>
    <s v="Hostname:sydawsbisql03 - The disk F: on computer SYDAWSBISQL03.corp.jetstar.com is running out of disk space. The value that exceeded the threshold is 11% free "/>
    <s v="As checked, Disk F has 316GB free of 2.92TB._x000a_Hence resolving._x000a_PFA"/>
  </r>
  <r>
    <d v="2022-09-11T18:23:49"/>
    <s v="Moogsoft Integration"/>
    <s v="INC1965086"/>
    <x v="0"/>
    <x v="6"/>
    <s v="Meruva Sowjanya"/>
    <d v="2022-09-16T19:00:03"/>
    <s v="Closed"/>
    <s v="Hostname:sydawssql26 - The threshold for the Logical Disk\Avg. Disk sec/Transfer performance counter has been exceeded."/>
    <s v="AS checked , threshold is under control, CPU-2% and memory-86%. there is no disk related issues. PFA_x000a__x000a_Request number RITM1532299 already raised to make change in monitoring alerts threshold value for Memory &amp; CPU._x000a__x000a_You can resolve database servers tickets for Memory less than 95% and CPU less than 80 %._x000a_"/>
  </r>
  <r>
    <d v="2022-08-27T10:14:28"/>
    <s v="Moogsoft Integration"/>
    <s v="INC1956685"/>
    <x v="0"/>
    <x v="6"/>
    <s v="GHANSHYAM PANCHAL"/>
    <d v="2022-09-15T10:00:04"/>
    <s v="Closed"/>
    <s v="Hostname:meldc1psql02 - The database GROUPDW on SQL Server instance MSSQLSERVER on computer MELDC1PSQL02.corp.jetstar.com is running out of space. See Alert Con"/>
    <s v="We have login the server its running fine all the sql services and disk and memory. CPU-14,Memory-74_x000a_PFA"/>
  </r>
  <r>
    <d v="2022-09-12T11:00:52"/>
    <s v="Moogsoft Integration"/>
    <s v="INC1965376"/>
    <x v="1"/>
    <x v="6"/>
    <s v="Meruva Sowjanya"/>
    <d v="2022-09-17T20:00:01"/>
    <s v="Closed"/>
    <s v="Hostname:meldc1jmpp01 - The threshold for the Memory\% Committed Bytes In Use performance counter has been exceeded."/>
    <s v="As checked, threshold is under control. CPU-22% and memory-75%. PFA"/>
  </r>
  <r>
    <d v="2022-09-11T23:54:53"/>
    <s v="Moogsoft Integration"/>
    <s v="INC1965133"/>
    <x v="0"/>
    <x v="6"/>
    <s v="Jigyasa Kumari"/>
    <d v="2022-09-17T01:00:02"/>
    <s v="Closed"/>
    <s v="Hostname:sydawsbisql03 - The threshold for the Logical Disk\Avg. Disk sec/Transfer performance counter has been exceeded."/>
    <s v="The threshold for the Logical Disk\Avg. Disk sec/Transfer performance counter has been under control, cpu-0% and memory 67%_x000a_PFA"/>
  </r>
  <r>
    <d v="2022-09-12T14:16:55"/>
    <s v="Moogsoft Integration"/>
    <s v="INC1965597"/>
    <x v="1"/>
    <x v="6"/>
    <s v="Meruva Sowjanya"/>
    <d v="2022-09-17T16:00:07"/>
    <s v="Closed"/>
    <s v="Hostname:syddc1sccm03 - Site Role ConfigMgr Management point - SYDDC1SCCM03.CORP.JETSTAR.COM (SMS Management Point) on server SYDDC1SCCM03.corp.jetstar.com is n"/>
    <s v="As checked with SCCM Team,_x000a_No action taken issue resolves by itself"/>
  </r>
  <r>
    <d v="2022-09-09T18:44:17"/>
    <s v="Moogsoft Integration"/>
    <s v="INC1964476"/>
    <x v="1"/>
    <x v="6"/>
    <s v="Anjali Bhandari"/>
    <d v="2022-09-14T22:00:14"/>
    <s v="Closed"/>
    <s v="Hostname:tyodc1rt05 - tyodc1rt05 has stopped responding (Request Timed Out)"/>
    <s v="Please find below log:_x000a_C:\Users\S-anjalibhandari&gt;ping tyodc1rt05_x000a__x000a_Pinging tyodc1rt05.corp.jetstar.com [172.23.233.170] with 32 bytes of data:_x000a_Reply from 172.23.233.170: bytes=32 time=136ms TTL=245_x000a_Reply from 172.23.233.170: bytes=32 time=135ms TTL=245_x000a_Reply from 172.23.233.170: bytes=32 time=135ms TTL=245_x000a_Reply from 172.23.233.170: bytes=32 time=135ms TTL=245_x000a__x000a_Ping statistics for 172.23.233.170:_x000a_    Packets: Sent = 4, Received = 4, Lost = 0 (0% loss),_x000a_Approximate round trip times in milli-seconds:_x000a_    Minimum = 135ms, Maximum = 136ms, Average = 135ms"/>
  </r>
  <r>
    <d v="2022-09-13T11:37:04"/>
    <s v="Moogsoft Integration"/>
    <s v="INC1966244"/>
    <x v="1"/>
    <x v="6"/>
    <s v="Meruva Sowjanya"/>
    <d v="2022-09-18T19:00:14"/>
    <s v="Closed"/>
    <s v="Hostname:meldc1trx10 - The threshold for the Memory\% Committed Bytes In Use performance counter has been exceeded."/>
    <s v="As checked, threshold is under control, CPU-51% and memory-81%. PFA"/>
  </r>
  <r>
    <d v="2022-09-12T14:34:57"/>
    <s v="Moogsoft Integration"/>
    <s v="INC1965632"/>
    <x v="0"/>
    <x v="6"/>
    <s v="Meruva Sowjanya"/>
    <d v="2022-09-17T16:00:28"/>
    <s v="Closed"/>
    <s v="Hostname:syddc1jld02 - An error occurred on line 105 while executing script 'MOM Backward Compatibility Service State Monitoring Script'  Source: Microsoft VBS"/>
    <s v="As checked, SCCM Team performed patching activity, Now activity completed. Hence, Resolving._x000a__x000a_CHG0527416"/>
  </r>
  <r>
    <d v="2022-09-07T19:25:07"/>
    <s v="Moogsoft Integration"/>
    <s v="INC1963156"/>
    <x v="0"/>
    <x v="6"/>
    <s v="Anjali Bhandari"/>
    <d v="2022-09-12T22:00:02"/>
    <s v="Closed"/>
    <s v="Hostname:mnlstlrt03-lan - mnlstlrt03-LAN has stopped responding (Request Timed Out)"/>
    <s v="Device is UP in solarwind,_x000a_Please find below log:_x000a_C:\Users\S-anjalibhandari&gt;ping mnlstlrt03_x000a__x000a_Pinging mnlstlrt03.corp.jetstar.com [172.23.229.17] with 32 bytes of data:_x000a_Reply from 172.23.229.17: bytes=32 time=146ms TTL=242_x000a_Reply from 172.23.229.17: bytes=32 time=145ms TTL=242_x000a_Reply from 172.23.229.17: bytes=32 time=145ms TTL=242_x000a_Reply from 172.23.229.17: bytes=32 time=145ms TTL=242_x000a__x000a_Ping statistics for 172.23.229.17:_x000a_    Packets: Sent = 4, Received = 4, Lost = 0 (0% loss),_x000a_Approximate round trip times in milli-seconds:_x000a_    Minimum = 145ms, Maximum = 146ms, Average = 145ms"/>
  </r>
  <r>
    <d v="2022-09-12T05:20:54"/>
    <s v="Moogsoft Integration"/>
    <s v="INC1965162"/>
    <x v="0"/>
    <x v="6"/>
    <s v="Anurag Singh"/>
    <d v="2022-09-17T10:00:14"/>
    <s v="Closed"/>
    <s v="Hostname:sydawsbisql04 - The threshold for the Logical Disk\Avg. Disk sec/Transfer performance counter has been exceeded."/>
    <s v="The threshold for the Logical Disk\Avg. Disk sec/Transfer performance counter has been stable now, No scom alerts, All Disk have sufficient space, CPU usages 0% , Memory 92% but  is can use maximum allotted memory."/>
  </r>
  <r>
    <d v="2022-09-13T12:16:04"/>
    <s v="Moogsoft Integration"/>
    <s v="INC1966284"/>
    <x v="0"/>
    <x v="6"/>
    <s v="Meruva Sowjanya"/>
    <d v="2022-09-18T14:00:13"/>
    <s v="Closed"/>
    <s v="Hostname:meldc1jld04 - Cluster network 'Cluster Network 1' is down. None of the available nodes can communicate using this network. Run the Validate a Configura"/>
    <s v="As checked, SCCM Team performed patching activity under change: CHG0527416"/>
  </r>
  <r>
    <d v="2022-09-12T14:32:56"/>
    <s v="Moogsoft Integration"/>
    <s v="INC1965621"/>
    <x v="1"/>
    <x v="6"/>
    <s v="Meruva Sowjanya"/>
    <d v="2022-09-17T17:00:22"/>
    <s v="Closed"/>
    <s v="Hostname:meldc1kitj01 - The threshold for the Memory\% Committed Bytes In Use performance counter has been exceeded."/>
    <s v="As checked, Threshold is under control, CPU-12% and memory-71%. Hence, Resolving .PFA"/>
  </r>
  <r>
    <d v="2022-09-13T12:05:04"/>
    <s v="Moogsoft Integration"/>
    <s v="INC1966270"/>
    <x v="1"/>
    <x v="6"/>
    <s v="Somula Parvathi"/>
    <d v="2022-09-18T16:00:17"/>
    <s v="Closed"/>
    <s v="Hostname:syddc1jld04 - The 'SQL Server Agent (MSSQLSERVER)' service on computer SYDDC1JLD04.corp.jetstar.com has stopped running"/>
    <s v="As checked, SCCM Team performed patching activity under change :CHG0527416"/>
  </r>
  <r>
    <d v="2022-09-13T13:39:05"/>
    <s v="Moogsoft Integration"/>
    <s v="INC1966350"/>
    <x v="1"/>
    <x v="6"/>
    <s v="Somula Parvathi"/>
    <d v="2022-09-18T17:00:13"/>
    <s v="Closed"/>
    <s v="Hostname:sydeqxdigwebn01 - The IIS 10 web site named JODI on SYDEQXDIGWEBN01.corp.jetstar.com is unavailable as the site has been stopped."/>
    <s v=" We have started web site JODI on SYDEQXDIGWEBN01.corp.jetstar.com is  working fine. PFA"/>
  </r>
  <r>
    <d v="2022-09-12T19:31:54"/>
    <s v="Moogsoft Integration"/>
    <s v="INC1965844"/>
    <x v="1"/>
    <x v="6"/>
    <s v="Jigyasa Kumari"/>
    <d v="2022-09-17T23:00:05"/>
    <s v="Closed"/>
    <s v="Hostname:meldc1engd01 - The threshold for the Memory\% Committed Bytes In Use performance counter has been exceeded."/>
    <s v=" The threshold for the Memory\% Committed Bytes In Use performance counter has been under control, cpu-7% and  memory-57%_x000a_PFA"/>
  </r>
  <r>
    <d v="2022-09-09T18:45:16"/>
    <s v="Moogsoft Integration"/>
    <s v="INC1964501"/>
    <x v="1"/>
    <x v="6"/>
    <s v="Meruva Sowjanya"/>
    <d v="2022-09-17T14:00:10"/>
    <s v="Closed"/>
    <s v="Hostname:tyodc1pdu003 - TYODC1PDU003 has stopped responding (Request Timed Out)"/>
    <s v="As checked, Device is up in solarwind. Hence, Resolving this case."/>
  </r>
  <r>
    <d v="2022-09-12T12:46:54"/>
    <s v="Moogsoft Integration"/>
    <s v="INC1965510"/>
    <x v="1"/>
    <x v="6"/>
    <s v="Meruva Sowjanya"/>
    <d v="2022-09-17T16:00:29"/>
    <s v="Closed"/>
    <s v="Hostname:syddc1olap04 - The threshold for the Processor Information\% Processor Time\_Total performance counter has been exceeded. The values that exceeded the "/>
    <s v="As checked threshold is under control, CPU-70% and memory-91%. PFA_x000a__x000a_Request number RITM1532299 already raised to make change in monitoring alerts threshold value for Memory &amp; CPU._x000a_You can resolve database servers tickets for Memory less than 95% and CPU less than 80 %._x000a_"/>
  </r>
  <r>
    <d v="2022-09-07T19:09:18"/>
    <s v="Moogsoft Integration"/>
    <s v="INC1963145"/>
    <x v="0"/>
    <x v="6"/>
    <s v="Anjali Bhandari"/>
    <d v="2022-09-12T22:00:05"/>
    <s v="Closed"/>
    <s v="Hostname:microsoft - The computer SYDAWSGIMAP01.corp.jetstar.com was not accessible."/>
    <s v=" SYDAWSGIMAP01 shuts down every day at 7PM AEST and then Powers on at 7AM AEST. Any alerts during the hours of 7PM - 7AM AEST can be ignored."/>
  </r>
  <r>
    <d v="2022-09-07T15:06:20"/>
    <s v="Meruva Sowjanya"/>
    <s v="INC1963000"/>
    <x v="0"/>
    <x v="6"/>
    <s v="Meruva Sowjanya"/>
    <d v="2022-09-12T16:00:14"/>
    <s v="Closed"/>
    <s v="Hostname:  sydawsgimap03:The threshold for the Logical Disk\Avg. Disk sec/Transfer performance counter has been exceeded."/>
    <s v="As checked, threshold is under control, CPU-16% and memory-13%,there is no disk related issues. PFA"/>
  </r>
  <r>
    <d v="2022-09-13T12:05:05"/>
    <s v="Moogsoft Integration"/>
    <s v="INC1966271"/>
    <x v="1"/>
    <x v="6"/>
    <s v="Meruva Sowjanya"/>
    <d v="2022-09-18T14:00:15"/>
    <s v="Closed"/>
    <s v="Hostname:syddc1jld04 - The 'SQL Server (MSSQLSERVER)' service on computer SYDDC1JLD04.corp.jetstar.com has stopped running"/>
    <s v="As checked, SCCM Team performed patching activity under change: CHG0527416"/>
  </r>
  <r>
    <d v="2022-09-09T21:54:45"/>
    <s v="Moogsoft Integration"/>
    <s v="INC1964577"/>
    <x v="0"/>
    <x v="6"/>
    <s v="Anjali Bhandari"/>
    <d v="2022-09-15T02:00:03"/>
    <s v="Closed"/>
    <s v="Hostname:sydawsbisql02 - The threshold for the Logical Disk\Avg. Disk sec/Transfer performance counter has been exceeded."/>
    <s v="The threshold for the Logical Disk\Avg. Disk sec/Transfer performance counter is under control, CPU is 13% and memory is 86%. Hence resolving PFA _x000a_Hi Ghanshyam,_x000a__x000a_Request number RITM1532299 already raised to make change in monitoring alerts threshold value for Memory &amp; CPU._x000a__x000a_You can resolve database servers tickets for Memory less than 95% and CPU less than 80 %._x000a__x000a_ _x000a_Thanks_x000a__x000a_Vinay kumar"/>
  </r>
  <r>
    <d v="2022-09-08T18:42:26"/>
    <s v="Moogsoft Integration"/>
    <s v="INC1963820"/>
    <x v="0"/>
    <x v="6"/>
    <s v="Meruva Sowjanya"/>
    <d v="2022-09-13T20:00:05"/>
    <s v="Closed"/>
    <s v="Hostname:meldc1dc10 - The threshold for the Memory\Pages\sec performance counter has been exceeded."/>
    <s v="Issue already assigned to team,  INC1961823_x000a_Resolving this as Duplicate."/>
  </r>
  <r>
    <d v="2022-09-07T18:27:16"/>
    <s v="Moogsoft Integration"/>
    <s v="INC1963119"/>
    <x v="0"/>
    <x v="6"/>
    <s v="Somula Parvathi"/>
    <d v="2022-09-12T20:00:05"/>
    <s v="Closed"/>
    <s v="Hostname:sydawssql26 - The threshold for the Logical Disk\Avg. Disk sec/Transfer performance counter has been exceeded."/>
    <s v="As checked, Threshold is under control, CPU-10% and memory-85%, there is no disk related issues.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09T12:09:27"/>
    <s v="Moogsoft Integration"/>
    <s v="INC1964174"/>
    <x v="1"/>
    <x v="6"/>
    <s v="Somula Parvathi"/>
    <d v="2022-09-14T17:00:04"/>
    <s v="Closed"/>
    <s v="Hostname:syddc1jld05 - The 'SQL Server Agent (MSSQLSERVER)' service on computer SYDDC1JLD05.corp.jetstar.com has stopped running"/>
    <s v="As checked,  The 'SQL Server Agent (MSSQLSERVER)' service on computer SYDDC1JLD05.corp.jetstar.com is running fine. Hence resolving. PFA"/>
  </r>
  <r>
    <d v="2022-09-13T14:34:07"/>
    <s v="Moogsoft Integration"/>
    <s v="INC1966417"/>
    <x v="0"/>
    <x v="6"/>
    <s v="Meruva Sowjanya"/>
    <d v="2022-09-18T16:00:20"/>
    <s v="Closed"/>
    <s v="Hostname:syddc1jld04 - Event ID: 19406. The state of the local availability replica in availability group 'JetLoad_DB_JJP_STG1' has changed from 'PRIMARY_PENDIN"/>
    <s v="As checked, SCCM Team performed patching activity under change :CHG0527416"/>
  </r>
  <r>
    <d v="2022-09-12T18:24:54"/>
    <s v="Moogsoft Integration"/>
    <s v="INC1965814"/>
    <x v="0"/>
    <x v="6"/>
    <s v="Meruva Sowjanya"/>
    <d v="2022-09-17T20:00:07"/>
    <s v="Closed"/>
    <s v="Hostname:sydawssql26 - The threshold for the Logical Disk\Avg. Disk sec/Transfer performance counter has been exceeded."/>
    <s v="As checked, threshold is under control, CPU-30% and memory-86%, there is no disk related issues. PFA_x000a__x000a_Request number RITM1532299 already raised to make change in monitoring alerts threshold value for Memory &amp; CPU._x000a__x000a_You can resolve database servers tickets for Memory less than 95% and CPU less than 80 %."/>
  </r>
  <r>
    <d v="2022-09-13T13:58:05"/>
    <s v="Moogsoft Integration"/>
    <s v="INC1966369"/>
    <x v="1"/>
    <x v="6"/>
    <s v="Somula Parvathi"/>
    <d v="2022-09-18T17:00:15"/>
    <s v="Closed"/>
    <s v="Hostname:sydawsssas02 - Current memory utilization for SSAS (96.2452697753906 GB) surpasses the configured threshold expressed as a percentage of the 'Total Mem"/>
    <s v="As checked threshold is under control, CPU-6%, memory-83%.Hence resolving. PFA"/>
  </r>
  <r>
    <d v="2022-09-10T18:24:40"/>
    <s v="Moogsoft Integration"/>
    <s v="INC1964805"/>
    <x v="0"/>
    <x v="6"/>
    <s v="Somula Parvathi"/>
    <d v="2022-09-15T20:00:03"/>
    <s v="Closed"/>
    <s v="Hostname:sydawsbisql03 - The threshold for the Logical Disk\Avg. Disk sec/Transfer performance counter has been exceeded."/>
    <s v="The threshold for the Logical Disk\Avg. Disk sec/Transfer performance counter has been under control, CPU is 18% and memory is 67%, hence resolving. PFA "/>
  </r>
  <r>
    <d v="2022-09-12T14:33:57"/>
    <s v="Moogsoft Integration"/>
    <s v="INC1965626"/>
    <x v="1"/>
    <x v="6"/>
    <s v="Meruva Sowjanya"/>
    <d v="2022-09-17T16:00:11"/>
    <s v="Closed"/>
    <s v="Hostname:meldc1jld02 - The 'SQL Server (MSSQLSERVER)' service on computer MELDC1JLD02.corp.jetstar.com has stopped running"/>
    <s v="As checked, SCCM Team performing patching activity on this server under change: CHG0527416"/>
  </r>
  <r>
    <d v="2022-09-09T18:43:31"/>
    <s v="Moogsoft Integration"/>
    <s v="INC1964472"/>
    <x v="1"/>
    <x v="6"/>
    <s v="Somula Parvathi"/>
    <d v="2022-09-14T22:00:20"/>
    <s v="Closed"/>
    <s v="Hostname:microsoft - The System Center Management Health Service on computer TYODC1WEB01.corp.jetstar.com failed to heartbeat."/>
    <s v="Please find the below logs,_x000a__x000a_C:\Users\TEMP.CORP.006&gt;ping TYODC1WEB01_x000a__x000a_Pinging TYODC1WEB01.corp.jetstar.com [172.22.70.71] with 32 bytes of data:_x000a_Reply from 172.22.70.71: bytes=32 time=150ms TTL=120_x000a_Reply from 172.22.70.71: bytes=32 time=150ms TTL=120_x000a_Reply from 172.22.70.71: bytes=32 time=151ms TTL=120_x000a_Reply from 172.22.70.71: bytes=32 time=151ms TTL=120_x000a__x000a_Ping statistics for 172.22.70.71:_x000a_    Packets: Sent = 4, Received = 4, Lost = 0 (0% loss),_x000a_Approximate round trip times in milli-seconds:_x000a_    Minimum = 150ms, Maximum = 151ms, Average = 150ms_x000a__x000a_C:\Users\TEMP.CORP.006&gt;_x000a_"/>
  </r>
  <r>
    <d v="2022-09-07T14:56:24"/>
    <s v="Meruva Sowjanya"/>
    <s v="INC1962992"/>
    <x v="0"/>
    <x v="6"/>
    <s v="Meruva Sowjanya"/>
    <d v="2022-09-12T16:00:15"/>
    <s v="Closed"/>
    <s v="The System Center Management Health Service on computer SYDAWSDDWHOLP01.corp.jetstar.com failed to heartbeat."/>
    <s v="We are able to ping the device. Please find below logs:_x000a__x000a_C:\Users\TEMP.CORP.003&gt;ping SYDAWSDDWHOLP01.corp.jetstar.com_x000a__x000a_Pinging SYDAWSDDWHOLP01.corp.jetstar.com [172.18.137.104] with 32 bytes of data:_x000a__x000a_Reply from 172.18.137.104: bytes=32 time=1ms TTL=126_x000a_Reply from 172.18.137.104: bytes=32 time=1ms TTL=126_x000a_Reply from 172.18.137.104: bytes=32 time=1ms TTL=126_x000a_Reply from 172.18.137.104: bytes=32 time=1ms TTL=126_x000a__x000a_Ping statistics for 172.18.137.104:_x000a_    Packets: Sent = 4, Received = 4, Lost = 0 (0% loss),_x000a_Approximate round trip times in milli-seconds:_x000a_    Minimum = 1ms, Maximum = 1ms, Average = 1ms_x000a__x000a_C:\Users\TEMP.CORP.003&gt;"/>
  </r>
  <r>
    <d v="2022-09-09T18:53:16"/>
    <s v="Moogsoft Integration"/>
    <s v="INC1964522"/>
    <x v="0"/>
    <x v="6"/>
    <s v="Anjali Bhandari"/>
    <d v="2022-09-15T00:00:08"/>
    <s v="Closed"/>
    <s v="Hostname:tyodc1dsw01 - Hardware health monitoring on tyodc1dsw01 is Unknown"/>
    <s v="Please find below log:_x000a__x000a_C:\Users\S-anjalibhandari&gt;ping tyodc1dsw01_x000a__x000a_Pinging tyodc1dsw01.corp.jetstar.com [172.22.73.69] with 32 bytes of data:_x000a_Reply from 172.22.73.69: bytes=32 time=139ms TTL=245_x000a_Reply from 172.22.73.69: bytes=32 time=139ms TTL=245_x000a_Reply from 172.22.73.69: bytes=32 time=139ms TTL=245_x000a_Reply from 172.22.73.69: bytes=32 time=139ms TTL=245_x000a__x000a_Ping statistics for 172.22.73.69:_x000a_    Packets: Sent = 4, Received = 4, Lost = 0 (0% loss),_x000a_Approximate round trip times in milli-seconds:_x000a_    Minimum = 139ms, Maximum = 139ms, Average = 139ms"/>
  </r>
  <r>
    <d v="2022-09-09T22:32:34"/>
    <s v="Moogsoft Integration"/>
    <s v="INC1964581"/>
    <x v="0"/>
    <x v="6"/>
    <s v="Anjali Bhandari"/>
    <d v="2022-09-15T02:00:05"/>
    <s v="Closed"/>
    <s v="Hostname:sydawsbisql03 - The threshold for the Logical Disk\Avg. Disk sec/Transfer performance counter has been exceeded."/>
    <s v=" The threshold for the Logical Disk\Avg. Disk sec/Transfer performance counter is under control. CPU is 5% and memory is 68%. Hence resolving. PFA "/>
  </r>
  <r>
    <d v="2022-09-13T14:37:03"/>
    <s v="Moogsoft Integration"/>
    <s v="INC1966421"/>
    <x v="0"/>
    <x v="6"/>
    <s v="Meruva Sowjanya"/>
    <d v="2022-09-18T16:00:01"/>
    <s v="Closed"/>
    <s v="Hostname:syddc1jld04 - An error occurred on line 105 while executing script 'MOM Backward Compatibility Service State Monitoring Script'  Source: Microsoft VBS"/>
    <s v="As checked, SCCM Team performed patching activity under change :CHG0527416"/>
  </r>
  <r>
    <d v="2022-09-09T10:56:27"/>
    <s v="Moogsoft Integration"/>
    <s v="INC1964114"/>
    <x v="1"/>
    <x v="6"/>
    <s v="Somula Parvathi"/>
    <d v="2022-09-14T20:00:07"/>
    <s v="Closed"/>
    <s v="Hostname:sydawsbisql02 - The disk D: on computer sydawsbisql02.corp.jetstar.com is running out of disk space. The value that exceeded the threshold is 11% free "/>
    <s v=" disk- D : 334GB free of 3.02 TB. PFA _x000a__x000a_Hi Sowjanya,_x000a__x000a__x000a_Space has been managed on D drive. Now available free space is 340GB._x000a__x000a__x000a__x000a__x000a_Regards,_x000a_Sekhar Reddy._x000a_"/>
  </r>
  <r>
    <d v="2022-09-10T19:56:42"/>
    <s v="Moogsoft Integration"/>
    <s v="INC1964817"/>
    <x v="1"/>
    <x v="6"/>
    <s v="Anjali Bhandari"/>
    <d v="2022-09-15T21:00:00"/>
    <s v="Closed"/>
    <s v="Hostname:syddc1scom02 - Performance data collection process unable to store data in the Data Warehouse in a timely manner"/>
    <s v="Another Incident INC1931819 already assigned to JG - Workplace Tools , Hence resolving it as duplicate ticket."/>
  </r>
  <r>
    <d v="2022-09-09T18:44:23"/>
    <s v="Moogsoft Integration"/>
    <s v="INC1964487"/>
    <x v="1"/>
    <x v="6"/>
    <s v="Anjali Bhandari"/>
    <d v="2022-09-14T23:00:00"/>
    <s v="Closed"/>
    <s v="Hostname:nrtdtbrt01 - nrtdtbrt01 has stopped responding (Request Timed Out)"/>
    <s v="Please find below log:_x000a_C:\Users\S-anjalibhandari&gt;ping nrtdtbrt01_x000a__x000a_Pinging nrtdtbrt01.corp.jetstar.com [10.207.0.81] with 32 bytes of data:_x000a_Reply from 10.207.0.81: bytes=32 time=147ms TTL=245_x000a_Reply from 10.207.0.81: bytes=32 time=147ms TTL=245_x000a_Reply from 10.207.0.81: bytes=32 time=147ms TTL=245_x000a_Reply from 10.207.0.81: bytes=32 time=147ms TTL=245_x000a__x000a_Ping statistics for 10.207.0.81:_x000a_    Packets: Sent = 4, Received = 4, Lost = 0 (0% loss),_x000a_Approximate round trip times in milli-seconds:_x000a_    Minimum = 147ms, Maximum = 147ms, Average = 147ms"/>
  </r>
  <r>
    <d v="2022-09-09T18:54:17"/>
    <s v="Moogsoft Integration"/>
    <s v="INC1964523"/>
    <x v="0"/>
    <x v="6"/>
    <s v="Anjali Bhandari"/>
    <d v="2022-09-15T00:00:11"/>
    <s v="Closed"/>
    <s v="Hostname:oskdc1brt01 - Hardware health monitoring on oskdc1brt01 is Undefined"/>
    <s v="Please find below log:_x000a_C:\Users\S-anjalibhandari&gt;ping oskdc1brt01_x000a__x000a_Pinging oskdc1brt01.corp.jetstar.com [172.22.94.11] with 32 bytes of data:_x000a_Reply from 172.22.94.11: bytes=32 time=128ms TTL=245_x000a_Reply from 172.22.94.11: bytes=32 time=128ms TTL=245_x000a_Reply from 172.22.94.11: bytes=32 time=128ms TTL=245_x000a_Reply from 172.22.94.11: bytes=32 time=128ms TTL=245_x000a__x000a_Ping statistics for 172.22.94.11:_x000a_    Packets: Sent = 4, Received = 4, Lost = 0 (0% loss),_x000a_Approximate round trip times in milli-seconds:_x000a_    Minimum = 128ms, Maximum = 128ms, Average = 128ms"/>
  </r>
  <r>
    <d v="2022-09-12T13:07:54"/>
    <s v="Moogsoft Integration"/>
    <s v="INC1965526"/>
    <x v="1"/>
    <x v="6"/>
    <s v="Meruva Sowjanya"/>
    <d v="2022-09-17T15:00:08"/>
    <s v="Closed"/>
    <s v="Hostname:syddc1digwebn03 - The IIS 10 Application Pool named SkysalesTest on SYDDC1DIGWEBN03.corp.jetstar.com is unavailable as the Application Pool has been st"/>
    <s v="As checked,The IIS 10 Application Pool named SkysalesTest on SYDDC1DIGWEBN03.corp.jetstar.com is already running. PFA"/>
  </r>
  <r>
    <d v="2022-09-09T18:50:16"/>
    <s v="Moogsoft Integration"/>
    <s v="INC1964514"/>
    <x v="0"/>
    <x v="6"/>
    <s v="Anjali Bhandari"/>
    <d v="2022-09-15T00:00:14"/>
    <s v="Closed"/>
    <s v="Hostname:tyodc1oob01 - Hardware health monitoring on tyodc1oob01 is Undefined"/>
    <s v="Please find below log:_x000a_C:\Users\S-anjalibhandari&gt;ping tyodc1oob01_x000a__x000a_Pinging tyodc1oob01.corp.jetstar.com [172.22.64.230] with 32 bytes of data:_x000a_Reply from 172.22.64.230: bytes=32 time=121ms TTL=245_x000a_Reply from 172.22.64.230: bytes=32 time=121ms TTL=245_x000a_Reply from 172.22.64.230: bytes=32 time=121ms TTL=245_x000a_Reply from 172.22.64.230: bytes=32 time=121ms TTL=245_x000a__x000a_Ping statistics for 172.22.64.230:_x000a_    Packets: Sent = 4, Received = 4, Lost = 0 (0% loss),_x000a_Approximate round trip times in milli-seconds:_x000a_    Minimum = 121ms, Maximum = 121ms, Average = 121ms"/>
  </r>
  <r>
    <d v="2022-09-09T12:09:28"/>
    <s v="Moogsoft Integration"/>
    <s v="INC1964175"/>
    <x v="1"/>
    <x v="6"/>
    <s v="Somula Parvathi"/>
    <d v="2022-09-14T17:00:09"/>
    <s v="Closed"/>
    <s v="Hostname:syddc1jld05 - The 'SQL Server (MSSQLSERVER)' service on computer SYDDC1JLD05.corp.jetstar.com has stopped running"/>
    <s v="As checked, The 'SQL Server (MSSQLSERVER)' service on computer SYDDC1JLD05.corp.jetstar.com is running fine. Hence resolving. PFA"/>
  </r>
  <r>
    <d v="2022-09-10T22:51:42"/>
    <s v="Moogsoft Integration"/>
    <s v="INC1964834"/>
    <x v="0"/>
    <x v="6"/>
    <s v="Anjali Bhandari"/>
    <d v="2022-09-16T00:00:00"/>
    <s v="Closed"/>
    <s v="Hostname:sydawsbisql03 - The threshold for the Logical Disk\Avg. Disk sec/Transfer performance counter has been exceeded."/>
    <s v=" The threshold for the Logical Disk\Avg. Disk sec/Transfer performance counter is under control, CPU is 5% and memory is 67%. Hence resolving. PFA. "/>
  </r>
  <r>
    <d v="2022-09-09T18:44:24"/>
    <s v="Moogsoft Integration"/>
    <s v="INC1964489"/>
    <x v="1"/>
    <x v="6"/>
    <s v="Anjali Bhandari"/>
    <d v="2022-09-14T23:00:04"/>
    <s v="Closed"/>
    <s v="Hostname:tyodc1swilo12 - tyodc1swilo12 has stopped responding (Request Timed Out)"/>
    <s v="Please find below log: _x000a_C:\Users\S-anjalibhandari&gt;ping tyodc1swilo12_x000a__x000a_Pinging tyodc1swilo12.corp.jetstar.com [172.22.73.4] with 32 bytes of data:_x000a_Reply from 172.22.73.4: bytes=32 time=139ms TTL=245_x000a_Reply from 172.22.73.4: bytes=32 time=139ms TTL=245_x000a_Reply from 172.22.73.4: bytes=32 time=139ms TTL=245_x000a_Reply from 172.22.73.4: bytes=32 time=140ms TTL=245_x000a__x000a_Ping statistics for 172.22.73.4:_x000a_    Packets: Sent = 4, Received = 4, Lost = 0 (0% loss),_x000a_Approximate round trip times in milli-seconds:_x000a_    Minimum = 139ms, Maximum = 140ms, Average = 139ms"/>
  </r>
  <r>
    <d v="2022-09-07T19:33:17"/>
    <s v="Moogsoft Integration"/>
    <s v="INC1963163"/>
    <x v="0"/>
    <x v="6"/>
    <s v="Anjali Bhandari"/>
    <d v="2022-09-12T23:00:01"/>
    <s v="Closed"/>
    <s v="Hostname:sydawsndwhdbs01 - The threshold for the Logical Disk\Avg. Disk sec/Transfer performance counter has been exceeded."/>
    <s v=" The threshold for the Logical Disk\Avg. Disk sec/Transfer performance counter is under control. CPU is 15% and memory is 90%. _x000a_Hi Ghanshyam,_x000a__x000a_ 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09T18:55:17"/>
    <s v="Moogsoft Integration"/>
    <s v="INC1964524"/>
    <x v="0"/>
    <x v="6"/>
    <s v="Anjali Bhandari"/>
    <d v="2022-09-15T00:00:17"/>
    <s v="Closed"/>
    <s v="Hostname:tyodc1sw10-2 - Hardware health monitoring on tyodc1sw10-2 is Unknown"/>
    <s v="Please find below log:_x000a__x000a_C:\Users\S-anjalibhandari&gt;ping tyodc1sw10-2_x000a__x000a_Pinging tyodc1sw10-2.corp.jetstar.com [172.22.64.2] with 32 bytes of data:_x000a_Reply from 172.22.64.2: bytes=32 time=139ms TTL=245_x000a_Reply from 172.22.64.2: bytes=32 time=199ms TTL=245_x000a_Reply from 172.22.64.2: bytes=32 time=139ms TTL=245_x000a_Reply from 172.22.64.2: bytes=32 time=139ms TTL=245_x000a__x000a_Ping statistics for 172.22.64.2:_x000a_    Packets: Sent = 4, Received = 4, Lost = 0 (0% loss),_x000a_Approximate round trip times in milli-seconds:_x000a_    Minimum = 139ms, Maximum = 199ms, Average = 154ms"/>
  </r>
  <r>
    <d v="2022-09-12T14:34:56"/>
    <s v="Moogsoft Integration"/>
    <s v="INC1965631"/>
    <x v="1"/>
    <x v="6"/>
    <s v="Meruva Sowjanya"/>
    <d v="2022-09-17T17:00:31"/>
    <s v="Closed"/>
    <s v="Hostname:meldc1tsql02 - The threshold for the Processor Information\% Processor Time\_Total performance counter has been exceeded. The values that exceeded the "/>
    <s v="As checked threshold is under control, CPU-20% and memory-75%. PFA"/>
  </r>
  <r>
    <d v="2022-09-13T14:35:03"/>
    <s v="Moogsoft Integration"/>
    <s v="INC1966419"/>
    <x v="1"/>
    <x v="6"/>
    <s v="Somula Parvathi"/>
    <d v="2022-09-18T16:00:25"/>
    <s v="Closed"/>
    <s v="Hostname:meldc1jld04 - The 'SQL Server Agent (MSSQLSERVER)' service on computer MELDC1JLD04.corp.jetstar.com has stopped running"/>
    <s v="As checked, SCCM Team performed patching activity under change :CHG0527416"/>
  </r>
  <r>
    <d v="2022-09-12T11:54:53"/>
    <s v="Moogsoft Integration"/>
    <s v="INC1965436"/>
    <x v="1"/>
    <x v="6"/>
    <s v="Meruva Sowjanya"/>
    <d v="2022-09-17T16:00:16"/>
    <s v="Closed"/>
    <s v="Hostname:syddc1jld02 - The 'SQL Server (MSSQLSERVER)' service on computer SYDDC1JLD02.corp.jetstar.com has stopped running"/>
    <s v="As checked, SCCM Team performed patching activity, Now activity completed. Hence, Resolving._x000a__x000a_CHG0527416"/>
  </r>
  <r>
    <d v="2022-09-12T00:12:51"/>
    <s v="Moogsoft Integration"/>
    <s v="INC1965135"/>
    <x v="1"/>
    <x v="6"/>
    <s v="Anurag Singh"/>
    <d v="2022-09-17T10:00:06"/>
    <s v="Closed"/>
    <s v="Hostname:meldc1rpjqws01 - The threshold for the Memory\% Committed Bytes In Use performance counter has been exceeded."/>
    <s v="The threshold for the Memory\% Committed Bytes In Use performance counter is under control, CPU is 23% and memory is 63%. hence resolving. PFA. "/>
  </r>
  <r>
    <d v="2022-09-09T18:44:26"/>
    <s v="Moogsoft Integration"/>
    <s v="INC1964493"/>
    <x v="1"/>
    <x v="6"/>
    <s v="Anjali Bhandari"/>
    <d v="2022-09-14T23:00:08"/>
    <s v="Closed"/>
    <s v="Hostname:tyodc1avaut01 - tyodc1avaut01.corp.jetstar.com has stopped responding (Request Timed Out)"/>
    <s v="Please find below log:_x000a_C:\Users\S-anjalibhandari&gt;ping tyodc1avaut01_x000a__x000a_Pinging tyodc1avaut01.corp.jetstar.com [172.22.71.180] with 32 bytes of data:_x000a_Reply from 172.22.71.180: bytes=32 time=139ms TTL=56_x000a_Reply from 172.22.71.180: bytes=32 time=139ms TTL=56_x000a_Reply from 172.22.71.180: bytes=32 time=139ms TTL=56_x000a_Reply from 172.22.71.180: bytes=32 time=139ms TTL=56_x000a__x000a_Ping statistics for 172.22.71.180:_x000a_    Packets: Sent = 4, Received = 4, Lost = 0 (0% loss),_x000a_Approximate round trip times in milli-seconds:_x000a_    Minimum = 139ms, Maximum = 139ms, Average = 139ms"/>
  </r>
  <r>
    <d v="2022-09-13T19:09:07"/>
    <s v="Moogsoft Integration"/>
    <s v="INC1966642"/>
    <x v="1"/>
    <x v="6"/>
    <s v="Jigyasa Kumari"/>
    <d v="2022-09-18T20:00:10"/>
    <s v="Closed"/>
    <s v="Hostname:microsoft - The computer SYDAWSGIMAP01.corp.jetstar.com was not accessible."/>
    <s v=" SYDAWSGIMAP01 shuts down every day at 7PM AEST and then Powers on at 7AM AEST. Any alerts during the hours of 7PM - 7AM AEST can be ignored._x000a_"/>
  </r>
  <r>
    <d v="2022-09-12T10:25:52"/>
    <s v="Moogsoft Integration"/>
    <s v="INC1965343"/>
    <x v="1"/>
    <x v="7"/>
    <s v="Calum Niblock"/>
    <d v="2022-09-18T15:00:16"/>
    <s v="Closed"/>
    <s v="Hostname:meldc1bpj01 - The threshold for the Memory\% Committed Bytes In Use performance counter has been exceeded."/>
    <s v="Closed inactive RDP sessions, memory now at 90%."/>
  </r>
  <r>
    <d v="2022-09-08T16:27:30"/>
    <s v="Meruva Sowjanya"/>
    <s v="INC1963755"/>
    <x v="0"/>
    <x v="7"/>
    <s v="Jay Saltalamacchia"/>
    <d v="2022-09-13T17:00:02"/>
    <s v="Closed"/>
    <s v="Backup job of below mentioned server is getting fail due to power off. Please check and suggest for backup removal     syddc1sql21.corp.jetstar.com  syddc1sql16"/>
    <s v="These are powered off and due to be decommed shortly"/>
  </r>
  <r>
    <d v="2022-09-11T09:17:58"/>
    <s v="Kiyoharu Koyama"/>
    <s v="INC1964948"/>
    <x v="2"/>
    <x v="7"/>
    <s v="Sandeep Kumar"/>
    <d v="2022-09-16T12:00:04"/>
    <s v="Closed"/>
    <s v="Citrix not loading itself/apps properly  (Air Nav App freezes)"/>
    <s v="Server MELDC1ANV03 restarted."/>
  </r>
  <r>
    <d v="2022-09-16T15:39:21"/>
    <s v="Muneesh Tripathi"/>
    <s v="INC1968547"/>
    <x v="0"/>
    <x v="0"/>
    <s v="Muneesh Tripathi"/>
    <d v="2022-09-21T18:00:11"/>
    <s v="Closed"/>
    <s v="worked on replication no backup job found for server SYDDMZPDIGWEB01 configured the backup job"/>
    <s v="backup job has configured for server SYDDMZPDIGWEB01 with reference of CTASK0218898"/>
  </r>
  <r>
    <d v="2022-09-15T15:22:26"/>
    <s v="Moogsoft Integration"/>
    <s v="INC1967935"/>
    <x v="1"/>
    <x v="0"/>
    <s v="Muneesh Tripathi"/>
    <d v="2022-09-21T17:00:25"/>
    <s v="Closed"/>
    <s v="Hostname:sinawsave01 - sinawsave01.corp.jetstar.com has stopped responding (Request Timed Out)"/>
    <s v="Troubleshooting  was going on  as per CHG0527895. Server status is up and running fine"/>
  </r>
  <r>
    <d v="2022-09-10T17:26:09"/>
    <s v="Muneesh Tripathi"/>
    <s v="INC1964792"/>
    <x v="0"/>
    <x v="0"/>
    <s v="Muneesh Tripathi"/>
    <d v="2022-09-21T17:00:07"/>
    <s v="Closed"/>
    <s v="Muneesh.Tripathi@jetstar.com *Subject*: RE: 25 backup job failed status update"/>
    <s v="issue has already resolved"/>
  </r>
  <r>
    <d v="2022-09-20T08:59:05"/>
    <s v="Paul Cutjar"/>
    <s v="INC1970260"/>
    <x v="1"/>
    <x v="0"/>
    <s v="Muneesh Tripathi"/>
    <d v="2022-09-22T16:27:39"/>
    <s v="Closed"/>
    <s v="Desktop shortcuts and all document folders missing"/>
    <s v="As per user issue has rectified hence we are closing the Incident"/>
  </r>
  <r>
    <d v="2022-09-09T14:55:53"/>
    <s v="Muneesh Tripathi"/>
    <s v="INC1964317"/>
    <x v="0"/>
    <x v="0"/>
    <s v="Muneesh Tripathi"/>
    <d v="2022-09-21T18:00:23"/>
    <s v="Closed"/>
    <s v="Backup job is getting fail for client meldc1vro01"/>
    <s v="issue belongs from VMware team worked with VMware for troubleshooting the issue now backup job is getting complete"/>
  </r>
  <r>
    <d v="2022-09-15T13:34:40"/>
    <s v="Somula Parvathi"/>
    <s v="INC1967838"/>
    <x v="0"/>
    <x v="0"/>
    <s v="Muneesh Tripathi"/>
    <d v="2022-09-21T16:00:09"/>
    <s v="Closed"/>
    <s v="backup failed on Meldc1bkp02  (meldc1jlw04,meldc1pjqeb,meldc1psql02,meldc1sdp02,meldc1tsita02,melexhesb09,meldc1dndmp02,meldc1omi01,meldc1rtjqws01,meldc1engp01,"/>
    <s v="Hi Team,_x000a__x000a_backup job was getting fail due to drop session now issue resolved and backup job is getting completed_x000a__x000a_meldc1jlw04 :- success_x000a_meldc1pjqeb  :- success_x000a_meldc1psql02 :- success_x000a_meldc1sdp02  :- success_x000a_meldc1tsita02 :- success_x000a_melexhesb09 :- vmware issue_x000a_meldc1dndmp02:- success_x000a_meldc1omi01  :- success_x000a_meldc1rtjqws01 :- success_x000a_meldc1engp01 :- success_x000a_meldc1esb81  :- success_x000a_meldc1sfb02  :- success_x000a_meldc1sftp02 :- success_x000a_meldc1x7sf02 :- success_x000a_meljq1ws21   :- success_x000a_meldc1ora08  :- success_x000a_meldc1rp3kws01 :- success"/>
  </r>
  <r>
    <d v="2022-09-16T10:07:11"/>
    <s v="Moogsoft Integration"/>
    <s v="INC1968304"/>
    <x v="1"/>
    <x v="0"/>
    <s v="Muneesh Tripathi"/>
    <d v="2022-09-21T12:00:03"/>
    <s v="Closed"/>
    <s v="Hostname:meldc1dndmp02 - meldc1dndmp02.corp.jetstar.com has stopped responding (Request Timed Out)"/>
    <s v="Now we are able to ping and access the server_x000a__x000a_C:\Users\s-muneeshtripathi&gt;ping meldc1dndmp02.corp.jetstar.com_x000a__x000a_Pinging meldc1dndmp02.corp.jetstar.com [172.23.12.19] with 32 bytes of data:_x000a_Reply from 172.23.12.19: bytes=32 time&lt;1ms TTL=63_x000a_Reply from 172.23.12.19: bytes=32 time&lt;1ms TTL=63_x000a_Reply from 172.23.12.19: bytes=32 time&lt;1ms TTL=63_x000a_Reply from 172.23.12.19: bytes=32 time&lt;1ms TTL=63_x000a__x000a_Ping statistics for 172.23.12.19:_x000a_    Packets: Sent = 4, Received = 4, Lost = 0 (0% loss),_x000a_Approximate round trip times in milli-seconds:_x000a_    Minimum = 0ms, Maximum = 0ms, Average = 0ms"/>
  </r>
  <r>
    <d v="2022-09-13T14:39:13"/>
    <s v="Meruva Sowjanya"/>
    <s v="INC1966423"/>
    <x v="0"/>
    <x v="0"/>
    <s v="Muneesh Tripathi"/>
    <d v="2022-09-19T13:00:11"/>
    <s v="Closed"/>
    <s v="Backup failed on server syddc1jen01"/>
    <s v="Backup job is getting fail due to server has decommissioned so we are removing the backup job of the server from backup schedule"/>
  </r>
  <r>
    <d v="2022-02-26T08:08:59"/>
    <s v="Ethan Dawes"/>
    <s v="INC1852429"/>
    <x v="0"/>
    <x v="1"/>
    <s v="Gulshan Kumar"/>
    <d v="2022-09-21T12:00:19"/>
    <s v="Closed"/>
    <s v="Ethan.Dawes@jetstar.com *Subject*: Teams and VPN Issues"/>
    <s v="Duplicate incident INC1924688_x000a_"/>
  </r>
  <r>
    <d v="2022-09-14T18:02:08"/>
    <s v="Daniel Reid"/>
    <s v="INC1967334"/>
    <x v="0"/>
    <x v="1"/>
    <s v="Morten Jacobsen"/>
    <d v="2022-09-20T20:00:00"/>
    <s v="Closed"/>
    <s v="dan.reid@jetstar.com *Subject*: Sometimes users are prompted to downgrade or upgrade Citrix Secure Access plugin when connecting to Secure.jetstar.com"/>
    <s v="We already have a problem ticket for this, so I'm closing this INC as a duplicate of sorts. It's linked to the Problem ticket for the records."/>
  </r>
  <r>
    <d v="2022-07-06T12:22:52"/>
    <s v="Daniel Reid"/>
    <s v="INC1921563"/>
    <x v="0"/>
    <x v="1"/>
    <s v="Gulshan Kumar"/>
    <d v="2022-09-19T15:00:18"/>
    <s v="Closed"/>
    <s v="dan.reid@jetstar.com *Subject*: Internet not working and MS teams goes offline when connected to TYO VPN"/>
    <s v="_x000a_Sounds like Dan and networks finally got the(ir) VPN issue resolved. Happy days!_x000a__x000a_"/>
  </r>
  <r>
    <d v="2022-07-11T19:26:33"/>
    <s v="Ethan Dawes"/>
    <s v="INC1924688"/>
    <x v="0"/>
    <x v="1"/>
    <s v="Gulshan Kumar"/>
    <d v="2022-09-21T12:00:21"/>
    <s v="Closed"/>
    <s v="JJP50082 - MS Teams - Not Connecting with VPN"/>
    <s v="issue :- JJP50082 - MS Teams - Not Connecting with VPN_x000a_Analysis :- Firewall issue _x000a_Troubleshooting :- network team fixed the issue already _x000a_user confirmation : informed to you . "/>
  </r>
  <r>
    <d v="2022-07-27T14:09:58"/>
    <s v="Unknown  Unknown"/>
    <s v="INC1934537"/>
    <x v="0"/>
    <x v="1"/>
    <s v="Gulshan Kumar"/>
    <d v="2022-09-19T15:00:07"/>
    <s v="Closed"/>
    <s v="j.burden@swissport.com.au *Subject*: Fwd: Citrix"/>
    <s v="This call is now being closed after no reply received. We assume that since a response has not been received yet, the issue either does not exist or has been fixed at some instance. The user is free to call the service desk and re-log a call if the issue re-occurs."/>
  </r>
  <r>
    <d v="2022-09-12T16:00:34"/>
    <s v="Lee Pedder"/>
    <s v="INC1965718"/>
    <x v="1"/>
    <x v="1"/>
    <s v="Manjunath Hiremath"/>
    <d v="2022-09-21T12:00:06"/>
    <s v="Closed"/>
    <s v="Citrix not loading itself/apps properly [User's Citrix is not responding after login]"/>
    <s v="Issue : Citrix not loading itself/apps properly [User's Citrix is not responding after login]_x000a__x000a_Analyzes :  We tried to contact with user on telephonic and email but we not got any response, hence we are closing the issue"/>
  </r>
  <r>
    <d v="2022-08-07T19:12:14"/>
    <s v="Simon Collard"/>
    <s v="INC1942459"/>
    <x v="0"/>
    <x v="1"/>
    <s v="Manjunath Hiremath"/>
    <d v="2022-09-19T12:00:01"/>
    <s v="Closed"/>
    <s v="Unable to print Work Orders in Trax"/>
    <s v="Issue : Unable to print Work Orders in Trax_x000a_Analyzes :  User unable to print in the Trax work orders and reset the XA-profile and checked with user able to print the work orders._x000a_User confirmation:_x000a_Same confirmed in the telephonic and hence we are closing the issue."/>
  </r>
  <r>
    <d v="2022-09-08T15:47:01"/>
    <s v="Yuka Oriya"/>
    <s v="INC1963733"/>
    <x v="0"/>
    <x v="1"/>
    <s v="Gulshan Kumar"/>
    <d v="2022-09-21T12:00:01"/>
    <s v="Closed"/>
    <s v="Cannot user both Teams and Citrix at the same time at home  "/>
    <s v="issue :- Cannot user both Teams and Citrix at the same time at home  ._x000a_Analysis :- NetScaler issue. _x000a_Troubleshooting :- Network team fixed the issue _x000a_user confirmation yes._x000a_"/>
  </r>
  <r>
    <d v="2022-09-14T22:18:16"/>
    <s v="Moogsoft Integration"/>
    <s v="INC1967432"/>
    <x v="0"/>
    <x v="1"/>
    <s v="Manjunath Hiremath"/>
    <d v="2022-09-21T12:00:21"/>
    <s v="Closed"/>
    <s v="Hostname:tyoawsx7sf02 - A process serving application pool 'Citrix Receiver for Web' exceeded time limits during shut down. The process id was '1416'."/>
    <s v="Issue : Hostname:tyoawsx7sf02 - A process serving application pool 'Citrix Receiver for Web' exceeded time limits during shut down. The process id was '1416'._x000a__x000a_Resolution :  Checked the services and cpu running fine, hence we are closing the issue."/>
  </r>
  <r>
    <d v="2022-05-03T20:44:13"/>
    <s v="Kaho Maeda"/>
    <s v="INC1885379"/>
    <x v="0"/>
    <x v="1"/>
    <s v="Gulshan Kumar"/>
    <d v="2022-09-21T12:00:09"/>
    <s v="Closed"/>
    <s v="Kaho.Maeda@jetstar.com *Subject*: Citrix and Teams issue"/>
    <s v="issue :- Kaho.Maeda@jetstar.com *Subject*: Citrix and Teams issue_x000a_Analysis :- Firewall issue _x000a_troubleshooting :- Network team fixed the issue with firwall _x000a_user confimration yes "/>
  </r>
  <r>
    <d v="2022-09-13T15:48:22"/>
    <s v="John Wright"/>
    <s v="INC1966495"/>
    <x v="0"/>
    <x v="1"/>
    <s v="Manjunath Hiremath"/>
    <d v="2022-09-20T10:00:02"/>
    <s v="Closed"/>
    <s v="Unable to select/open anything in citrix"/>
    <s v="As per the user updated the issue has been resolved hence we are closing the issue self Restored"/>
  </r>
  <r>
    <d v="2022-09-03T18:08:11"/>
    <s v="Steve Davey"/>
    <s v="INC1960853"/>
    <x v="0"/>
    <x v="1"/>
    <s v="Manjunath Hiremath"/>
    <d v="2022-09-21T12:00:15"/>
    <s v="Closed"/>
    <s v="Expired server certificate when logging into trax"/>
    <s v="Issue : Expired server certificate when logging into trax_x000a__x000a_Analyzes :  We have tried to contact you no response , hence we are closing the issue has resolved the issue, still you have any issue re-open the request now."/>
  </r>
  <r>
    <d v="2022-09-14T09:03:07"/>
    <s v="Moogsoft Integration"/>
    <s v="INC1966911"/>
    <x v="1"/>
    <x v="2"/>
    <s v="Sekhar Reddy"/>
    <d v="2022-09-19T17:00:22"/>
    <s v="Closed"/>
    <s v="Hostname:meldc1sql05 - Site Role ConfigMgr Reporting services point - MELDC1SQL05.CORP.JETSTAR.COM (SMS SRS Reporting Point) on server MELDC1SQL05.corp.jetstar."/>
    <s v="As Checked Sql services are Up and working fine on the server. All Databases are accessible on the server. Verified error msg was not found in the sql error logs. No blockings sessions are occurred.  So no further action required. Hence we are closing the ticket."/>
  </r>
  <r>
    <d v="2022-09-15T12:47:20"/>
    <s v="Moogsoft Integration"/>
    <s v="INC1967805"/>
    <x v="0"/>
    <x v="2"/>
    <s v="Sekhar Reddy"/>
    <d v="2022-09-20T15:00:23"/>
    <s v="Closed"/>
    <s v="Hostname:syddc1jld03 - No matching network interface found for resource 'JetLoad_DB_JJP_PRD_172.23.4.152' IP address '172.23.4.152' (return code was '5035'). If"/>
    <s v="As Checked Sql services are Up and working fine on the server. In always on availability group synchronized with Primary to secondary state.  So no further action required. Hence we are closing the ticket."/>
  </r>
  <r>
    <d v="2022-09-14T16:44:14"/>
    <s v="Moogsoft Integration"/>
    <s v="INC1967292"/>
    <x v="1"/>
    <x v="2"/>
    <s v="Sekhar Reddy"/>
    <d v="2022-09-19T18:00:11"/>
    <s v="Closed"/>
    <s v="Hostname:meldc1tsql02 - The 'SQL Server Agent (MSSQLSERVER)' service on computer MELDC1TSQL02.corp.jetstar.com has stopped running"/>
    <s v="Sql server agent is disabled status. We start the agent.  Now sql server agent is working fine.  Hence we are closing the ticket."/>
  </r>
  <r>
    <d v="2022-09-15T10:49:18"/>
    <s v="Moogsoft Integration"/>
    <s v="INC1967695"/>
    <x v="0"/>
    <x v="2"/>
    <s v="Sattar Abdul"/>
    <d v="2022-09-20T12:00:14"/>
    <s v="Closed"/>
    <s v="Hostname:sydawsx7dbn01 - No matching network interface found for resource 'AG_X7_Conroldb_10.168.18.35' IP address '10.168.18.35' (return code was '5035'). If y"/>
    <s v="New AG setup for new db Controlup"/>
  </r>
  <r>
    <d v="2022-09-15T18:19:18"/>
    <s v="Moogsoft Integration"/>
    <s v="INC1968057"/>
    <x v="1"/>
    <x v="2"/>
    <s v="Sekhar Reddy"/>
    <d v="2022-09-20T20:00:01"/>
    <s v="Closed"/>
    <s v="Hostname:sydawscsdb01 - Event ID: 3041. BACKUP failed to complete the command BACKUP DATABASE JETSTAR_JANZ_AP. Check the backup application log for detailed mes"/>
    <s v="As Checked in the sql error logs BACKUP DATABASE JETSTAR_JANZ_AP  working fine on the server. Sql services are Up and working fine on the server.  So no further action required. Hence we are closing the ticket."/>
  </r>
  <r>
    <d v="2022-09-15T12:47:21"/>
    <s v="Moogsoft Integration"/>
    <s v="INC1967806"/>
    <x v="0"/>
    <x v="2"/>
    <s v="Sekhar Reddy"/>
    <d v="2022-09-20T15:00:19"/>
    <s v="Closed"/>
    <s v="Hostname:syddc1jld03 - Cluster resource 'JetLoad_DB_JJP_PRD_172.23.4.152' of type 'IP Address' in clustered role 'JetLoad_DB_JJP_PRD' failed.   Based on the f"/>
    <s v="As Checked Sql services are Up and working fine on the server. In always on availability group synchronized with Primary to secondary state.  So no further action required. Hence we are closing the ticket."/>
  </r>
  <r>
    <d v="2022-09-15T10:49:19"/>
    <s v="Moogsoft Integration"/>
    <s v="INC1967696"/>
    <x v="0"/>
    <x v="2"/>
    <s v="Sattar Abdul"/>
    <d v="2022-09-20T12:00:11"/>
    <s v="Closed"/>
    <s v="Hostname:sydawsx7dbn01 - Cluster resource 'AG_X7_Conroldb_10.168.18.35' of type 'IP Address' in clustered role 'AG_X7_Conroldb' failed.   Based on the failure"/>
    <s v="New AG setup for new db Controlup"/>
  </r>
  <r>
    <d v="2022-09-08T03:25:22"/>
    <s v="Moogsoft Integration"/>
    <s v="INC1963260"/>
    <x v="0"/>
    <x v="2"/>
    <s v="Sekhar Reddy"/>
    <d v="2022-09-20T21:00:00"/>
    <s v="Closed"/>
    <s v="Hostname:syddc1crm10 - The threshold for the Logical Disk\Avg. Disk sec/Transfer performance counter has been exceeded."/>
    <s v="As Checked and Monitored  Cpu and Memory normal on this server and due to changes according to process on the server. Sql services are up and working fine on the server. All Db's are accessible. All disks having available space. So no further action required. Hence we are closing the ticket."/>
  </r>
  <r>
    <d v="2022-09-09T18:43:13"/>
    <s v="Moogsoft Integration"/>
    <s v="INC1964468"/>
    <x v="1"/>
    <x v="4"/>
    <s v="Mohammad Kamil"/>
    <d v="2022-09-19T14:00:07"/>
    <s v="Closed"/>
    <s v="Hostname:jqsikuar01c10 - jqsikuar01c10 has stopped responding (Request Timed Out)"/>
    <s v="As checked found jqsikuar01c10 is up and their bgp stable from more than 15w4d ._x000a__x000a_jqsikuar01c10#sh ip bgp summary_x000a_BGP router identifier 10.207.0.101, local AS number 64736_x000a_BGP table version is 893102, main routing table version 893102_x000a_642 network entries using 161784 bytes of memory_x000a_1243 path entries using 109384 bytes of memory_x000a_106/39 BGP path/bestpath attribute entries using 22048 bytes of memory_x000a_62 BGP AS-PATH entries using 3428 bytes of memory_x000a_1 BGP community entries using 24 bytes of memory_x000a_2 BGP extended community entries using 84 bytes of memory_x000a_0 BGP route-map cache entries using 0 bytes of memory_x000a_0 BGP filter-list cache entries using 0 bytes of memory_x000a_BGP using 296752 total bytes of memory_x000a_BGP activity 100393/99751 prefixes, 624284/623041 paths, scan interval 60 secs_x000a__x000a_Neighbor        V           AS MsgRcvd MsgSent   TblVer  InQ OutQ Up/Down  State/PfxRcd_x000a_10.207.3.141    4         4637 1027967  993471   893102    0    0 15w4d         639_x000a_10.207.3.145    4         9598 13913713 14616153   893102    0    0 4y21w           9_x000a_10.207.3.149    4        64744 22711751 22690699   893102    0    0 4y10w         592_x000a_jqsikuar01c10#_x000a_jqsikuar01c10#sh version_x000a_Cisco IOS Software, IOS-XE Software (X86_64_LINUX_IOSD-UNIVERSALK9-M), Version 15.1(3)S2, RELEASE SOFTWARE (fc1)_x000a_Technical Support: http://www.cisco.com/techsupport_x000a_Copyright (c) 1986-2011 by Cisco Systems, Inc._x000a_Compiled Mon 12-Dec-11 16:02 by mcpre_x000a__x000a__x000a_Cisco IOS-XE software, Copyright (c) 2005-2011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_x000a_jqsikuar01c10 uptime is 4 years, 27 weeks, 3 days, 18 hours, 14 minutes_x000a_Uptime for this control processor is 4 years, 27 weeks, 3 days, 18 hours, 16 minutes_x000a_System returned to ROM by reload_x000a_System restarted at 09:06:43 UTC Tue Mar 6 2018_x000a_System image file is &quot;bootflash:/asr1001-universalk9.03.04.02.S.151-3.S2.bin&quot;_x000a_Host configuration file is &quot;tftp://203.18.116.86/c932641-1557209683-5868.config&quot;_x000a_Last reload reason: Watchdog_x000a_"/>
  </r>
  <r>
    <d v="2022-09-09T18:56:17"/>
    <s v="Moogsoft Integration"/>
    <s v="INC1964526"/>
    <x v="0"/>
    <x v="4"/>
    <s v="Mohammad Kamil"/>
    <d v="2022-09-19T14:00:09"/>
    <s v="Closed"/>
    <s v="Hostname:jqsikuar01c10 - Hardware health monitoring on jqsikuar01c10 is Undefined"/>
    <s v="As checked found jqsikuar01c10 is up , bgp stable from more than 15w4d . Rest all looks good and working fine._x000a__x000a_jqsikuar01c10#sh version_x000a_Cisco IOS Software, IOS-XE Software (X86_64_LINUX_IOSD-UNIVERSALK9-M), Version 15.1(3)S2, RELEASE SOFTWARE (fc1)_x000a_Technical Support: http://www.cisco.com/techsupport_x000a_Copyright (c) 1986-2011 by Cisco Systems, Inc._x000a_Compiled Mon 12-Dec-11 16:02 by mcpre_x000a__x000a__x000a_Cisco IOS-XE software, Copyright (c) 2005-2011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_x000a_jqsikuar01c10 uptime is 4 years, 27 weeks, 3 days, 18 hours, 14 minutes_x000a_Uptime for this control processor is 4 years, 27 weeks, 3 days, 18 hours, 16 minutes_x000a_System returned to ROM by reload_x000a_System restarted at 09:06:43 UTC Tue Mar 6 2018_x000a_System image file is &quot;bootflash:/asr1001-universalk9.03.04.02.S.151-3.S2.bin&quot;_x000a_Host configuration file is &quot;tftp://203.18.116.86/c932641-1557209683-5868.config&quot;_x000a_Last reload reason: Watchdog_x000a__x000a_jqsikuar01c10#sh ip bgp summary_x000a_BGP router identifier 10.207.0.101, local AS number 64736_x000a_BGP table version is 893102, main routing table version 893102_x000a_642 network entries using 161784 bytes of memory_x000a_1243 path entries using 109384 bytes of memory_x000a_106/39 BGP path/bestpath attribute entries using 22048 bytes of memory_x000a_62 BGP AS-PATH entries using 3428 bytes of memory_x000a_1 BGP community entries using 24 bytes of memory_x000a_2 BGP extended community entries using 84 bytes of memory_x000a_0 BGP route-map cache entries using 0 bytes of memory_x000a_0 BGP filter-list cache entries using 0 bytes of memory_x000a_BGP using 296752 total bytes of memory_x000a_BGP activity 100393/99751 prefixes, 624284/623041 paths, scan interval 60 secs_x000a__x000a_Neighbor        V           AS MsgRcvd MsgSent   TblVer  InQ OutQ Up/Down  State/PfxRcd_x000a_10.207.3.141    4         4637 1027967  993471   893102    0    0 15w4d         639_x000a_10.207.3.145    4         9598 13913713 14616153   893102    0    0 4y21w           9_x000a_10.207.3.149    4        64744 22711751 22690699   893102    0    0 4y10w         592_x000a_jqsikuar01c10#_x000a_"/>
  </r>
  <r>
    <d v="2022-09-15T19:08:29"/>
    <s v="Moogsoft Integration"/>
    <s v="INC1968075"/>
    <x v="1"/>
    <x v="4"/>
    <s v="Mohammad Kamil"/>
    <d v="2022-09-21T14:00:13"/>
    <s v="Closed"/>
    <s v="Hostname:cbrdtbrt02 - CBRDTBRT02 - GigabitEthernet0/0/0 � Firewalled sita CUTE (Common User TErminal) LAN Down"/>
    <s v="As checked found CBRDTBRT02 --Gi0/0/0 is up and getting MAC, yesterday there was activity scheduled with SITA on CBRDTBRT02||CHG0527722_x000a__x000a_CBRDTBRT02#sh interfaces  description_x000a_Interface                      Status         Protocol Description_x000a_Gi0/0/0                        up             up       Firewalled sita CUTE (Common User TErminal) LAN_x000a_Gi0/0/1                        admin down     down_x000a_Gi0/1/0                        admin down     down_x000a_Gi0/1/1                        admin down     down_x000a_Gi0/1/2                        admin down     down_x000a_Gi0/1/3                        admin down     down_x000a_Gi0/1/4                        admin down     down_x000a_Gi0/1/5                        admin down     down_x000a_Gi0/1/6                        admin down     down_x000a_Gi0/1/7                        admin down     down_x000a_Ce0/2/0                        up             up_x000a_Ce0/2/1                        down           down_x000a_Vl1                            up             down_x000a_CBRDTBRT02#sh arp_x000a_Protocol  Address          Age (min)  Hardware Addr   Type   Interface_x000a_Internet  172.23.188.113          -   549f.c6b6.4e74  ARPA   Vlan1_x000a_Internet  192.168.121.194        35   0027.e30a.6b00  ARPA   GigabitEthernet0/0/0_x000a_Internet  192.168.121.195        54   0027.e30a.6ac0  ARPA   GigabitEthernet0/0/0_x000a_Internet  192.168.121.197         -   549f.c6b6.4e00  ARPA   GigabitEthernet0/0/0_x000a_CBRDTBRT02#_x000a_"/>
  </r>
  <r>
    <d v="2022-09-13T16:35:09"/>
    <s v="Moogsoft Integration"/>
    <s v="INC1966532"/>
    <x v="0"/>
    <x v="4"/>
    <s v="Mohammad Kamil"/>
    <d v="2022-09-19T14:00:05"/>
    <s v="Closed"/>
    <s v="Hostname:tyodc1rt01 - The NetFlow Receiver Service [Meldc1nms01] is receiving flow data from an unmanaged interface 'Vlan20 - Vl20' on &lt;a href=&quot;/Orion/NetPerfMo"/>
    <s v="As checked found yesterday there was activity schedule for BGP neighbor down ,  that the reason is receiving flow data from an unmanaged interface 'Vlan20, after the activity all are managed and BGP neighbor also up ._x000a__x000a_jqsitokr04c39#sh ip bgp summary_x000a_BGP router identifier 172.23.235.145, local AS number 64603_x000a_BGP table version is 2095, main routing table version 2095_x000a_642 network entries using 87312 bytes of memory_x000a_1288 path entries using 66976 bytes of memory_x000a_83/40 BGP path/bestpath attribute entries using 10292 bytes of memory_x000a_34 BGP AS-PATH entries using 1056 bytes of memory_x000a_1 BGP community entries using 24 bytes of memory_x000a_2 BGP extended community entries using 84 bytes of memory_x000a_0 BGP route-map cache entries using 0 bytes of memory_x000a_0 BGP filter-list cache entries using 0 bytes of memory_x000a_BGP using 165744 total bytes of memory_x000a_643 received paths for inbound soft reconfiguration_x000a_BGP activity 1086/444 prefixes, 2875/1587 paths, scan interval 60 secs_x000a__x000a_Neighbor        V           AS MsgRcvd MsgSent   TblVer  InQ OutQ Up/Down  State/PfxRcd_x000a_172.23.226.249  4        64607   12255   11237     2095    0    0 20:26:29       49_x000a_172.23.235.129  4         4637  141561  135043     2095    0    0 2w0d          592_x000a_172.23.235.138  4        64606       0       0        1    0    0 never    Idle_x000a_172.23.235.154  4        64603  134945  135596     2095    0    0 2w0d            2_x000a_jqsitokr04c39#_x000a_jqsitokr04c39#_x000a_jqsitokr04c39#_x000a_jqsitokr04c39#_x000a_jqsitokr04c39#_x000a_jqsitokr04c39#_x000a_000923: Sep 13 06:19:32.105 UTC: %LINK-3-UPDOWN: Interface GigabitEthernet0/1, changed state to up_x000a_000924: Sep 13 06:19:33.105 UTC: %LINEPROTO-5-UPDOWN: Line protocol on Interface GigabitEthernet0/1, changed state to up_x000a_000925: Sep 13 06:21:34.274 UTC: %PARSER-5-CFGLOG_LOGGEDCMD: User:d385893  logged command:default interface GigabitEthernet0/1_x000a_000926: Sep 13 06:21:52.506 UTC: %PARSER-5-CFGLOG_LOGGEDCMD: User:d385893  logged command:interface Vlan10_x000a_000927: Sep 13 06:21:52.790 UTC: %PARSER-5-CFGLOG_LOGGEDCMD: User:d385893  logged command:description Test for NEXUS_x000a_000928: Sep 13 06:21:53.078 UTC: %PARSER-5-CFGLOG_LOGGEDCMD: User:d385893  logged command:ip address 172.23.226.250 255.255.255.252_x000a_000929: Sep 13 06:21:53.222 UTC: %PARSER-5-CFGLOG_LOGGEDCMD: User:d385893  logged command:load-interval 30_x000a_000930: Sep 13 06:21:54.458 UTC: %PARSER-5-CFGLOG_LOGGEDCMD: User:d385893  logged command:service-policy input DCOS_CLASSIFY_x000a_000931: Sep 13 06:22:10.754 UTC: %PARSER-5-CFGLOG_LOGGEDCMD: User:d385893  logged command:router bgp 64603_x000a_000932: Sep 13 06:22:31.982 UTC: %LINK-3-UPDOWN: Interface GigabitEthernet0/0/0, changed state to up_x000a_000933: Sep 13 06:22:32.106 UTC: %LINEPROTO-5-UPDOWN: Line protocol on Interface GigabitEthernet0/1, changed state to down_x000a_000934: Sep 13 06:22:32.374 UTC: %PARSER-5-CFGLOG_LOGGEDCMD: User:d385893  logged command:neighbor 172.23.226.249 update-source Vlan10_x000a_000935: Sep 13 06:22:32.982 UTC: %LINEPROTO-5-UPDOWN: Line protocol on Interface GigabitEthernet0/0/0, changed state to up_x000a_000936: Sep 13 06:22:33.106 UTC: %LINK-3-UPDOWN: Interface GigabitEthernet0/1, changed state to down_x000a_000937: Sep 13 06:22:43.554 UTC: %SYS-5-CONFIG_I: Configured from console by d385893 on vty1 (203.18.116.86)_x000a_000938: Sep 13 06:23:00.998 UTC: %LINEPROTO-5-UPDOWN: Line protocol on Interface Vlan10, changed state to up_x000a_000939: Sep 13 06:23:03.314 UTC: %BGP-5-ADJCHANGE: neighbor 172.23.226.249 Up_x000a_000940: Sep 13 06:24:19.511 UTC: %SYS-5-CONFIG_I: Configured from console by d385893 on vty1 (203.18.116.86)_x000a_000941: Sep 13 06:24:19.719 UTC: %LINEPROTO-5-UPDOWN: Line protocol on Interface GigabitEthernet0/0/3, changed state to down_x000a_000942: Sep 13 06:24:19.719 UTC: %LINEPROTO-5-UPDOWN: Line protocol on Interface Vlan20, changed state to down_x000a_000943: Sep 13 06:24:20.727 UTC: %LINK-3-UPDOWN: Interface GigabitEthernet0/0/3, changed state to up_x000a_000944: Sep 13 06:24:21.727 UTC: %LINEPROTO-5-UPDOWN: Line protocol on Interface GigabitEthernet0/0/3, changed state to up_x000a_000945: Sep 13 06:24:51.387 UTC: %LINEPROTO-5-UPDOWN: Line protocol on Interface Vlan20, changed state to up_x000a_000946: Sep 13 06:25:36.867 UTC: %PARSER-5-CFGLOG_LOGGEDCMD: User:d385893  logged command:interface GigabitEthernet0/1_x000a_000947: Sep 13 06:25:47.611 UTC: %PARSER-5-CFGLOG_LOGGEDCMD: User:d385893  logged command:description Customer LAN_x000a_000948: Sep 13 06:25:47.903 UTC: %PARSER-5-CFGLOG_LOGGEDCMD: User:d385893  logged command:ip address 172.23.235.137 255.255.255.252_x000a_000949: Sep 13 06:25:48.043 UTC: %PARSER-5-CFGLOG_LOGGEDCMD: User:d385893  logged command:ip flow ingress_x000a_000950: Sep 13 06:25:48.187 UTC: %PARSER-5-CFGLOG_LOGGEDCMD: User:d385893  logged command:ip flow egress_x000a_000951: Sep 13 06:25:48.327 UTC: %PARSER-5-CFGLOG_LOGGEDCMD: User:d385893  logged command:load-interval 30_x000a_000952: Sep 13 06:25:48.335 UTC: %PARSER-5-CFGLOG_LOGGEDCMD: User:d385893  logged command:duplex auto_x000a_000953: Sep 13 06:25:48.475 UTC: %PARSER-5-CFGLOG_LOGGEDCMD: User:d385893  logged command:speed auto_x000a_000954: Sep 13 06:25:49.987 UTC: %PARSER-5-CFGLOG_LOGGEDCMD: User:d385893  logged command:service-policy input DCOS_CLASSIFY_x000a_000955: Sep 13 06:25:51.615 UTC: %SYS-5-CONFIG_I: Configured from console by d385893 on vty1 (203.18.116.86)_x000a_000956: Sep 13 06:35:11.618 UTC: %SYS-6-TTY_EXPIRE_TIMER: (exec timer expired, tty 646 (172.23.1.71)), user mkamil_x000a_000957: Sep 13 06:35:11.618 UTC: %SSH-5-SSH2_CLOSE: SSH2 Session from 172.23.1.71 (tty = 2) for user 'mkamil' using crypto cipher 'aes256-cbc', hmac 'hmac-sha1' closed_x000a_000958: Sep 13 06:35:27.543 UTC: %SSH-5-SSH2_SESSION: SSH2 Session request from 172.23.1.71 (tty = 0) using crypto cipher 'aes256-cbc', hmac 'hmac-sha1' Succeeded_x000a_000959: Sep 13 06:35:36.911 UTC: %SEC_LOGIN-5-LOGIN_SUCCESS: Login Success [user: mkamil] [Source: 172.23.1.71] [localport: 22] at 06:35:36 UTC Tue Sep 13 2022_x000a_000960: Sep 13 06:35:36.911 UTC: %SSH-5-SSH2_USERAUTH: User 'mkamil' authentication for SSH2 Session from 172.23.1.71 (tty = 0) using crypto cipher 'aes256-cbc', hmac 'hmac-sha1' Succeeded_x000a_000961: Sep 13 06:35:46.755 UTC: %SSH-5-SSH2_CLOSE: SSH2 Session from 172.23.1.71 (tty = 0) for user 'mkamil' using crypto cipher 'aes256-cbc', hmac 'hmac-sha1' closed_x000a_000962: Sep 13 06:36:03.931 UTC: %LINEPROTO-5-UPDOWN: Line protocol on Interface GigabitEthernet0/0/0, changed state to down_x000a_000963: Sep 13 06:36:03.931 UTC: %LINEPROTO-5-UPDOWN: Line protocol on Interface Vlan10, changed state"/>
  </r>
  <r>
    <d v="2022-09-13T16:13:54"/>
    <s v="Moogsoft Integration"/>
    <s v="INC1966521"/>
    <x v="0"/>
    <x v="4"/>
    <s v="Mohammad Kamil"/>
    <d v="2022-09-20T16:00:09"/>
    <s v="Closed"/>
    <s v="Hostname:avvdtups01 - Battery status changed to 'Unknown' on avvdtups01."/>
    <s v="As checked found avvdtups01 Battery status changed to 'Normal'._x000a__x000a_Node Details -  avvdtups01 - Alerts &amp; Messages_x000a_HELPEDIT_x000a_ALL ACTIVE ALERTS_x000a_Active Alerts (0)_x000a_ALL UNACKNOWLEDGED ALERTS_x000a_ALERT NAME MESSAGE TRIGGERING OBJECT ACTIVE TIME RELATED NODE_x000a_HELPEDIT_x000a_Last Events_x000a_LAST 3 MONTHS_x000a_DATE TIME  EVENT_x000a_15/09/2022 10:07 Event Type Battery status changed to 'Normal' on avvdtups01._x000a_15/09/2022 10:07 Event Type UPS Status changed to 'On Line' on avvdtups01._x000a_15/09/2022 09:53 Event Type UPS Status changed to 'Unknown' on avvdtups01._x000a_15/09/2022 09:53 Event Type Battery status changed to 'Unknown' on avvdtups01._x000a_13/09/2022 16:22 Event Type UPS Status changed to 'On Line' on avvdtups01._x000a_13/09/2022 16:22 Event Type Battery status changed to 'Normal' on avvdtups01."/>
  </r>
  <r>
    <d v="2022-09-15T00:04:12"/>
    <s v="Moogsoft Integration"/>
    <s v="INC1967444"/>
    <x v="1"/>
    <x v="4"/>
    <s v="Mohammad Kamil"/>
    <d v="2022-09-20T16:00:12"/>
    <s v="Closed"/>
    <s v="Hostname:sin3khosw02 - Hardware sensor Switch 3 - Power Supply B of hardware health monitoring on sin3khosw02 is Critical"/>
    <s v="As checked found SIN3KHOSW02 all stack switch Power supply A is present and working fine. Power supply B is not present there._x000a__x000a_SIN3KHOSW02#sh environment power all_x000a_SW  PID                 Serial#     Status           Sys Pwr  PoE Pwr  Watts_x000a_--  ------------------  ----------  ---------------  -------  -------  -----_x000a_1A  PWR-C2-640WAC       DCB2149B2CV  OK              Good     Good     640_x000a_1B  Not Present_x000a_2A  PWR-C2-640WAC       DCB2149B27X  OK              Good     Good     640_x000a_2B  Not Present_x000a_3A  PWR-C2-640WAC       DCB2149B2D6  OK              Good     Good     640_x000a_3B  Not Present_x000a_4A  PWR-C2-640WAC       DCB2149B2D5  OK              Good     Good     640_x000a_4B  Not Present_x000a__x000a_SIN3KHOSW02#_x000a_"/>
  </r>
  <r>
    <d v="2022-09-14T11:39:10"/>
    <s v="Moogsoft Integration"/>
    <s v="INC1967067"/>
    <x v="1"/>
    <x v="4"/>
    <s v="Mohammad Kamil"/>
    <d v="2022-09-20T16:00:01"/>
    <s v="Closed"/>
    <s v="Hostname:ngsdtbrt01 - ngsdtbrt01 has stopped responding (Request Timed Out)"/>
    <s v="As checked found ngsdtbrt01  is pingable and rechable  shows at solarwind._x000a__x000a_C:\Users\s-madhumay&gt;ping 172.24.149.1_x000a__x000a_Pinging 172.24.149.1 with 32 bytes of data:_x000a_Reply from 172.24.149.1: bytes=32 time=156ms TTL=248_x000a_Reply from 172.24.149.1: bytes=32 time=155ms TTL=248_x000a_Reply from 172.24.149.1: bytes=32 time=155ms TTL=248_x000a_Reply from 172.24.149.1: bytes=32 time=155ms TTL=248_x000a__x000a_Ping statistics for 172.24.149.1:_x000a_    Packets: Sent = 4, Received = 4, Lost = 0 (0% loss),_x000a_Approximate round trip times in milli-seconds:_x000a_    Minimum = 155ms, Maximum = 156ms, Average = 155ms_x000a__x000a_C:\Users\s-madhumay&gt;_x000a__x000a__x000a_Node Details -  ngsdtbrt01 - Alerts &amp; Messages_x000a_HELPEDIT_x000a_ALL ACTIVE ALERTS_x000a_Active Alerts (0)_x000a_ALL UNACKNOWLEDGED ALERTS_x000a_ALERT NAME MESSAGE TRIGGERING OBJECT ACTIVE TIME RELATED NODE_x000a_HELPEDIT_x000a_Last Events_x000a_LAST 3 MONTHS_x000a_DATE TIME  EVENT_x000a_14/09/2022 11:42 Event Type ngsdtbrt01 is responding again. Response time is 156 milliseconds._x000a_14/09/2022 11:32 Event Type ngsdtbrt01 has stopped responding (Request Timed Out)_x000a__x000a_Node Details -  ngsdtbrt01 - Summary_x000a_HELPEDIT_x000a_Node Details_x000a_ _x000a_  NODE STATUS Node status is Up. _x000a_Node is Up.    _x000a_  POLLING IP ADDRESS   172.24.149.1 _x000a_  DYNAMIC IP   No _x000a_  MACHINE TYPE  Unknown _x000a_  NODE CATEGORY   Network _x000a_  DNS    _x000a_  SYSTEM NAME    _x000a_  DESCRIPTION    _x000a_  LOCATION    _x000a_  CONTACT    _x000a_  SYSOBJECTID    _x000a_  LAST BOOT    _x000a_  SOFTWARE VERSION    _x000a_  SOFTWARE IMAGE   Unknown _x000a_  HARDWARE   Physical _x000a_  NO OF CPUS   0 _x000a_  TELNET   telnet://172.24.149.1_x000a_  WEB BROWSE   http://_x000a_HELPEDIT_x000a_Custom Properties for Nodes_x000a_Edit Edit Custom Property Values_x000a_ADDRESS Nagasaki Airport, 593 Mishimamac​hi_x000a_BUILDING Domestic Terminal_x000a_CITY Nagasaki_x000a_COUNTRY Japan_x000a_DEPARTMENT Networks_x000a_DEVICESTAT​E Production_x000a_DEVICETYPE Router_x000a_IATA ngs_x000a_IMPORTED_F​ROM_NCM False_x000a_LOCATIONNA​ME Nagasaki Airport_x000a_MUTE_NODE_D​OWN_ALARM False_x000a_POLYCOM_TR​IO False_x000a_READYFORAL​ERTS False_x000a_REGION Asia_x000a_ROUTERDEVI​CES True_x000a_STATE Nagasaki_x000a_TIERSITE Tier3_x000a_ZIPCODE 856-0816_x000a_HELPEDIT_x000a_Management"/>
  </r>
  <r>
    <d v="2022-09-13T01:16:27"/>
    <s v="Moogsoft Integration"/>
    <s v="INC1965963"/>
    <x v="1"/>
    <x v="4"/>
    <s v="Mohammad Kamil"/>
    <d v="2022-09-19T14:00:19"/>
    <s v="Closed"/>
    <s v="Hostname:nrtdtbrt01 - Hardware sensor C3900 AC Power Supply 1 of hardware health monitoring on nrtdtbrt01 is Critical"/>
    <s v="As checked found jqsinrtr01c39 is getting Internal Power Supply 1 12V Output Status: Normal._x000a__x000a_jqsinrtr01c39#sh environment all_x000a_SYSTEM POWER SUPPLY STATUS_x000a_==========================_x000a_ Internal Power Supply 1 Type: AC_x000a_ Internal Power Supply 1 12V Output Status: Normal_x000a__x000a_ Internal Power Supply 2 Type: AC_x000a_ Internal Power Supply 2 12V Output Status: Normal_x000a__x000a_SYSTEM FAN STATUS_x000a_=================_x000a_ Fan 1 OK, Low speed setting_x000a_ Fan 2 OK, Low speed setting_x000a_ Fan 3 OK, Low speed setting_x000a_ Fan 4 OK, Low speed setting_x000a_ Fan 5 OK, Low speed setting_x000a__x000a_SYSTEM TEMPERATURE STATUS_x000a_=========================_x000a_ Intake Left temperature: 18 Celsius, Normal_x000a_ Intake Right temperature: 19 Celsius, Normal_x000a_ Exhaust Right temperature: 20 Celsius, Normal_x000a_ Exhaust Left temperature: 22 Celsius, Normal_x000a_ CPU temperature: 47 Celsius, Normal_x000a_ Power Supply Unit 1 temperature: 21 Celsius, Normal_x000a_ Power Supply Unit 2 temperature: 21 Celsius, Normal_x000a__x000a_REAL TIME CLOCK BATTERY STATUS_x000a_==============================_x000a_ Battery OK (checked at power up)_x000a__x000a_SYSTEM POWER_x000a_===============_x000a_ Motherboard Components Power consumption = 127.6 W_x000a_ Total System Power consumption is: 127.6 W_x000a__x000a_ Environmental information last updated 00:00:24 ago_x000a__x000a_jqsinrtr01c39#_x000a_SYSTEM POWER SUPPLY STATUS_x000a_==========================_x000a_ Internal Power Supply 1 Type: AC_x000a_ Internal Power Supply 1 12V Output Status: Normal_x000a__x000a_ Internal Power Supply 2 Type: AC_x000a_ Internal Power Supply 2 12V Output Status: Normal_x000a__x000a_SYSTEM FAN STATUS_x000a_=================_x000a_ Fan 1 OK, fan level 1, Low speed setting, 4565 RPM, 45% PWM_x000a_ Fan 2 OK, fan level 1, Low speed setting, 4567 RPM, 45% PWM_x000a_ Fan 3 OK, fan level 1, Low speed setting, 4572 RPM, 45% PWM_x000a_ Fan 4 OK, fan level 1, Low speed setting, 4586 RPM, 45% PWM_x000a_ Fan 5 OK, fan level 1, Low speed setting, 4826 RPM, 45% PWM_x000a__x000a_SYSTEM TEMPERATURE STATUS_x000a_=========================_x000a_ Intake Left temperature: 18 Celsius, Normal_x000a_ Intake Right temperature: 19 Celsius, Normal_x000a_ Exhaust Right temperature: 20 Celsius, Normal_x000a_ Exhaust Left temperature: 22 Celsius, Normal_x000a_ CPU temperature: 47 Celsius, Normal_x000a_ Backplane temperature: 20 Celsius_x000a_ Power Supply Unit 1 temperature: 21 Celsius, Normal_x000a_ Power Supply Unit 2 temperature: 21 Celsius, Normal_x000a__x000a_REAL TIME CLOCK BATTERY STATUS_x000a_==============================_x000a_ Battery OK (checked at power up)_x000a__x000a_SYSTEM ALARMS SETTINGS_x000a_======================_x000a_ Fan tray removal or multi fan failure results in warning_x000a_ CPU Warning Over Temperature Alarm = 95C_x000a_ CPU Critical Over Temperature Alarm = 115C_x000a_ Intake Left Abnormal Temperature Alarm = 45C_x000a_ Intake Left Over Temperature Alarm = 57C_x000a_ Intake Right Abnormal Temperature Alarm = 45C_x000a_ Intake Right Over Temperature Alarm = 57C_x000a_ Exhaust Right Over Temperature Alarm = 75C_x000a_ Exhaust Left Over Temperature Alarm = 75C_x000a_ Power Supply Unit 1 Over Temperature Alarm = 80C_x000a_ Power Supply Unit 2 Over Temperature Alarm = 80C_x000a_ Power Supply Unit 1 Over Critical Temperature Alarm = 95C_x000a_ Power Supply Unit 2 Over Critical Temperature Alarm = 95C_x000a__x000a_SYSTEM VOLTAGES_x000a_===============_x000a_ 12V voltage = 12.719 V, Normal_x000a_ 5V voltage = 5.159 V, Normal_x000a_ 3.3V voltage = 3.327 V, Normal_x000a_ 2.5V voltage = 2.502 V, Normal_x000a_ 1.8V voltage = 1.827 V, Normal_x000a_ 1.2V voltage = 1.205 V, Normal_x000a_ ASIC voltage = 1.052 V, Normal_x000a_ CPU Core voltage = 1.123 V, Normal_x000a__x000a_SYSTEM POWER_x000a_===============_x000a_ Motherboard Components Power consumption = 126.5 W_x000a_ Total System Power consumption is: 126.5 W_x000a__x000a_ Environmental information last updated 00:00:17 ago_x000a__x000a_ENVIRONMENTAL STRESS EVENTS_x000a_===========================_x000a_Critical Temperature: Maxium = 0_x000a_                      Total Duration = 0_x000a_ Exceed Fan Tray Removal Time: Maximum Time= 0_x000a_                               Total Time = 22_x000a_Total MCU access error count: 0_x000a__x000a_"/>
  </r>
  <r>
    <d v="2022-09-13T15:53:43"/>
    <s v="Moogsoft Integration"/>
    <s v="INC1966502"/>
    <x v="0"/>
    <x v="4"/>
    <s v="Mohammad Kamil"/>
    <d v="2022-09-19T15:00:02"/>
    <s v="Closed"/>
    <s v="Hostname:tyodc1rt01 - Interface Vlan10 � Test for NEXUS on node tyodc1rt01 is 1."/>
    <s v="As checked found, yesterday there was activity scheduled on tyodc1rt01 bgp neighbor was down since very long time , troubleshooting was going on that's why vlan looked down and  now all issue has been resolved bgp neighbor is up ._x000a__x000a_jqsitokr04c39#sh ip bgp summary_x000a_BGP router identifier 172.23.235.145, local AS number 64603_x000a_BGP table version is 2095, main routing table version 2095_x000a_642 network entries using 87312 bytes of memory_x000a_1288 path entries using 66976 bytes of memory_x000a_83/40 BGP path/bestpath attribute entries using 10292 bytes of memory_x000a_34 BGP AS-PATH entries using 1056 bytes of memory_x000a_1 BGP community entries using 24 bytes of memory_x000a_2 BGP extended community entries using 84 bytes of memory_x000a_0 BGP route-map cache entries using 0 bytes of memory_x000a_0 BGP filter-list cache entries using 0 bytes of memory_x000a_BGP using 165744 total bytes of memory_x000a_643 received paths for inbound soft reconfiguration_x000a_BGP activity 1086/444 prefixes, 2875/1587 paths, scan interval 60 secs_x000a__x000a_Neighbor        V           AS MsgRcvd MsgSent   TblVer  InQ OutQ Up/Down  State/PfxRcd_x000a_172.23.226.249  4        64607   12255   11237     2095    0    0 20:26:29       49_x000a_172.23.235.129  4         4637  141561  135043     2095    0    0 2w0d          592_x000a_172.23.235.138  4        64606       0       0        1    0    0 never    Idle_x000a_172.23.235.154  4        64603  134945  135596     2095    0    0 2w0d            2_x000a_jqsitokr04c39#_x000a_jqsitokr04c39#_x000a_jqsitokr04c39#_x000a_jqsitokr04c39#_x000a_jqsitokr04c39#_x000a_jqsitokr04c39#_x000a_000919: Sep 13 06:19:15.105 UTC: %LINK-3-UPDOWN: Interface GigabitEthernet0/1, changed state to up_x000a_000920: Sep 13 06:19:16.105 UTC: %LINEPROTO-5-UPDOWN: Line protocol on Interface GigabitEthernet0/1, changed state to up_x000a_000921: Sep 13 06:19:21.105 UTC: %LINEPROTO-5-UPDOWN: Line protocol on Interface GigabitEthernet0/1, changed state to down_x000a_000922: Sep 13 06:19:22.105 UTC: %LINK-3-UPDOWN: Interface GigabitEthernet0/1, changed state to down_x000a_000923: Sep 13 06:19:32.105 UTC: %LINK-3-UPDOWN: Interface GigabitEthernet0/1, changed state to up_x000a_000924: Sep 13 06:19:33.105 UTC: %LINEPROTO-5-UPDOWN: Line protocol on Interface GigabitEthernet0/1, changed state to up_x000a_000925: Sep 13 06:21:34.274 UTC: %PARSER-5-CFGLOG_LOGGEDCMD: User:d385893  logged command:default interface GigabitEthernet0/1_x000a_000926: Sep 13 06:21:52.506 UTC: %PARSER-5-CFGLOG_LOGGEDCMD: User:d385893  logged command:interface Vlan10_x000a_000927: Sep 13 06:21:52.790 UTC: %PARSER-5-CFGLOG_LOGGEDCMD: User:d385893  logged command:description Test for NEXUS_x000a_000928: Sep 13 06:21:53.078 UTC: %PARSER-5-CFGLOG_LOGGEDCMD: User:d385893  logged command:ip address 172.23.226.250 255.255.255.252_x000a_000929: Sep 13 06:21:53.222 UTC: %PARSER-5-CFGLOG_LOGGEDCMD: User:d385893  logged command:load-interval 30_x000a_000930: Sep 13 06:21:54.458 UTC: %PARSER-5-CFGLOG_LOGGEDCMD: User:d385893  logged command:service-policy input DCOS_CLASSIFY_x000a_000931: Sep 13 06:22:10.754 UTC: %PARSER-5-CFGLOG_LOGGEDCMD: User:d385893  logged command:router bgp 64603_x000a_000932: Sep 13 06:22:31.982 UTC: %LINK-3-UPDOWN: Interface GigabitEthernet0/0/0, changed state to up_x000a_000933: Sep 13 06:22:32.106 UTC: %LINEPROTO-5-UPDOWN: Line protocol on Interface GigabitEthernet0/1, changed state to down_x000a_000934: Sep 13 06:22:32.374 UTC: %PARSER-5-CFGLOG_LOGGEDCMD: User:d385893  logged command:neighbor 172.23.226.249 update-source Vlan10_x000a_000935: Sep 13 06:22:32.982 UTC: %LINEPROTO-5-UPDOWN: Line protocol on Interface GigabitEthernet0/0/0, changed state to up_x000a_000936: Sep 13 06:22:33.106 UTC: %LINK-3-UPDOWN: Interface GigabitEthernet0/1, changed state to down_x000a_000937: Sep 13 06:22:43.554 UTC: %SYS-5-CONFIG_I: Configured from console by d385893 on vty1 (203.18.116.86)_x000a_000938: Sep 13 06:23:00.998 UTC: %LINEPROTO-5-UPDOWN: Line protocol on Interface Vlan10, changed state to up_x000a_000939: Sep 13 06:23:03.314 UTC: %BGP-5-ADJCHANGE: neighbor 172.23.226.249 Up_x000a_000940: Sep 13 06:24:19.511 UTC: %SYS-5-CONFIG_I: Configured from console by d385893 on vty1 (203.18.116.86)_x000a_000941: Sep 13 06:24:19.719 UTC: %LINEPROTO-5-UPDOWN: Line protocol on Interface GigabitEthernet0/0/3, changed state to down_x000a_000942: Sep 13 06:24:19.719 UTC: %LINEPROTO-5-UPDOWN: Line protocol on Interface Vlan20, changed state to down_x000a_000943: Sep 13 06:24:20.727 UTC: %LINK-3-UPDOWN: Interface GigabitEthernet0/0/3, changed state to up_x000a_000944: Sep 13 06:24:21.727 UTC: %LINEPROTO-5-UPDOWN: Line protocol on Interface GigabitEthernet0/0/3, changed state to up_x000a_000945: Sep 13 06:24:51.387 UTC: %LINEPROTO-5-UPDOWN: Line protocol on Interface Vlan20, changed state to up_x000a_000946: Sep 13 06:25:36.867 UTC: %PARSER-5-CFGLOG_LOGGEDCMD: User:d385893  logged command:interface GigabitEthernet0/1_x000a_000947: Sep 13 06:25:47.611 UTC: %PARSER-5-CFGLOG_LOGGEDCMD: User:d385893  logged command:description Customer LAN_x000a_000948: Sep 13 06:25:47.903 UTC: %PARSER-5-CFGLOG_LOGGEDCMD: User:d385893  logged command:ip address 172.23.235.137 255.255.255.252_x000a_000949: Sep 13 06:25:48.043 UTC: %PARSER-5-CFGLOG_LOGGEDCMD: User:d385893  logged command:ip flow ingress_x000a_000950: Sep 13 06:25:48.187 UTC: %PARSER-5-CFGLOG_LOGGEDCMD: User:d385893  logged command:ip flow egress_x000a_000951: Sep 13 06:25:48.327 UTC: %PARSER-5-CFGLOG_LOGGEDCMD: User:d385893  logged command:load-interval 30_x000a_000952: Sep 13 06:25:48.335 UTC: %PARSER-5-CFGLOG_LOGGEDCMD: User:d385893  logged command:duplex auto_x000a_000953: Sep 13 06:25:48.475 UTC: %PARSER-5-CFGLOG_LOGGEDCMD: User:d385893  logged command:speed auto_x000a_000954: Sep 13 06:25:49.987 UTC: %PARSER-5-CFGLOG_LOGGEDCMD: User:d385893  logged command:service-policy input DCOS_CLASSIFY_x000a_000955: Sep 13 06:25:51.615 UTC: %SYS-5-CONFIG_I: Configured from console by d385893 on vty1 (203.18.116.86)_x000a_000956: Sep 13 06:35:11.618 UTC: %SYS-6-TTY_EXPIRE_TIMER: (exec timer expired, tty 646 (172.23.1.71)), user mkamil_x000a_000957: Sep 13 06:35:11.618 UTC: %SSH-5-SSH2_CLOSE: SSH2 Session from 172.23.1.71 (tty = 2) for user 'mkamil' using crypto cipher 'aes256-cbc', hmac 'hmac-sha1' closed_x000a_000958: Sep 13 06:35:27.543 UTC: %SSH-5-SSH2_SESSION: SSH2 Session request from 172.23.1.71 (tty = 0) using crypto cipher 'aes256-cbc', hmac 'hmac-sha1' Succeeded_x000a_000959: Sep 13 06:35:36.911 UTC: %SEC_LOGIN-5-LOGIN_SUCCESS: Login Success [user: mkamil] [Source: 172.23.1.71] [localport: 22] at 06:35:36 UTC Tue Sep 13 2022_x000a_000960: Sep 13 06:35:36.911 UTC: %SSH-5-SSH2_USERAUTH: User 'mkamil' authentication for SSH2 Session from 172.23.1.71 (tty = 0) using crypto cipher 'aes256-cbc', hmac 'hmac-sha1' Succeeded_x000a_000961: Sep 13 06:35:46.755 UTC: %SSH-5-SSH2_CLOSE: SSH2 Session from 172.23.1.71 (tty = 0) for user 'mkamil' using crypto cipher 'aes256-cbc', hmac 'hmac-sha1' closed_x000a_000962: Sep 13 06:36:03.931 UTC: %LINEPROTO-5-UPDOWN: Line protocol on Interface GigabitEthernet0/0/0, changed state to down_x000a_000963: Sep 13 06:36:03.931 UTC: %LINEPROTO-5-UPDOWN: Line protocol on Interface Vlan10, changed state to down_x000a_000964: Sep 13 06:36:03.931 UTC: %BGP-5-ADJCHANGE: neighbor 172.23.226.249 Down Interface flap_x000a_000965: Sep 13 06:36:03.931 UTC: %BGP_SESSION-5-ADJCHANGE: neighbor 172.23.226.249 IPv4 Unicast topology base removed from session  Interface flap_x000a_000966: Sep 13 06:36:04.935 UTC: %LINK-3-UPDOWN: Interface GigabitEthernet0/0/0, changed state to down_x000a_000967: Sep 13 06:37:35.719 UTC: %LINK-3-UPDOWN: Interface GigabitEthernet0/0/0, changed state to up_x000a_000968: Sep 13 06:37:36.719 UTC: %LINEPROTO-5-UPDOWN: Line protocol on Interface GigabitEthernet0/0/0, changed state to up_x000a_000969: Sep 13 06:38:02.871 UTC: %LINEPROTO-5-UPDOWN: Line protocol on Interface GigabitEthernet0/0/0, changed stat"/>
  </r>
  <r>
    <d v="2022-09-16T10:56:36"/>
    <s v="Moogsoft Integration"/>
    <s v="INC1968340"/>
    <x v="0"/>
    <x v="4"/>
    <s v="Mohammad Kamil"/>
    <d v="2022-09-21T15:00:00"/>
    <s v="Closed"/>
    <s v="Hostname:syddc1sw54 - The NetFlow Receiver Service [Meldc1nms01] is receiving flow data from an unmanaged interface 'xe-0/0/18 � SYDDC1RPA10 LAN Port - Eth1' on"/>
    <s v="As checked found interface xe-0/0/18 is up and transmit/received packet._x000a__x000a_madhumay@SYDDC1SW54&gt; show interfaces descriptions_x000a_Interface       Admin Link Description_x000a_xe-0/0/0        up    up   SYDDC1-GIGAMON-TermSvr-Mgmt_x000a_xe-0/0/1        up    down SYDDC1-GIGAMON-IPfix_x000a_xe-0/0/2        up    up   SYDDC1-GIGAMON-Mgmt_x000a_xe-0/0/3        up    down member-ae13_x000a_xe-0/0/4        up    up   Navitaire-Firewall-1-port-Gig-1/2-Inside_x000a_xe-0/0/5        up    up   Navitaire-FW-SYDDC1BFW03-Management_x000a_xe-0/0/6        up    up   SYDDC1BRT03 ▒ Gig0 Management_x000a_xe-0/0/9        up    up   MEL Juniper Leaf 3 to JIPNET-1 jqsnmasr01c39_x000a_xe-0/0/11       up    up   syddc1dc02 - Port 1_x000a_xe-0/0/12       up    up   syddc1dc01 - Port 1_x000a_xe-0/0/13       up    up   HSJSTSYDNFPDR1 - Port1_x000a_xe-0/0/14       up    up   HSJSTSYDNFPDRWWW1 - Port1_x000a_xe-0/0/15       up    up   HSJSTSYDNFPUAT1 - Port1_x000a_xe-0/0/16       up    up   HSJSTSYDNFPUATWWW1 - Port1_x000a_xe-0/0/17       up    up   SYDDC1RPA09 WAN Port - Eth0_x000a_xe-0/0/18       up    up   SYDDC1RPA10 LAN Port - Eth1_x000a_xe-0/0/19       up    up   SYDDC1RPA11 WAN Port - Eth0_x000a_xe-0/0/20       up    up   SYDDC1DWLC01 - member-ae32_x000a_xe-0/0/21       up    up   SYDDC1DSW01-1 Fa0_x000a_xe-0/0/28       up    up   SYDDC1B2BRT01 - Gi-0/0/0 for connectivity to DMZ Internal_x000a_xe-0/0/29       up    down SYDDC1B2BRT01 - Gi-0/0/1 for connectivity to DMZ External_x000a_xe-0/0/30       up    up   SYDDC1B2BRT01 - Gi-0/0/2 for connectivity to MELDC1B2BRT01_x000a_xe-0/0/31       up    up   SYDDC1B2BRT01 - Gi-0/0/3 for connectivity to JETCALL, HCL_x000a_xe-0/0/32       up    up   SYDDC1B2BRT01 - GI0 for Management_x000a_xe-0/0/33       up    up   HCL Router_x000a_xe-0/0/34       up    up   SITA CE PSYD3021 ge-0/0/0_x000a_xe-0/0/35       up    up   Jetcall CE Router_x000a_xe-0/0/36       up    up   checkpoint-SYD-DC-VSX-01-LOM_x000a_xe-0/0/37       up    up   checkpoint-SYD-DC-VSX-01-MGMT_x000a_xe-0/0/40       up    down checkpoint-SYD-DC-VSX-01 FW eth2-02_x000a_xe-0/0/41       up    down checkpoint-SYD-DC-VSX-01 FW eth2-03_x000a_xe-0/0/42       up    up   checkpoint-SYD-DC-VSX-01 FW eth2-04_x000a_xe-0/0/44       up    up   member-ae21_x000a_xe-0/0/45       up    up   member-ae21_x000a_xe-0/0/46       up    up   SYDDC1BRT03 Gig0/0/2_x000a_xe-0/0/47       up    up   SYDDC1BRT03 Gig0/0/3_x000a_et-0/0/48       up    up   connecting to Spine-1_x000a_et-0/0/48.0     up    up   connecting to Spine 1-fabric_x000a_et-0/0/49       up    up   connecting to Spine-2_x000a_et-0/0/49.0     up    up   connecting to Spine 2-fabric_x000a_ae13            up    down uplink to OLD-CORE_x000a_ae21            up    up   checkpoint-SYD-DC-VSX-01 FW eth2-05-06_x000a_ae32            up    up   SYDDC1DWLC01_x000a__x000a_{master:0}_x000a_madhumay@SYDDC1SW54&gt;_x000a_madhumay@SYDDC1SW54&gt; show interfaces xe-0/0/17_x000a_Physical interface: xe-0/0/17, Enabled, Physical link is Up_x000a_  Interface index: 670, SNMP ifIndex: 530_x000a_  Description: SYDDC1RPA09 WAN Port - Eth0_x000a_  Link-level type: Ethernet, MTU: 9216, LAN-PHY mode, Link-mode: Auto, Speed: 1000 Mbps, BPDU Error: None, Loop Detect PDU Error: None, Ethernet-Switching Error: None, MAC-REWRITE Error: None, Loopback: Disabled,_x000a_  Source filtering: Disabled, Flow control: Disabled, Auto-negotiation: Enabled, Remote fault: Offline, Media type: Copper_x000a_  Device flags   : Present Running_x000a_  Interface flags: SNMP-Traps Internal: 0x4000_x000a_  Link flags     : None_x000a_  CoS queues     : 12 supported, 12 maximum usable queues_x000a_  Current address: fc:33:42:eb:04:94, Hardware address: fc:33:42:eb:04:94_x000a_  Last flapped   : 2022-01-26 15:03:01 EST (33w2d 00:07 ago)_x000a_  Input rate     : 16301024 bps (6168 pps)_x000a_  Output rate    : 61149784 bps (6174 pps)_x000a_  Active alarms  : None_x000a_  Active defects : None_x000a_  PCS statistics                      Seconds_x000a_    Bit errors                             0_x000a_    Errored blocks                         0_x000a_  Ethernet FEC statistics              Errors_x000a_    FEC Corrected Errors                    0_x000a_    FEC Uncorrected Errors                  0_x000a_    FEC Corrected Errors Rate               0_x000a_    FEC Uncorrected Errors Rate             0_x000a_  Interface transmit statistics: Disabled_x000a__x000a_  Logical interface xe-0/0/17.0 (Index 577) (SNMP ifIndex 772)_x000a_    Flags: Up SNMP-Traps 0x24024000 Encapsulation: Ethernet-Bridge_x000a_    Input packets : 0_x000a_    Output packets: 2554450_x000a_    Protocol eth-switch, MTU: 9216_x000a__x000a_{master:0}_x000a_"/>
  </r>
  <r>
    <d v="2022-09-17T02:25:08"/>
    <s v="Moogsoft Integration"/>
    <s v="INC1968747"/>
    <x v="0"/>
    <x v="6"/>
    <s v="Jigyasa Kumari"/>
    <d v="2022-09-22T04:00:02"/>
    <s v="Closed"/>
    <s v="Hostname:bnedtbbrt01 - Hardware health monitoring on bnedtbbrt01 is Undefined"/>
    <s v="Hardware health monitoring on bnedtbbrt01 is running fine._x000a__x000a_C:\Users\s-jigyasakumari&gt;ping bnedtbbrt01_x000a__x000a_Pinging bnedtbbrt01.corp.jetstar.com [172.22.225.32] with 32 bytes of data:_x000a_Reply from 172.22.225.32: bytes=32 time=58ms TTL=250_x000a_Reply from 172.22.225.32: bytes=32 time=58ms TTL=250_x000a_Reply from 172.22.225.32: bytes=32 time=59ms TTL=250_x000a_Reply from 172.22.225.32: bytes=32 time=60ms TTL=250_x000a__x000a_Ping statistics for 172.22.225.32:_x000a_    Packets: Sent = 4, Received = 4, Lost = 0 (0% loss),_x000a_Approximate round trip times in milli-seconds:_x000a_    Minimum = 58ms, Maximum = 60ms, Average = 58ms_x000a_"/>
  </r>
  <r>
    <d v="2022-09-14T12:06:11"/>
    <s v="Moogsoft Integration"/>
    <s v="INC1967094"/>
    <x v="1"/>
    <x v="6"/>
    <s v="GHANSHYAM PANCHAL"/>
    <d v="2022-09-19T16:00:18"/>
    <s v="Closed"/>
    <s v="Hostname:syddc1jld01 - The 'SQL Server Agent (MSSQLSERVER)' service on computer SYDDC1JLD01.corp.jetstar.com has stopped running"/>
    <s v="- The 'SQL Server Agent (MSSQLSERVER)' service on computer SYDDC1JLD01.corp.jetstar.com  already started running fine, hence resolving incident."/>
  </r>
  <r>
    <d v="2022-09-13T22:36:07"/>
    <s v="Moogsoft Integration"/>
    <s v="INC1966725"/>
    <x v="0"/>
    <x v="6"/>
    <s v="Anjali Bhandari"/>
    <d v="2022-09-19T01:00:02"/>
    <s v="Closed"/>
    <s v="Hostname:syddc1scomsql1 - The threshold for the Logical Disk\Avg. Disk sec/Transfer performance counter has been exceeded."/>
    <s v="The threshold for the Logical Disk\Avg. Disk sec/Transfer performance counter is under control, CPU is 38% and memory is 89%. Hence resolving. _x000a_Hi Ghanshyam,_x000a__x000a_ 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5T12:30:22"/>
    <s v="Moogsoft Integration"/>
    <s v="INC1967789"/>
    <x v="0"/>
    <x v="6"/>
    <s v="GHANSHYAM PANCHAL"/>
    <d v="2022-09-20T15:00:15"/>
    <s v="Closed"/>
    <s v="Hostname:meldc1jld03 - No matching network interface found for resource 'Cluster IP Address 172.23.36.78' IP address '172.23.36.78' (return code was '5035'). If"/>
    <s v="Change Number : CHG0527416"/>
  </r>
  <r>
    <d v="2022-09-14T03:34:09"/>
    <s v="Moogsoft Integration"/>
    <s v="INC1966776"/>
    <x v="0"/>
    <x v="6"/>
    <s v="Ritika Keshri"/>
    <d v="2022-09-19T06:00:03"/>
    <s v="Closed"/>
    <s v="Hostname:sydawsndwhdbs01 - The threshold for the Logical Disk\Avg. Disk sec/Transfer performance counter has been exceeded."/>
    <s v="The threshold for the Logical Disk\Avg. Disk sec/Transfer performance counter has been stable, cpu - 38% memory - 81%, PFA."/>
  </r>
  <r>
    <d v="2022-09-16T17:35:29"/>
    <s v="Moogsoft Integration"/>
    <s v="INC1968615"/>
    <x v="0"/>
    <x v="6"/>
    <s v="Meruva Sowjanya"/>
    <d v="2022-09-21T19:00:07"/>
    <s v="Closed"/>
    <s v="Hostname:sydawsgimap03 - The threshold for the Logical Disk\Avg. Disk sec/Transfer performance counter has been exceeded."/>
    <s v="As checked, Threshold is under control, CPU-29% and memory-13% . There is no disk related issues. PFA"/>
  </r>
  <r>
    <d v="2022-09-14T15:49:14"/>
    <s v="Moogsoft Integration"/>
    <s v="INC1967252"/>
    <x v="0"/>
    <x v="6"/>
    <s v="Somula Parvathi"/>
    <d v="2022-09-19T17:00:17"/>
    <s v="Closed"/>
    <s v="Hostname:meldc1tweb26 - A process serving application pool 'ReportEngine_Test' suffered a fatal communication error with the Windows Process Activation Service."/>
    <s v="As checked A process serving application pool 'ReportEngine_Test'  is  already started, hence resolving ticket. PFA"/>
  </r>
  <r>
    <d v="2022-09-13T19:35:06"/>
    <s v="Moogsoft Integration"/>
    <s v="INC1966655"/>
    <x v="0"/>
    <x v="6"/>
    <s v="Anjali Bhandari"/>
    <d v="2022-09-19T01:00:05"/>
    <s v="Closed"/>
    <s v="Hostname:sydawsbisql03 - The threshold for the Logical Disk\Avg. Disk sec/Transfer performance counter has been exceeded."/>
    <s v="The threshold for the Logical Disk\Avg. Disk sec/Transfer performance counter is under control, CPU is 2% and memory is 67%. Hence resolving. PFA. "/>
  </r>
  <r>
    <d v="2022-09-14T20:16:14"/>
    <s v="Moogsoft Integration"/>
    <s v="INC1967397"/>
    <x v="1"/>
    <x v="6"/>
    <s v="Anjali Bhandari"/>
    <d v="2022-09-20T01:00:05"/>
    <s v="Closed"/>
    <s v="Hostname:sydeqxdigwebp01 - The IIS 10 web site named JODI on SYDEQXDIGWEBP01.corp.jetstar.com is unavailable as the site has been stopped."/>
    <s v=" The IIS 10 web site named JODI on SYDEQXDIGWEBP01.corp.jetstar.com is started and working fine. Hence resolving, PFA. "/>
  </r>
  <r>
    <d v="2022-09-14T12:21:35"/>
    <s v="Moogsoft Integration"/>
    <s v="INC1967097"/>
    <x v="0"/>
    <x v="6"/>
    <s v="GHANSHYAM PANCHAL"/>
    <d v="2022-09-19T15:00:19"/>
    <s v="Closed"/>
    <s v="Hostname:mnlstlrt03 - Hardware health monitoring on mnlstlrt03 is Undefined"/>
    <s v="Device is already UP at solar winds."/>
  </r>
  <r>
    <d v="2022-09-14T12:47:11"/>
    <s v="Moogsoft Integration"/>
    <s v="INC1967113"/>
    <x v="1"/>
    <x v="6"/>
    <s v="GHANSHYAM PANCHAL"/>
    <d v="2022-09-19T16:00:21"/>
    <s v="Closed"/>
    <s v="Hostname:meldc1trx10 - The threshold for the Memory\% Committed Bytes In Use performance counter has been exceeded."/>
    <s v=" The threshold for the Memory\% Committed Bytes In Use performance counter has been stable now, No scom alerts, All disk have sufficient space, cpu usages 43% memory 78 %, PFA"/>
  </r>
  <r>
    <d v="2022-09-13T23:25:08"/>
    <s v="Moogsoft Integration"/>
    <s v="INC1966731"/>
    <x v="1"/>
    <x v="6"/>
    <s v="Anjali Bhandari"/>
    <d v="2022-09-19T01:00:07"/>
    <s v="Closed"/>
    <s v="Hostname:meldc1sccm03 - The threshold for the Memory\% Committed Bytes In Use performance counter has been exceeded."/>
    <s v=" The threshold for the Memory\% Committed Bytes In Use performance counter is under control. CPU is 18% and memory is 72%, Hence resolving. PFA. "/>
  </r>
  <r>
    <d v="2022-09-17T20:52:36"/>
    <s v="Moogsoft Integration"/>
    <s v="INC1969009"/>
    <x v="0"/>
    <x v="6"/>
    <s v="Jigyasa Kumari"/>
    <d v="2022-09-22T22:00:01"/>
    <s v="Closed"/>
    <s v="Hostname:sydawsbisql04 - The threshold for the Logical Disk\Avg. Disk sec/Transfer performance counter has been exceeded."/>
    <s v="The threshold for the Logical Disk\Avg. Disk sec/Transfer performance counter has been  under control, cpu-1% and memory-92%_x000a_PFA"/>
  </r>
  <r>
    <d v="2022-09-15T00:12:12"/>
    <s v="Moogsoft Integration"/>
    <s v="INC1967449"/>
    <x v="1"/>
    <x v="6"/>
    <s v="Anjali Bhandari"/>
    <d v="2022-09-20T01:00:07"/>
    <s v="Closed"/>
    <s v="Hostname:meldc1rpjqws01 - The threshold for the Memory\% Committed Bytes In Use performance counter has been exceeded."/>
    <s v="The threshold for the Memory\% Committed Bytes In Use performance counter is under control, CPU  is 53% and memory is 65%. Hence resolving. PFA. "/>
  </r>
  <r>
    <d v="2022-09-16T20:26:26"/>
    <s v="Moogsoft Integration"/>
    <s v="INC1968682"/>
    <x v="1"/>
    <x v="6"/>
    <s v="Jigyasa Kumari"/>
    <d v="2022-09-21T22:00:04"/>
    <s v="Closed"/>
    <s v="Hostname:syddc1itn05 - The 'SplunkForwarder Service' service on computer SYDDC1ITN05.corp.jetstar.com has stopped running"/>
    <s v=" The 'SplunkForwarder Service' service on computer SYDDC1ITN05.corp.jetstar.com has running fine. PFA"/>
  </r>
  <r>
    <d v="2022-09-15T18:21:18"/>
    <s v="Moogsoft Integration"/>
    <s v="INC1968059"/>
    <x v="0"/>
    <x v="6"/>
    <s v="Somula Parvathi"/>
    <d v="2022-09-20T19:00:02"/>
    <s v="Closed"/>
    <s v="Hostname:syddc1scv01 - The threshold for the Logical Disk\Avg. Disk sec/Transfer performance counter has been exceeded."/>
    <s v="The threshold for the Logical Disk\Avg. Disk sec/Transfer performance counter has been  under control, CPU-10%, memory-58%. PFA"/>
  </r>
  <r>
    <d v="2022-09-14T18:24:14"/>
    <s v="Moogsoft Integration"/>
    <s v="INC1967349"/>
    <x v="0"/>
    <x v="6"/>
    <s v="GHANSHYAM PANCHAL"/>
    <d v="2022-09-19T19:00:05"/>
    <s v="Closed"/>
    <s v="Hostname:sydawssql26 - The threshold for the Logical Disk\Avg. Disk sec/Transfer performance counter has been exceeded."/>
    <s v=" The threshold for the Logical Disk\Avg. Disk sec/Transfer performance counter has been stable now, No scom alerts, All Disk have sufficient space, cpu usages 3%, memory 86% PFA"/>
  </r>
  <r>
    <d v="2022-09-17T20:40:36"/>
    <s v="Moogsoft Integration"/>
    <s v="INC1969003"/>
    <x v="0"/>
    <x v="6"/>
    <s v="Jigyasa Kumari"/>
    <d v="2022-09-22T22:00:03"/>
    <s v="Closed"/>
    <s v="Hostname:sinawssccm03 - The threshold for the Memory\Pages\sec performance counter has been exceeded."/>
    <s v="The threshold for the Memory\Pages\sec performance counter has been under control, cpu-19% and memory-69%_x000a_PFA"/>
  </r>
  <r>
    <d v="2022-09-14T12:06:10"/>
    <s v="Moogsoft Integration"/>
    <s v="INC1967093"/>
    <x v="1"/>
    <x v="6"/>
    <s v="GHANSHYAM PANCHAL"/>
    <d v="2022-09-19T17:00:24"/>
    <s v="Closed"/>
    <s v="Hostname:syddc1jld01 - The 'SQL Server (MSSQLSERVER)' service on computer SYDDC1JLD01.corp.jetstar.com has stopped running"/>
    <s v="The 'SQL Server (MSSQLSERVER)' service on computer SYDDC1JLD01.corp.jetstar.com already running fine, hence resolving ticket."/>
  </r>
  <r>
    <d v="2022-09-14T18:24:13"/>
    <s v="Moogsoft Integration"/>
    <s v="INC1967347"/>
    <x v="0"/>
    <x v="6"/>
    <s v="GHANSHYAM PANCHAL"/>
    <d v="2022-09-19T19:00:08"/>
    <s v="Closed"/>
    <s v="Hostname:sydawsdbsql01 - The threshold for the Logical Disk\Avg. Disk sec/Transfer performance counter has been exceeded."/>
    <s v=" The threshold for the Logical Disk\Avg. Disk sec/Transfer performance counter has been  stable now, No scom alerts, All Disk have sufficient space, cpu usages 3%, memory 83 %, PFA "/>
  </r>
  <r>
    <d v="2022-09-16T03:25:22"/>
    <s v="Moogsoft Integration"/>
    <s v="INC1968171"/>
    <x v="0"/>
    <x v="6"/>
    <s v="Anuj Kumar"/>
    <d v="2022-09-21T04:00:00"/>
    <s v="Closed"/>
    <s v="Hostname:syddc1crm10 - The threshold for the Logical Disk\Avg. Disk sec/Transfer performance counter has been exceeded."/>
    <s v="As checked,  The threshold for the Logical Disk\Avg. Disk sec/Transfer performance counter has been stable._x000a_"/>
  </r>
  <r>
    <d v="2022-09-17T20:12:36"/>
    <s v="Moogsoft Integration"/>
    <s v="INC1968999"/>
    <x v="0"/>
    <x v="6"/>
    <s v="Jigyasa Kumari"/>
    <d v="2022-09-22T22:00:05"/>
    <s v="Closed"/>
    <s v="Hostname:sydawsbisql03 - The threshold for the Logical Disk\Avg. Disk sec/Transfer performance counter has been exceeded."/>
    <s v=" The threshold for the Logical Disk\Avg. Disk sec/Transfer performance counter has been under control, cpu-5% and memory-66%_x000a_PFA"/>
  </r>
  <r>
    <d v="2022-09-16T05:31:23"/>
    <s v="Moogsoft Integration"/>
    <s v="INC1968191"/>
    <x v="1"/>
    <x v="6"/>
    <s v="Anuj Kumar"/>
    <d v="2022-09-21T08:00:01"/>
    <s v="Closed"/>
    <s v="Hostname:syddc1pkica01 - Event Description: Active Directory Certificate Services encountered errors validating configured key recovery certificates. Requests t"/>
    <s v="As checked, Active Directory Certificate Services is running fine._x000a_Hence resolving."/>
  </r>
  <r>
    <d v="2022-09-15T11:25:19"/>
    <s v="Moogsoft Integration"/>
    <s v="INC1967721"/>
    <x v="1"/>
    <x v="6"/>
    <s v="GHANSHYAM PANCHAL"/>
    <d v="2022-09-20T13:00:10"/>
    <s v="Closed"/>
    <s v="Hostname:syddc1digweb01 - The threshold for the Memory\% Committed Bytes In Use performance counter has been exceeded."/>
    <s v="The threshold for the Memory\% Committed Bytes In Use performance counter has been stable now, cpu usages 3%, memory 52% PFA"/>
  </r>
  <r>
    <d v="2022-09-15T17:35:18"/>
    <s v="Moogsoft Integration"/>
    <s v="INC1968038"/>
    <x v="0"/>
    <x v="6"/>
    <s v="Somula Parvathi"/>
    <d v="2022-09-20T18:00:04"/>
    <s v="Closed"/>
    <s v="Hostname:sydawsgimap03 - The threshold for the Logical Disk\Avg. Disk sec/Transfer performance counter has been exceeded."/>
    <s v=" The threshold for the Logical Disk\Avg. Disk sec/Transfer performance counter has been under control, CPU-11%, memory-13%, Hence resolving. PFA"/>
  </r>
  <r>
    <d v="2022-09-14T11:58:11"/>
    <s v="Moogsoft Integration"/>
    <s v="INC1967085"/>
    <x v="1"/>
    <x v="6"/>
    <s v="Somula Parvathi"/>
    <d v="2022-09-19T17:00:26"/>
    <s v="Closed"/>
    <s v="Hostname:syddc1kitj01 - The threshold for the Memory\% Committed Bytes In Use performance counter has been exceeded."/>
    <s v=" The threshold for the Memory\% Committed Bytes In Use performance counter has been under control. CPU-20%, memory-61%. PFA"/>
  </r>
  <r>
    <d v="2022-09-15T12:26:22"/>
    <s v="Moogsoft Integration"/>
    <s v="INC1967780"/>
    <x v="0"/>
    <x v="6"/>
    <s v="GHANSHYAM PANCHAL"/>
    <d v="2022-09-20T15:00:02"/>
    <s v="Closed"/>
    <s v="Hostname:meldc1jld03 - Cluster resource 'JetLoad_DB_JJP_PRD_172.23.36.142' of type 'IP Address' in clustered role 'JetLoad_DB_JJP_PRD' failed.   Based on the "/>
    <s v="Change Number : CHG0527416"/>
  </r>
  <r>
    <d v="2022-09-14T06:42:10"/>
    <s v="Moogsoft Integration"/>
    <s v="INC1966826"/>
    <x v="0"/>
    <x v="6"/>
    <s v="Anurag Singh"/>
    <d v="2022-09-19T09:00:26"/>
    <s v="Closed"/>
    <s v="Hostname:tyoawsfs02 - The threshold for the Logical Disk\Avg. Disk sec/Transfer performance counter has been exceeded."/>
    <s v="The threshold for the Logical Disk\Avg. Disk sec/Transfer performance counter has been under control. CPU-29, Memory-62_x000a_PFA"/>
  </r>
  <r>
    <d v="2022-09-15T18:50:19"/>
    <s v="Moogsoft Integration"/>
    <s v="INC1968068"/>
    <x v="0"/>
    <x v="6"/>
    <s v="Anjali Bhandari"/>
    <d v="2022-09-20T23:00:04"/>
    <s v="Closed"/>
    <s v="Hostname:sydawsbisql03 - The threshold for the Logical Disk\Avg. Disk sec/Transfer performance counter has been exceeded."/>
    <s v=" The threshold for the Logical Disk\Avg. Disk sec/Transfer performance counter is under control, CPU is 6% and memory is 67%. Hence resolving. PFA. "/>
  </r>
  <r>
    <d v="2022-09-14T08:58:07"/>
    <s v="Moogsoft Integration"/>
    <s v="INC1966904"/>
    <x v="0"/>
    <x v="6"/>
    <s v="Anurag Singh"/>
    <d v="2022-09-19T11:00:19"/>
    <s v="Closed"/>
    <s v="Hostname:sydawsndwhdbs01 - The threshold for the Logical Disk\Avg. Disk sec/Transfer performance counter has been exceeded."/>
    <s v="The threshold for the Logical Disk\Avg. Disk sec/Transfer performance counter has been stable now, No scom alerts, All Disk have sufficient space, CPU usages 0% , Memory 92% but  is can use maximum allotted memory. "/>
  </r>
  <r>
    <d v="2022-09-15T12:30:21"/>
    <s v="Moogsoft Integration"/>
    <s v="INC1967788"/>
    <x v="0"/>
    <x v="6"/>
    <s v="GHANSHYAM PANCHAL"/>
    <d v="2022-09-20T15:00:25"/>
    <s v="Closed"/>
    <s v="Hostname:meldc1jld03 - Cluster resource 'Cluster IP Address 172.23.36.78' of type 'IP Address' in clustered role 'Cluster Group' failed.   Based on the failur"/>
    <s v="Change Number : CHG0527416"/>
  </r>
  <r>
    <d v="2022-09-16T19:37:31"/>
    <s v="Moogsoft Integration"/>
    <s v="INC1968659"/>
    <x v="0"/>
    <x v="6"/>
    <s v="Jigyasa Kumari"/>
    <d v="2022-09-21T23:00:05"/>
    <s v="Closed"/>
    <s v="Hostname:syddc1scv01 - The threshold for the Logical Disk\Avg. Disk sec/Transfer performance counter has been exceeded."/>
    <s v="The threshold for the Logical Disk\Avg. Disk sec/Transfer performance counter has been under control, cpu-0% and memory-9%_x000a_PFA"/>
  </r>
  <r>
    <d v="2022-09-14T14:04:11"/>
    <s v="Moogsoft Integration"/>
    <s v="INC1967168"/>
    <x v="1"/>
    <x v="6"/>
    <s v="GHANSHYAM PANCHAL"/>
    <d v="2022-09-19T18:00:02"/>
    <s v="Closed"/>
    <s v="Hostname:meldc1tsql02 - The threshold for the Processor Information\% Processor Time\_Total performance counter has been exceeded. The values that exceeded the "/>
    <s v=" The threshold for the Processor Information\% Processor Time\_Total performance counter has been stable now, No scom alerts, All Disk have sufficient space cpu usages 53% ,memory 43%, hence resolving incident ."/>
  </r>
  <r>
    <d v="2022-09-15T21:13:20"/>
    <s v="Moogsoft Integration"/>
    <s v="INC1968109"/>
    <x v="0"/>
    <x v="6"/>
    <s v="Anjali Bhandari"/>
    <d v="2022-09-21T00:00:01"/>
    <s v="Closed"/>
    <s v="Hostname:sydawsbisql01 - The threshold for the Logical Disk\Avg. Disk sec/Transfer performance counter has been exceeded."/>
    <s v=" The threshold for the Logical Disk\Avg. Disk sec/Transfer performance counter is under control, CPU is 6% an memory is 91%, Hence resolving. _x000a_Hi Ghanshyam,_x000a__x000a_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6T12:41:27"/>
    <s v="Moogsoft Integration"/>
    <s v="INC1968409"/>
    <x v="1"/>
    <x v="6"/>
    <s v="Meruva Sowjanya"/>
    <d v="2022-09-21T18:00:03"/>
    <s v="Closed"/>
    <s v="Hostname:syddc1sccm03 - Site Role ConfigMgr Management point - SYDDC1SCCM03.CORP.JETSTAR.COM (SMS Management Point) on server SYDDC1SCCM03.corp.jetstar.com is n"/>
    <s v="As checked with SCCM Team, all sites are working fine. Hence, Resolving incident."/>
  </r>
  <r>
    <d v="2022-09-15T12:27:21"/>
    <s v="Moogsoft Integration"/>
    <s v="INC1967784"/>
    <x v="0"/>
    <x v="6"/>
    <s v="GHANSHYAM PANCHAL"/>
    <d v="2022-09-20T15:00:07"/>
    <s v="Closed"/>
    <s v="Hostname:syddc1jld03 - Event ID: 19406. The state of the local availability replica in availability group 'JetLoad_DB_JJP_PRD' has changed from 'RESOLVING_NORMA"/>
    <s v="Change Number : CHG0527416"/>
  </r>
  <r>
    <d v="2022-09-16T19:09:31"/>
    <s v="Moogsoft Integration"/>
    <s v="INC1968650"/>
    <x v="1"/>
    <x v="6"/>
    <s v="Jigyasa Kumari"/>
    <d v="2022-09-21T20:00:06"/>
    <s v="Closed"/>
    <s v="Hostname:microsoft - The System Center Management Health Service on computer SYDAWSGIMAP03.corp.jetstar.com failed to heartbeat."/>
    <s v="SYDAWSGIMAP03 is under scheduled power off cycle(8 PM AEDT to 8 AM AEDT) Powered Off, Hence resolving incident."/>
  </r>
  <r>
    <d v="2022-09-17T08:40:31"/>
    <s v="Moogsoft Integration"/>
    <s v="INC1968817"/>
    <x v="0"/>
    <x v="6"/>
    <s v="Anuj Kumar"/>
    <d v="2022-09-22T11:00:04"/>
    <s v="Closed"/>
    <s v="Hostname:sydawsbisql02 - The threshold for the Logical Disk\Avg. Disk sec/Transfer performance counter has been exceeded."/>
    <s v="The threshold for the Logical Disk\Avg. Disk sec/Transfer performance counter has been  under control. CPU-4, Memory-85._x000a_PFA"/>
  </r>
  <r>
    <d v="2022-09-15T22:55:22"/>
    <s v="Moogsoft Integration"/>
    <s v="INC1968133"/>
    <x v="1"/>
    <x v="6"/>
    <s v="Jigyasa Kumari"/>
    <d v="2022-09-21T00:00:05"/>
    <s v="Closed"/>
    <s v="Hostname:sinawssccm03 - Site Role ConfigMgr Secondary Site Server - SINAWSSCCM03.CORP.JETSTAR.COM (Secondary Site Server) on server SINAWSSCCM03.corp.jetstar.co"/>
    <s v="We have checked with Saurabh , component restored by itself. Hence resolving this case."/>
  </r>
  <r>
    <d v="2022-09-14T18:35:13"/>
    <s v="Moogsoft Integration"/>
    <s v="INC1967355"/>
    <x v="0"/>
    <x v="6"/>
    <s v="GHANSHYAM PANCHAL"/>
    <d v="2022-09-19T20:00:05"/>
    <s v="Closed"/>
    <s v="Hostname:meldc1tsql02 - Other processes can affect SSRS performance.  Total memory on the server: 15.9995002746582 GB  SSRS WorkingSetMinimum: 9.5997001647949"/>
    <s v="Threshold has been under control, All Disk have sufficient space, No scom alerts, cpu usages 75%, memory 37 % PFA "/>
  </r>
  <r>
    <d v="2022-09-14T04:29:14"/>
    <s v="Moogsoft Integration"/>
    <s v="INC1966793"/>
    <x v="0"/>
    <x v="6"/>
    <s v="Ritika Keshri"/>
    <d v="2022-09-19T05:00:02"/>
    <s v="Closed"/>
    <s v="Hostname:bnedtbbrt01 - bnedtbbrt01 rebooted at 14/09/2022 4:20:00 AM"/>
    <s v="Please find the below log._x000a__x000a_C:\Users\TEMP.CORP.001&gt;ping bnedtbbrt01_x000a__x000a_Pinging bnedtbbrt01.corp.jetstar.com [172.22.225.32] with 32 bytes of data:_x000a_Reply from 172.22.225.32: bytes=32 time=58ms TTL=250_x000a_Reply from 172.22.225.32: bytes=32 time=57ms TTL=250_x000a_Reply from 172.22.225.32: bytes=32 time=58ms TTL=250_x000a_Reply from 172.22.225.32: bytes=32 time=58ms TTL=250_x000a__x000a_Ping statistics for 172.22.225.32:_x000a_    Packets: Sent = 4, Received = 4, Lost = 0 (0% loss),_x000a_Approximate round trip times in milli-seconds:_x000a_    Minimum = 57ms, Maximum = 58ms, Average = 57ms_x000a__x000a_C:\Users\TEMP.CORP.001&gt;"/>
  </r>
  <r>
    <d v="2022-09-16T18:22:29"/>
    <s v="Moogsoft Integration"/>
    <s v="INC1968627"/>
    <x v="0"/>
    <x v="6"/>
    <s v="Meruva Sowjanya"/>
    <d v="2022-09-21T19:00:02"/>
    <s v="Closed"/>
    <s v="Hostname:syddc1scv01 - The threshold for the Logical Disk\Avg. Disk sec/Transfer performance counter has been exceeded."/>
    <s v="As checked, Threshold is under control, CPU-10% and memory-10%. There is no disk related issues. PFA"/>
  </r>
  <r>
    <d v="2022-09-16T21:04:27"/>
    <s v="Moogsoft Integration"/>
    <s v="INC1968694"/>
    <x v="0"/>
    <x v="6"/>
    <s v="Jigyasa Kumari"/>
    <d v="2022-09-22T00:00:03"/>
    <s v="Closed"/>
    <s v="Hostname:sydawsbisql02 - Other processes can affect SSRS performance.  Total memory on the server: 243.999618530273 GB  SSRS WorkingSetMinimum: 146.3997711181"/>
    <s v="No disk space issue on this server, PFA"/>
  </r>
  <r>
    <d v="2022-09-17T17:11:35"/>
    <s v="Moogsoft Integration"/>
    <s v="INC1968962"/>
    <x v="0"/>
    <x v="6"/>
    <s v="Meruva Sowjanya"/>
    <d v="2022-09-22T19:00:03"/>
    <s v="Closed"/>
    <s v="Hostname:meldc1dc10 - The threshold for the Memory\Available MBytes performance counter has been exceeded. The value that exceeded the threshold is: 80.33333333"/>
    <s v="Already assigned same incident to the Team, resolved it as duplicate._x000a__x000a_Assigned incident:INC1968543"/>
  </r>
  <r>
    <d v="2022-09-14T20:40:14"/>
    <s v="Moogsoft Integration"/>
    <s v="INC1967405"/>
    <x v="0"/>
    <x v="6"/>
    <s v="Anjali Bhandari"/>
    <d v="2022-09-20T00:00:05"/>
    <s v="Closed"/>
    <s v="Hostname:sinawssccm03 - The threshold for the Memory\Pages\sec performance counter has been exceeded."/>
    <s v="The threshold for the Memory\Pages\sec performance counter is under control, CPU is 14% and memory is 83%. Hence resolving. PFA "/>
  </r>
  <r>
    <d v="2022-09-14T14:27:12"/>
    <s v="Moogsoft Integration"/>
    <s v="INC1967190"/>
    <x v="0"/>
    <x v="6"/>
    <s v="Somula Parvathi"/>
    <d v="2022-09-19T16:00:16"/>
    <s v="Closed"/>
    <s v="Hostname:meldc1jld01 - An error occurred on line 105 while executing script 'MOM Backward Compatibility Service State Monitoring Script'  Source: Microsoft VBS"/>
    <s v="As checked, SCCM Team performed patching activity under change :CHG0527416"/>
  </r>
  <r>
    <d v="2022-09-15T22:55:21"/>
    <s v="Moogsoft Integration"/>
    <s v="INC1968131"/>
    <x v="1"/>
    <x v="6"/>
    <s v="Jigyasa Kumari"/>
    <d v="2022-09-21T00:00:11"/>
    <s v="Closed"/>
    <s v="Hostname:sinawssccm03 - Site Role ConfigMgr Management point - SINAWSSCCM03.CORP.JETSTAR.COM (SMS Management Point) on server SINAWSSCCM03.corp.jetstar.com is n"/>
    <s v="We have checked with Saurabh , component restored by itself. Hence resolving this case."/>
  </r>
  <r>
    <d v="2022-09-14T00:16:08"/>
    <s v="Moogsoft Integration"/>
    <s v="INC1966740"/>
    <x v="1"/>
    <x v="6"/>
    <s v="Anjali Bhandari"/>
    <d v="2022-09-19T01:00:00"/>
    <s v="Closed"/>
    <s v="Hostname:meldc1rpjqws01 - The threshold for the Memory\% Committed Bytes In Use performance counter has been exceeded."/>
    <s v=" The threshold for the Memory\% Committed Bytes In Use performance counter is under control, CPU is 58% and memory is 57%. Hence resolving. PFA. "/>
  </r>
  <r>
    <d v="2022-09-14T10:05:09"/>
    <s v="Moogsoft Integration"/>
    <s v="INC1966966"/>
    <x v="0"/>
    <x v="6"/>
    <s v="Anurag Singh"/>
    <d v="2022-09-19T11:00:09"/>
    <s v="Closed"/>
    <s v="Hostname:sydawsndwhdbs01 - The threshold for the Memory\% Committed Bytes In Use performance counter has been exceeded."/>
    <s v="The threshold for the Logical Disk\Avg. Disk sec/Transfer performance counter has been stable now, No scom alerts, All Disk have sufficient space, CPU usages 0% , Memory 92% but  is can use maximum allotted memory. "/>
  </r>
  <r>
    <d v="2022-09-16T18:36:30"/>
    <s v="Moogsoft Integration"/>
    <s v="INC1968639"/>
    <x v="1"/>
    <x v="6"/>
    <s v="Somula Parvathi"/>
    <d v="2022-09-21T19:00:06"/>
    <s v="Closed"/>
    <s v="Hostname:sinawsits01 - The threshold for the Memory\% Committed Bytes In Use performance counter has been exceeded."/>
    <s v="The threshold for the Memory\% Committed Bytes In Use performance counter has been under control, CPU-1%, memory-65%. PFA"/>
  </r>
  <r>
    <d v="2022-09-15T00:07:12"/>
    <s v="Moogsoft Integration"/>
    <s v="INC1967448"/>
    <x v="0"/>
    <x v="6"/>
    <s v="Jigyasa Kumari"/>
    <d v="2022-09-20T01:00:02"/>
    <s v="Closed"/>
    <s v="Hostname:syddc1dcs23 - A process serving application pool 'DCSWebServices_JANZ_3' exceeded time limits during shut down. The process id was '10288'."/>
    <s v="Application pool 'DCSWebServices_JANZ_3' is running fine. PFA"/>
  </r>
  <r>
    <d v="2022-09-14T09:06:07"/>
    <s v="Moogsoft Integration"/>
    <s v="INC1966914"/>
    <x v="1"/>
    <x v="6"/>
    <s v="Anurag Singh"/>
    <d v="2022-09-19T10:00:09"/>
    <s v="Closed"/>
    <s v="Hostname:meldc1its02 - The threshold for the Processor Information\% Processor Time\_Total performance counter has been exceeded. The values that exceeded the t"/>
    <s v="logoff all the disconnect user now threshold is under control. CPU-37,_x000a_Memory-58_x000a_PFA"/>
  </r>
  <r>
    <d v="2022-09-16T00:12:21"/>
    <s v="Moogsoft Integration"/>
    <s v="INC1968147"/>
    <x v="1"/>
    <x v="6"/>
    <s v="Anjali Bhandari"/>
    <d v="2022-09-21T01:00:02"/>
    <s v="Closed"/>
    <s v="Hostname:meldc1rpjqws01 - The threshold for the Memory\% Committed Bytes In Use performance counter has been exceeded."/>
    <s v="The threshold for the Memory\% Committed Bytes In Use performance counter is under control, CPU is 2% and memory is 61%, Hence resolving. PFA. "/>
  </r>
  <r>
    <d v="2022-09-17T18:23:36"/>
    <s v="Moogsoft Integration"/>
    <s v="INC1968982"/>
    <x v="0"/>
    <x v="6"/>
    <s v="Meruva Sowjanya"/>
    <d v="2022-09-22T20:00:01"/>
    <s v="Closed"/>
    <s v="Hostname:sydawsdbsql01 - The threshold for the Logical Disk\Avg. Disk sec/Transfer performance counter has been exceeded."/>
    <s v="As checked, Threshold is under control, CPU-31% and memory-82%, There is no disk related issues. PFA"/>
  </r>
  <r>
    <d v="2022-09-17T00:12:27"/>
    <s v="Moogsoft Integration"/>
    <s v="INC1968719"/>
    <x v="1"/>
    <x v="6"/>
    <s v="Anuj Kumar"/>
    <d v="2022-09-22T06:00:01"/>
    <s v="Closed"/>
    <s v="Hostname:meldc1rpjqws01 - The threshold for the Memory\% Committed Bytes In Use performance counter has been exceeded."/>
    <s v="As checked,  The threshold for the Memory\% Committed Bytes In Use performance counter has been stable._x000a_CPU 5%, memory 68%._x000a_PFA"/>
  </r>
  <r>
    <d v="2022-09-14T13:37:11"/>
    <s v="Moogsoft Integration"/>
    <s v="INC1967156"/>
    <x v="1"/>
    <x v="6"/>
    <s v="GHANSHYAM PANCHAL"/>
    <d v="2022-09-19T15:00:01"/>
    <s v="Closed"/>
    <s v="Hostname:microsoft - The System Center Management Health Service 5BCBD20C-A284-9E4A-3DE3-0EC0E8A4E049 running on host MELEXHORA01.corp.jetstar.com and serving m"/>
    <s v="Please find below log:_x000a_Microsoft Windows [Version 6.3.9600]_x000a_(c) 2013 Microsoft Corporation. All rights reserved._x000a__x000a_C:\Users\S-ghanshyampanchal&gt;ping MELEXHORA01_x000a__x000a_Pinging MELEXHORA01.corp.jetstar.com [10.168.18.21] with 32 bytes of data:_x000a_Reply from 10.168.18.21: bytes=32 time=1ms TTL=126_x000a_Reply from 10.168.18.21: bytes=32 time=1ms TTL=126_x000a_Reply from 10.168.18.21: bytes=32 time=1ms TTL=126_x000a_Reply from 10.168.18.21: bytes=32 time=1ms TTL=126_x000a__x000a_Ping statistics for 10.168.18.21:_x000a_    Packets: Sent = 4, Received = 4, Lost = 0 (0% loss),_x000a_Approximate round trip times in milli-seconds:_x000a_    Minimum = 1ms, Maximum = 1ms, Average = 1ms_x000a__x000a_C:\Users\S-ghanshyampanchal&gt;"/>
  </r>
  <r>
    <d v="2022-09-13T20:40:07"/>
    <s v="Moogsoft Integration"/>
    <s v="INC1966686"/>
    <x v="0"/>
    <x v="6"/>
    <s v="Jigyasa Kumari"/>
    <d v="2022-09-19T01:00:05"/>
    <s v="Closed"/>
    <s v="Hostname:sinawssccm03 - The threshold for the Memory\Pages\sec performance counter has been exceeded."/>
    <s v="The threshold for the Memory\Pages\sec performance counter has been under control, cpu-3% and 84%_x000a_PFA"/>
  </r>
  <r>
    <d v="2022-09-14T20:50:14"/>
    <s v="Moogsoft Integration"/>
    <s v="INC1967410"/>
    <x v="1"/>
    <x v="6"/>
    <s v="Anjali Bhandari"/>
    <d v="2022-09-20T01:00:06"/>
    <s v="Closed"/>
    <s v="Hostname:meldc1engd01 - The threshold for the Memory\% Committed Bytes In Use performance counter has been exceeded."/>
    <s v="The threshold for the Memory\% Committed Bytes In Use performance counter is under control, Signed out the disconnected user, CPU is 11% and memory is 85%, Hence resolving. PFA. "/>
  </r>
  <r>
    <d v="2022-09-15T05:20:15"/>
    <s v="Moogsoft Integration"/>
    <s v="INC1967492"/>
    <x v="0"/>
    <x v="6"/>
    <s v="Ritika Keshri"/>
    <d v="2022-09-20T08:00:04"/>
    <s v="Closed"/>
    <s v="Hostname:sydawsbisql04 - The threshold for the Logical Disk\Avg. Disk sec/Transfer performance counter has been exceeded."/>
    <s v=" The threshold for the Logical Disk\Avg. Disk sec/Transfer performance counter has been stable, cpu - 0% memory - 92%, PFA._x000a__x000a_Hi Ghanshyam,_x000a__x000a_Request number RITM1532299 already raised to make change in monitoring alerts threshold value for Memory &amp; CPU._x000a__x000a_You can resolve database servers tickets for Memory less than 95% and CPU less than 80 %. _x000a__x000a_Thanks_x000a_Vinay kumar"/>
  </r>
  <r>
    <d v="2022-09-15T07:13:16"/>
    <s v="Moogsoft Integration"/>
    <s v="INC1967513"/>
    <x v="0"/>
    <x v="6"/>
    <s v="Ritika Keshri"/>
    <d v="2022-09-20T08:00:08"/>
    <s v="Closed"/>
    <s v="Hostname:sydawsbisql02 - The threshold for the Logical Disk\Avg. Disk sec/Transfer performance counter has been exceeded."/>
    <s v="The threshold for the Logical Disk\Avg. Disk sec/Transfer performance counter has been stable, cpu - 7% memory - 87%, PFA."/>
  </r>
  <r>
    <d v="2022-09-14T14:22:11"/>
    <s v="Moogsoft Integration"/>
    <s v="INC1967185"/>
    <x v="1"/>
    <x v="6"/>
    <s v="Somula Parvathi"/>
    <d v="2022-09-19T16:00:22"/>
    <s v="Closed"/>
    <s v="Hostname:meldc1jld01 - The threshold for the Processor Information\% Processor Time\_Total performance counter has been exceeded. The values that exceeded the t"/>
    <s v="As checked, SCCM Team performed patching activity under change :CHG0527416"/>
  </r>
  <r>
    <d v="2022-09-16T14:53:59"/>
    <s v="Meruva Sowjanya"/>
    <s v="INC1968510"/>
    <x v="0"/>
    <x v="6"/>
    <s v="Meruva Sowjanya"/>
    <d v="2022-09-21T17:00:19"/>
    <s v="Closed"/>
    <s v="Backup failed on server meldc1dndmp02"/>
    <s v="We have reinitiated ,now backup job completed .PFA"/>
  </r>
  <r>
    <d v="2022-09-15T12:26:23"/>
    <s v="Moogsoft Integration"/>
    <s v="INC1967781"/>
    <x v="0"/>
    <x v="6"/>
    <s v="GHANSHYAM PANCHAL"/>
    <d v="2022-09-20T15:00:18"/>
    <s v="Closed"/>
    <s v="Hostname:meldc1jld03 - Event ID: 1480. The availability group database JetLoad_DB_JJP_PRD is changing roles from SECONDARY to RESOLVING because the mirroring se"/>
    <s v="Change Number : CHG0527416"/>
  </r>
  <r>
    <d v="2022-09-16T05:20:23"/>
    <s v="Moogsoft Integration"/>
    <s v="INC1968187"/>
    <x v="0"/>
    <x v="6"/>
    <s v="Ritika Keshri"/>
    <d v="2022-09-21T07:00:02"/>
    <s v="Closed"/>
    <s v="Hostname:sydawsbisql04 - The threshold for the Logical Disk\Avg. Disk sec/Transfer performance counter has been exceeded."/>
    <s v=" The threshold for the Logical Disk\Avg. Disk sec/Transfer performance counter has been stable, cpu - 0% memory - 92%, PFA._x000a__x000a_Hi Ghanshyam,_x000a__x000a_Request number RITM1532299 already raised to make change in monitoring alerts threshold value for Memory &amp; CPU._x000a_You can resolve database servers tickets for Memory less than 95% and CPU less than 80 %._x000a__x000a_Thanks_x000a_Vinay kumar"/>
  </r>
  <r>
    <d v="2022-09-16T18:23:29"/>
    <s v="Moogsoft Integration"/>
    <s v="INC1968629"/>
    <x v="0"/>
    <x v="6"/>
    <s v="Meruva Sowjanya"/>
    <d v="2022-09-21T19:00:11"/>
    <s v="Closed"/>
    <s v="Hostname:sydawsdbsql01 - The threshold for the Logical Disk\Avg. Disk sec/Transfer performance counter has been exceeded."/>
    <s v="As checked threshold is under control, CPU-2% and memory-91%, There is no disk related issues.PFA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5T18:23:19"/>
    <s v="Moogsoft Integration"/>
    <s v="INC1968060"/>
    <x v="0"/>
    <x v="6"/>
    <s v="Somula Parvathi"/>
    <d v="2022-09-20T19:00:03"/>
    <s v="Closed"/>
    <s v="Hostname:sydawssql26 - The threshold for the Logical Disk\Avg. Disk sec/Transfer performance counter has been exceeded."/>
    <s v="The threshold for the Logical Disk\Avg. Disk sec/Transfer performance counter has been under control, CPU-11%,memory-86%. PFA"/>
  </r>
  <r>
    <d v="2022-09-14T18:18:12"/>
    <s v="Moogsoft Integration"/>
    <s v="INC1967342"/>
    <x v="0"/>
    <x v="6"/>
    <s v="Somula Parvathi"/>
    <d v="2022-09-19T19:00:06"/>
    <s v="Closed"/>
    <s v="Hostname:syddc1dcs20 - A process serving application pool 'DCSJANZ5' suffered a fatal communication error with the Windows Process Activation Service. The proce"/>
    <s v="As checked A process serving application pool 'DCSJANZ5' is already started, Hence resolving. PFA "/>
  </r>
  <r>
    <d v="2022-09-14T07:12:31"/>
    <s v="Moogsoft Integration"/>
    <s v="INC1966840"/>
    <x v="0"/>
    <x v="6"/>
    <s v="Anuj Kumar"/>
    <d v="2022-09-19T11:00:14"/>
    <s v="Closed"/>
    <s v="Hostname:nagoya crew printer - Node Nagoya Crew Printer has rebooted at Wednesday, 14 September 2022 7:05 AM."/>
    <s v="As checked in Solar wind, Device is UP._x000a_Hence resolving."/>
  </r>
  <r>
    <d v="2022-09-14T10:58:50"/>
    <s v="Moogsoft Integration"/>
    <s v="INC1967017"/>
    <x v="0"/>
    <x v="6"/>
    <s v="Anuj Kumar"/>
    <d v="2022-09-19T12:00:08"/>
    <s v="Closed"/>
    <s v="Hostname:meldtbups01 - UPS Status changed to 'Unknown' on meldtbups01."/>
    <s v="As checked in Solarwind,  Device is Up._x000a_Hence resolving."/>
  </r>
  <r>
    <d v="2022-09-14T20:46:14"/>
    <s v="Moogsoft Integration"/>
    <s v="INC1967409"/>
    <x v="0"/>
    <x v="6"/>
    <s v="Anjali Bhandari"/>
    <d v="2022-09-20T01:00:10"/>
    <s v="Closed"/>
    <s v="Hostname:sydawsbisql01 - The threshold for the Logical Disk\Avg. Disk sec/Transfer performance counter has been exceeded."/>
    <s v="The threshold for the Logical Disk\Avg. Disk sec/Transfer performance counter is under control, CPU is 7% and memory is 91%. Hence resolving. _x000a_Hi Ghanshyam,_x000a__x000a_Request number RITM1532299 already raised to make change in monitoring alerts threshold value for Memory &amp; CPU._x000a__x000a_You can resolve database servers tickets for Memory less than 95% and CPU less than 80 %._x000a__x000a_ _x000a_Thanks_x000a__x000a_Vinay kumar"/>
  </r>
  <r>
    <d v="2022-09-14T17:35:12"/>
    <s v="Moogsoft Integration"/>
    <s v="INC1967316"/>
    <x v="0"/>
    <x v="6"/>
    <s v="GHANSHYAM PANCHAL"/>
    <d v="2022-09-19T19:00:09"/>
    <s v="Closed"/>
    <s v="Hostname:sydawsgimap03 - The threshold for the Logical Disk\Avg. Disk sec/Transfer performance counter has been exceeded."/>
    <s v="The threshold for the Logical Disk\Avg. Disk sec/Transfer performance counter has been stable now, No scom alerts, All Disk have sufficient space, cpu usages 14% memory 13 % PFA "/>
  </r>
  <r>
    <d v="2022-09-15T12:26:21"/>
    <s v="Moogsoft Integration"/>
    <s v="INC1967779"/>
    <x v="0"/>
    <x v="6"/>
    <s v="GHANSHYAM PANCHAL"/>
    <d v="2022-09-20T15:00:00"/>
    <s v="Closed"/>
    <s v="Hostname:syddc1jld03 - An error occurred on line 105 while executing script 'MOM Backward Compatibility Service State Monitoring Script'  Source: Microsoft VBS"/>
    <s v="Change Number : CHG0527416"/>
  </r>
  <r>
    <d v="2022-09-14T01:48:09"/>
    <s v="Moogsoft Integration"/>
    <s v="INC1966756"/>
    <x v="0"/>
    <x v="6"/>
    <s v="Anjali Bhandari"/>
    <d v="2022-09-19T03:00:03"/>
    <s v="Closed"/>
    <s v="Hostname:sydawsddwhetl01 - Other processes can affect SSRS performance.  Total memory on the server: 15.7495384216309 GB  SSRS WorkingSetMinimum: 9.4497230529"/>
    <s v="As checked, server is working fine. PFA. "/>
  </r>
  <r>
    <d v="2022-09-14T14:34:13"/>
    <s v="Moogsoft Integration"/>
    <s v="INC1967196"/>
    <x v="1"/>
    <x v="6"/>
    <s v="Somula Parvathi"/>
    <d v="2022-09-19T16:00:07"/>
    <s v="Closed"/>
    <s v="Hostname:meldc1jld01 - The 'SQL Server (MSSQLSERVER)' service on computer MELDC1JLD01.corp.jetstar.com has stopped running"/>
    <s v="As checked, SCCM Team performed patching activity under change :CHG0527416"/>
  </r>
  <r>
    <d v="2022-09-15T15:17:21"/>
    <s v="Moogsoft Integration"/>
    <s v="INC1967929"/>
    <x v="1"/>
    <x v="6"/>
    <s v="GHANSHYAM PANCHAL"/>
    <d v="2022-09-20T19:00:06"/>
    <s v="Closed"/>
    <s v="Hostname:meldc1kitj01 - The threshold for the Memory\% Committed Bytes In Use performance counter has been exceeded."/>
    <s v=" The threshold for the Memory\% Committed Bytes In Use performance counter has been stable now , cpu usages 34%, memory 75% PFA"/>
  </r>
  <r>
    <d v="2022-09-16T19:09:30"/>
    <s v="Moogsoft Integration"/>
    <s v="INC1968649"/>
    <x v="1"/>
    <x v="6"/>
    <s v="Jigyasa Kumari"/>
    <d v="2022-09-21T20:00:03"/>
    <s v="Closed"/>
    <s v="Hostname:microsoft - The computer SYDAWSGIMAP03.corp.jetstar.com was not accessible."/>
    <s v="SYDAWSGIMAP03 is under scheduled power off cycle(8 PM AEDT to 8 AM AEDT) Powered Off, Hence resolving incident."/>
  </r>
  <r>
    <d v="2022-09-16T20:07:31"/>
    <s v="Moogsoft Integration"/>
    <s v="INC1968671"/>
    <x v="1"/>
    <x v="6"/>
    <s v="Jigyasa Kumari"/>
    <d v="2022-09-21T23:00:02"/>
    <s v="Closed"/>
    <s v="Hostname:syddc1sqlp02 - The Windows Process Activation service on SYDDC1SQLP02.corp.jetstar.com is unavailable."/>
    <s v="The Windows Process Activation service on SYDDC1SQLP02.corp.jetstar.com is running fine. PFA"/>
  </r>
  <r>
    <d v="2022-09-15T21:34:21"/>
    <s v="Moogsoft Integration"/>
    <s v="INC1968118"/>
    <x v="1"/>
    <x v="6"/>
    <s v="Anjali Bhandari"/>
    <d v="2022-09-20T23:00:05"/>
    <s v="Closed"/>
    <s v="Hostname:syddc1scom02 - Performance data collection process unable to store data in the Data Warehouse in a timely manner"/>
    <s v="Another Incident INC1931819 already assigned to JG - Workplace Tools , Hence resolving  as duplicate ticket."/>
  </r>
  <r>
    <d v="2022-09-16T19:25:31"/>
    <s v="Moogsoft Integration"/>
    <s v="INC1968653"/>
    <x v="0"/>
    <x v="6"/>
    <s v="Jigyasa Kumari"/>
    <d v="2022-09-21T23:00:05"/>
    <s v="Closed"/>
    <s v="Hostname:sydawsbisql03 - The threshold for the Logical Disk\Avg. Disk sec/Transfer performance counter has been exceeded."/>
    <s v="The threshold for the Logical Disk\Avg. Disk sec/Transfer performance counter has been  under control, cpu-0% and memory-65%_x000a_PFA"/>
  </r>
  <r>
    <d v="2022-09-14T14:37:12"/>
    <s v="Moogsoft Integration"/>
    <s v="INC1967201"/>
    <x v="1"/>
    <x v="6"/>
    <s v="Somula Parvathi"/>
    <d v="2022-09-19T16:00:10"/>
    <s v="Closed"/>
    <s v="Hostname:meldc1jld01 - The cluster service on MELDC1JLD01.corp.jetstar.com is not running. This node will not participate in the cluster until the cluster servi"/>
    <s v="As checked, SCCM Team performed patching activity under change :CHG0527416"/>
  </r>
  <r>
    <d v="2022-09-17T05:54:34"/>
    <s v="Moogsoft Integration"/>
    <s v="INC1968778"/>
    <x v="0"/>
    <x v="6"/>
    <s v="Anuj Kumar"/>
    <d v="2022-09-22T11:00:02"/>
    <s v="Closed"/>
    <s v="Hostname:sydawsbisql02 - The threshold for the Logical Disk\Avg. Disk sec/Transfer performance counter has been exceeded."/>
    <s v="The threshold for the Logical Disk\Avg. Disk sec/Transfer performance counter has been  under control. CPU-4, Memory-85._x000a_PFA"/>
  </r>
  <r>
    <d v="2022-09-14T15:28:12"/>
    <s v="Moogsoft Integration"/>
    <s v="INC1967239"/>
    <x v="1"/>
    <x v="6"/>
    <s v="GHANSHYAM PANCHAL"/>
    <d v="2022-09-19T17:00:08"/>
    <s v="Closed"/>
    <s v="Hostname:sydawsssas02 - Current memory utilization for SSAS (96.7453308105469 GB) surpasses the configured threshold expressed as a percentage of the 'Total Mem"/>
    <s v="Threshold has been under controlled , cpu usages 0%, memory 83%, All disk have sufficient space hence resolving ticket."/>
  </r>
  <r>
    <d v="2022-09-15T19:24:19"/>
    <s v="Moogsoft Integration"/>
    <s v="INC1968079"/>
    <x v="1"/>
    <x v="6"/>
    <s v="Anjali Bhandari"/>
    <d v="2022-09-21T00:00:03"/>
    <s v="Closed"/>
    <s v="Hostname:meldc1sccm03 - The threshold for the Memory\% Committed Bytes In Use performance counter has been exceeded."/>
    <s v="The threshold for the Memory\% Committed Bytes In Use performance counter is under control, CPU is 14% and memory is 79%. Hence resolving. PFA."/>
  </r>
  <r>
    <d v="2022-09-16T14:21:28"/>
    <s v="Moogsoft Integration"/>
    <s v="INC1968484"/>
    <x v="0"/>
    <x v="6"/>
    <s v="Meruva Sowjanya"/>
    <d v="2022-09-21T18:00:04"/>
    <s v="Closed"/>
    <s v="Hostname:meldc1sccm03 - Site Role ConfigMgr State migration point - MELDC1SCCM03.CORP.JETSTAR.COM (SMS State Migration Point) on server MELDC1SCCM03.corp.jetsta"/>
    <s v="As checked with SCCM Team, all sites are working fine. Hence, Resolving incident."/>
  </r>
  <r>
    <d v="2022-09-14T18:21:12"/>
    <s v="Moogsoft Integration"/>
    <s v="INC1967345"/>
    <x v="0"/>
    <x v="6"/>
    <s v="Somula Parvathi"/>
    <d v="2022-09-19T20:00:03"/>
    <s v="Closed"/>
    <s v="Hostname:syddc1scv01 - The threshold for the Logical Disk\Avg. Disk sec/Transfer performance counter has been exceeded."/>
    <s v="The threshold for the Logical Disk\Avg. Disk sec/Transfer performance counter has been under control, CPU- 10%, memory-57%. PFA"/>
  </r>
  <r>
    <d v="2022-09-15T11:22:19"/>
    <s v="Moogsoft Integration"/>
    <s v="INC1967719"/>
    <x v="1"/>
    <x v="6"/>
    <s v="GHANSHYAM PANCHAL"/>
    <d v="2022-09-20T15:00:08"/>
    <s v="Closed"/>
    <s v="Hostname:microsoft - The System Center Management Health Service 5BCBD20C-A284-9E4A-3DE3-0EC0E8A4E049 running on host MELEXHORA01.corp.jetstar.com and serving m"/>
    <s v="Please find below log:_x000a_Microsoft Windows [Version 6.3.9600]_x000a_(c) 2013 Microsoft Corporation. All rights reserved._x000a__x000a_C:\Users\S-ghanshyampanchal&gt;ping MELEXHORA01_x000a__x000a_Pinging MELEXHORA01.corp.jetstar.com [10.168.18.21] with 32 bytes of data:_x000a_Reply from 10.168.18.21: bytes=32 time=2ms TTL=126_x000a_Reply from 10.168.18.21: bytes=32 time=2ms TTL=126_x000a_Reply from 10.168.18.21: bytes=32 time=2ms TTL=126_x000a_Reply from 10.168.18.21: bytes=32 time=1ms TTL=126_x000a__x000a_Ping statistics for 10.168.18.21:_x000a_    Packets: Sent = 4, Received = 4, Lost = 0 (0% loss),_x000a_Approximate round trip times in milli-seconds:_x000a_    Minimum = 1ms, Maximum = 2ms, Average = 1ms_x000a__x000a_C:\Users\S-ghanshyampanchal&gt;"/>
  </r>
  <r>
    <d v="2022-09-14T04:29:09"/>
    <s v="Moogsoft Integration"/>
    <s v="INC1966792"/>
    <x v="0"/>
    <x v="6"/>
    <s v="Ritika Keshri"/>
    <d v="2022-09-19T05:00:00"/>
    <s v="Closed"/>
    <s v="Hostname:sydawsbisql03 - The threshold for the Logical Disk\Avg. Disk sec/Transfer performance counter has been exceeded."/>
    <s v="The threshold for the Logical Disk\Avg. Disk sec/Transfer performance counter has been stable, cpu - 0% memory - 67%, PFA."/>
  </r>
  <r>
    <d v="2022-09-16T20:51:26"/>
    <s v="Moogsoft Integration"/>
    <s v="INC1968692"/>
    <x v="0"/>
    <x v="6"/>
    <s v="Jigyasa Kumari"/>
    <d v="2022-09-22T00:00:00"/>
    <s v="Closed"/>
    <s v="Hostname:sydawsbisql03 - Other processes can affect SSRS performance.  Total memory on the server: 121.999618530273 GB  SSRS WorkingSetMinimum: 73.19977111816"/>
    <s v="No Disk space issue on this server. PFA"/>
  </r>
  <r>
    <d v="2022-09-14T14:19:12"/>
    <s v="Moogsoft Integration"/>
    <s v="INC1967180"/>
    <x v="1"/>
    <x v="6"/>
    <s v="Somula Parvathi"/>
    <d v="2022-09-19T16:00:12"/>
    <s v="Closed"/>
    <s v="Hostname:meldc1tweb26 - The IIS 10 web site named ReportEngineGenx on MELDC1TWEB26.corp.jetstar.com is unavailable as the site has been stopped."/>
    <s v="As checked The IIS 10 web site named ReportEngineGenx on MELDC1TWEB26.corp.jetstar.com is already started, Hence resolving. PFA"/>
  </r>
  <r>
    <d v="2022-09-14T11:39:11"/>
    <s v="Moogsoft Integration"/>
    <s v="INC1967068"/>
    <x v="1"/>
    <x v="6"/>
    <s v="GHANSHYAM PANCHAL"/>
    <d v="2022-09-19T15:00:13"/>
    <s v="Closed"/>
    <s v="Hostname:ngsdtbsw01 - ngsdtbsw01 has stopped responding (Request Timed Out)"/>
    <s v="Device is already UP and running fine."/>
  </r>
  <r>
    <d v="2022-09-15T22:50:21"/>
    <s v="Moogsoft Integration"/>
    <s v="INC1968130"/>
    <x v="0"/>
    <x v="6"/>
    <s v="Anjali Bhandari"/>
    <d v="2022-09-21T00:00:06"/>
    <s v="Closed"/>
    <s v="Hostname:syddc1sql20 - Other processes can affect SSRS performance.  Total memory on the server: 23.9995002746582 GB  SSRS WorkingSetMinimum: 14.3997001647949"/>
    <s v="As checked server is working fine.  PFA._x000a__x000a_Hi Ghanshyam,_x000a__x000a_Request number RITM1532299 already raised to make change in monitoring alerts threshold value for Memory &amp; CPU._x000a__x000a_You can resolve database servers tickets for Memory less than 95% and CPU less than 80 %._x000a__x000a_ _x000a_Thanks_x000a__x000a_Vinay kumar"/>
  </r>
  <r>
    <d v="2022-09-16T12:59:27"/>
    <s v="Moogsoft Integration"/>
    <s v="INC1968427"/>
    <x v="0"/>
    <x v="6"/>
    <s v="Somula Parvathi"/>
    <d v="2022-09-21T18:00:06"/>
    <s v="Closed"/>
    <s v="Hostname:meldc1ewr01 - The application pool 'DashboardV1Pool' has an IdleTimeout '1740' equal to or greater than the PeriodicRestart time value of '1740'. This "/>
    <s v="As checked  Application pool   'DashboardV1Pool'  is already started, hence resolving incident. PFA_x000a_"/>
  </r>
  <r>
    <d v="2022-09-17T15:21:33"/>
    <s v="Moogsoft Integration"/>
    <s v="INC1968927"/>
    <x v="0"/>
    <x v="6"/>
    <s v="Meruva Sowjanya"/>
    <d v="2022-09-22T19:00:00"/>
    <s v="Closed"/>
    <s v="Hostname:meldc1dc10 - The threshold for the Memory\Pages\sec performance counter has been exceeded."/>
    <s v="Already assigned same incident to the Team, resolved it as duplicate._x000a__x000a_Assigned incident:INC1968543"/>
  </r>
  <r>
    <d v="2022-09-16T20:09:32"/>
    <s v="Moogsoft Integration"/>
    <s v="INC1968673"/>
    <x v="1"/>
    <x v="6"/>
    <s v="Jigyasa Kumari"/>
    <d v="2022-09-22T00:00:04"/>
    <s v="Closed"/>
    <s v="Hostname:syddc1sqlp02 - The Cluster service is shutting down because quorum was lost. This could be due to the loss of network connectivity between some or all "/>
    <s v="Cluster service is running fine. PFA"/>
  </r>
  <r>
    <d v="2022-09-15T19:09:20"/>
    <s v="Moogsoft Integration"/>
    <s v="INC1968077"/>
    <x v="0"/>
    <x v="6"/>
    <s v="Jigyasa Kumari"/>
    <d v="2022-09-21T00:00:09"/>
    <s v="Closed"/>
    <s v="Hostname:microsoft - The computer SYDAWSGIMAP03.corp.jetstar.com was not accessible."/>
    <s v="SYDAWSGIMAP03 is under scheduled power off cycle(8 PM AEDT to 8 AM AEDT) Powered Off, Hence resolving incident."/>
  </r>
  <r>
    <d v="2022-09-17T18:24:35"/>
    <s v="Moogsoft Integration"/>
    <s v="INC1968983"/>
    <x v="0"/>
    <x v="6"/>
    <s v="Somula Parvathi"/>
    <d v="2022-09-22T19:00:04"/>
    <s v="Closed"/>
    <s v="Hostname:sydawsbisql03 - The threshold for the Logical Disk\Avg. Disk sec/Transfer performance counter has been exceeded."/>
    <s v=" The threshold for the Logical Disk\Avg. Disk sec/Transfer performance counter has been under control, CPU-2%,memory-65%. PFA"/>
  </r>
  <r>
    <d v="2022-09-15T12:27:20"/>
    <s v="Moogsoft Integration"/>
    <s v="INC1967783"/>
    <x v="0"/>
    <x v="6"/>
    <s v="GHANSHYAM PANCHAL"/>
    <d v="2022-09-20T15:00:12"/>
    <s v="Closed"/>
    <s v="Hostname:syddc1jld03 - Event ID: 1480. The availability group database JetLoad_DB_JJP_PRD is changing roles from RESOLVING to SECONDARY because the mirroring se"/>
    <s v="Change Number : CHG0527416"/>
  </r>
  <r>
    <d v="2022-09-14T19:37:14"/>
    <s v="Moogsoft Integration"/>
    <s v="INC1967386"/>
    <x v="0"/>
    <x v="6"/>
    <s v="Jigyasa Kumari"/>
    <d v="2022-09-20T00:00:07"/>
    <s v="Closed"/>
    <s v="Hostname:syddc1scv01 - The threshold for the Logical Disk\Avg. Disk sec/Transfer performance counter has been exceeded."/>
    <s v="The threshold for the Logical Disk\Avg. Disk sec/Transfer performance counter has been  under control, cpu-11% and memory-57%,_x000a_no disk space issue, PFA"/>
  </r>
  <r>
    <d v="2022-09-13T13:18:05"/>
    <s v="Moogsoft Integration"/>
    <s v="INC1966338"/>
    <x v="1"/>
    <x v="6"/>
    <s v="Meruva Sowjanya"/>
    <d v="2022-09-19T12:00:19"/>
    <s v="Closed"/>
    <s v="Hostname:meldc1anv02 - The disk D: on computer MELDC1ANV02.corp.jetstar.com is running out of disk space. The value that exceeded the threshold is 3% free space"/>
    <s v="As checked Disc d- 12.4 GB free of 79.9GB_x000a__x000a_ _x000a_Hi All,_x000a__x000a_This is now resolved._x000a__x000a_ _x000a__x000a_Have found that D:\ contained approximately 10Gb of deleted data in Recycle Bin._x000a__x000a_This has now been purged and should not reoccur._x000a__x000a_ _x000a__x000a_Regards,_x000a__x000a_Simon"/>
  </r>
  <r>
    <d v="2022-09-15T19:01:19"/>
    <s v="Moogsoft Integration"/>
    <s v="INC1968074"/>
    <x v="0"/>
    <x v="6"/>
    <s v="Anjali Bhandari"/>
    <d v="2022-09-21T01:00:00"/>
    <s v="Closed"/>
    <s v="Hostname:meldc1tsql02 - Other processes can affect SSRS performance.  Total memory on the server: 15.9995002746582 GB  SSRS WorkingSetMinimum: 9.5997001647949"/>
    <s v="As checked  the server is working fine. PFA. "/>
  </r>
  <r>
    <d v="2022-09-13T19:16:06"/>
    <s v="Moogsoft Integration"/>
    <s v="INC1966645"/>
    <x v="0"/>
    <x v="6"/>
    <s v="Jigyasa Kumari"/>
    <d v="2022-09-19T01:00:01"/>
    <s v="Closed"/>
    <s v="Hostname:syddc1scv01 - The threshold for the Logical Disk\Avg. Disk sec/Transfer performance counter has been exceeded."/>
    <s v="The threshold for the Logical Disk\Avg. Disk sec/Transfer performance counter has been under control, cpu-0% and memory-57%_x000a_PFA"/>
  </r>
  <r>
    <d v="2022-09-17T18:21:35"/>
    <s v="Moogsoft Integration"/>
    <s v="INC1968979"/>
    <x v="0"/>
    <x v="6"/>
    <s v="Meruva Sowjanya"/>
    <d v="2022-09-22T19:00:06"/>
    <s v="Closed"/>
    <s v="Hostname:syddc1scv01 - The threshold for the Logical Disk\Avg. Disk sec/Transfer performance counter has been exceeded."/>
    <s v="As checked, Threshold is under control, CPU-11% and memory-18%, There is no disk related issues. PFA"/>
  </r>
  <r>
    <d v="2022-09-15T13:43:21"/>
    <s v="Moogsoft Integration"/>
    <s v="INC1967847"/>
    <x v="1"/>
    <x v="6"/>
    <s v="GHANSHYAM PANCHAL"/>
    <d v="2022-09-20T15:00:14"/>
    <s v="Closed"/>
    <s v="Hostname:sydawsssas02 - Current memory utilization for SSAS (93.8762359619141 GB) surpasses the configured threshold expressed as a percentage of the 'Total Mem"/>
    <s v="Device is running fine PFA."/>
  </r>
  <r>
    <d v="2022-09-14T17:01:16"/>
    <s v="Moogsoft Integration"/>
    <s v="INC1967303"/>
    <x v="1"/>
    <x v="6"/>
    <s v="GHANSHYAM PANCHAL"/>
    <d v="2022-09-19T18:00:12"/>
    <s v="Closed"/>
    <s v="Hostname:meldc1tsql02 - The Windows service for the SQL Server Agent for SQL Server instance MSSQLSERVER has stopped on computer MELDC1TSQL02.corp.jetstar.com"/>
    <s v=" The Windows service for the SQL Server Agent for SQL Server instance MSSQLSERVER has stopped on computer MELDC1TSQL02.corp.jetstar.com has been started now, hence resolving ticket."/>
  </r>
  <r>
    <d v="2022-09-13T17:59:05"/>
    <s v="Moogsoft Integration"/>
    <s v="INC1966607"/>
    <x v="1"/>
    <x v="6"/>
    <s v="Jigyasa Kumari"/>
    <d v="2022-09-19T01:00:04"/>
    <s v="Closed"/>
    <s v="Hostname:sydawsndwhdbs01 - The threshold for the Memory\% Committed Bytes In Use performance counter has been exceeded."/>
    <s v="The threshold for the Memory\% Committed Bytes In Use performance counter has been  under control, cpu-7%, memory-81%_x000a_PFA"/>
  </r>
  <r>
    <d v="2022-09-15T12:57:21"/>
    <s v="Moogsoft Integration"/>
    <s v="INC1967813"/>
    <x v="1"/>
    <x v="6"/>
    <s v="Somula Parvathi"/>
    <d v="2022-09-20T16:00:08"/>
    <s v="Closed"/>
    <s v="Hostname:meldc1sccm03 - The IIS 10 Application Pool named WsusPool on MELDC1SCCM03.corp.jetstar.com is unavailable as the Application Pool has been stopped."/>
    <s v="The IIS 10 Application Pool named WsusPool on MELDC1SCCM03.corp.jetstar.com is already started, Hence resolving. PFA"/>
  </r>
  <r>
    <d v="2022-09-14T18:24:13"/>
    <s v="Moogsoft Integration"/>
    <s v="INC1967348"/>
    <x v="0"/>
    <x v="6"/>
    <s v="GHANSHYAM PANCHAL"/>
    <d v="2022-09-19T19:00:02"/>
    <s v="Closed"/>
    <s v="Hostname:sydawsbisql03 - The threshold for the Logical Disk\Avg. Disk sec/Transfer performance counter has been exceeded."/>
    <s v="- The threshold for the Logical Disk\Avg. Disk sec/Transfer performance counter has been stable now, No scom aletrs, All Disk have sufficient space, cpu usages 6% memory 67% PFA"/>
  </r>
  <r>
    <d v="2022-09-16T13:07:27"/>
    <s v="Moogsoft Integration"/>
    <s v="INC1968430"/>
    <x v="1"/>
    <x v="6"/>
    <s v="Somula Parvathi"/>
    <d v="2022-09-21T18:00:14"/>
    <s v="Closed"/>
    <s v="Hostname:syddc1digwebn03 - The IIS 10 Application Pool named SkysalesTest on SYDDC1DIGWEBN03.corp.jetstar.com is unavailable as the Application Pool has been st"/>
    <s v="As checked The IIS 10 Application Pool named SkysalesTest on SYDDC1DIGWEBN03.corp.jetstar.com is already started, Hence resolving. PFA"/>
  </r>
  <r>
    <d v="2022-09-14T07:01:11"/>
    <s v="Moogsoft Integration"/>
    <s v="INC1966833"/>
    <x v="0"/>
    <x v="6"/>
    <s v="Anurag Singh"/>
    <d v="2022-09-19T09:00:05"/>
    <s v="Closed"/>
    <s v="Hostname:sydawsbisql02 - The threshold for the Logical Disk\Avg. Disk sec/Transfer performance counter has been exceeded."/>
    <s v="As discussed with Sekhar Reddy sql servers taking memory upto 90% can be resolved,  The threshold for the Memory\% Committed Bytes In Use performance counter is under control. CPU is 10% and memory is 89%.  PFA"/>
  </r>
  <r>
    <d v="2022-09-16T20:40:26"/>
    <s v="Moogsoft Integration"/>
    <s v="INC1968690"/>
    <x v="0"/>
    <x v="6"/>
    <s v="Jigyasa Kumari"/>
    <d v="2022-09-21T22:00:02"/>
    <s v="Closed"/>
    <s v="Hostname:sinawssccm03 - The threshold for the Memory\Pages\sec performance counter has been exceeded."/>
    <s v="The threshold for the Memory\Pages\sec performance counter has been under control, cpu-11% and memory-70%_x000a_PFA"/>
  </r>
  <r>
    <d v="2022-09-15T03:25:19"/>
    <s v="Moogsoft Integration"/>
    <s v="INC1967470"/>
    <x v="0"/>
    <x v="6"/>
    <s v="Ritika Keshri"/>
    <d v="2022-09-20T08:00:05"/>
    <s v="Closed"/>
    <s v="Hostname:syddc1crm10 - The threshold for the Logical Disk\Avg. Disk sec/Transfer performance counter has been exceeded."/>
    <s v="The threshold for the Logical Disk\Avg. Disk sec/Transfer performance counter has been stable, cpu - 0% memory - 88%, PFA."/>
  </r>
  <r>
    <d v="2022-09-14T14:54:12"/>
    <s v="Moogsoft Integration"/>
    <s v="INC1967215"/>
    <x v="1"/>
    <x v="6"/>
    <s v="GHANSHYAM PANCHAL"/>
    <d v="2022-09-19T16:00:00"/>
    <s v="Closed"/>
    <s v="Hostname:sinawsits01 - The threshold for the Memory\% Committed Bytes In Use performance counter has been exceeded."/>
    <s v=" The threshold for the Memory\% Committed Bytes In Use performance counter has been stable now, No scom alerts, All disk have sufficient space, cpu usages 18%, memory 80%, PFA"/>
  </r>
  <r>
    <d v="2022-09-15T18:24:18"/>
    <s v="Moogsoft Integration"/>
    <s v="INC1968062"/>
    <x v="0"/>
    <x v="6"/>
    <s v="Somula Parvathi"/>
    <d v="2022-09-20T19:00:01"/>
    <s v="Closed"/>
    <s v="Hostname:sydawsdbsql01 - The threshold for the Logical Disk\Avg. Disk sec/Transfer performance counter has been exceeded."/>
    <s v="The threshold for the Logical Disk\Avg. Disk sec/Transfer performance counter has been under control, CPU-6%, memory-80%. PFA"/>
  </r>
  <r>
    <d v="2022-09-16T16:24:28"/>
    <s v="Moogsoft Integration"/>
    <s v="INC1968577"/>
    <x v="1"/>
    <x v="6"/>
    <s v="Meruva Sowjanya"/>
    <d v="2022-09-21T17:00:19"/>
    <s v="Closed"/>
    <s v="Hostname:syddc1dhcp01 - The threshold for the Memory\Available MBytes performance counter has been exceeded. The value that exceeded the threshold is: 92."/>
    <s v="As checked, Threshold is under control, CPU-29% and memory-49%. PFA"/>
  </r>
  <r>
    <d v="2022-09-13T13:47:05"/>
    <s v="Moogsoft Integration"/>
    <s v="INC1966361"/>
    <x v="1"/>
    <x v="6"/>
    <s v="GHANSHYAM PANCHAL"/>
    <d v="2022-09-19T19:00:04"/>
    <s v="Closed"/>
    <s v="Hostname:meldc1its02 - The threshold for the Processor Information\% Processor Time\_Total performance counter has been exceeded. The values that exceeded the t"/>
    <s v=" The threshold for the Processor Information\% Processor Time\_Total performance counter has been  stable now, No scom alerts, cpu usages 68 %, memory 85 %, All Disk have sufficient space, PFA "/>
  </r>
  <r>
    <d v="2022-09-16T06:35:19"/>
    <s v="Moogsoft Integration"/>
    <s v="INC1968207"/>
    <x v="0"/>
    <x v="6"/>
    <s v="Ritika Keshri"/>
    <d v="2022-09-21T07:00:06"/>
    <s v="Closed"/>
    <s v="Hostname:syddc1pdu2628_1 - syddc1pdu2628_1 rebooted at 16/09/2022 6:28:00 AM"/>
    <s v="Please find the below log._x000a__x000a_C:\Users\TEMP.CORP.007&gt;ping syddc1pdu2628_1_x000a__x000a_Pinging syddc1pdu2628_1.corp.jetstar.com [172.23.46.150] with 32 bytes of data:_x000a_Reply from 172.23.46.150: bytes=32 time=3ms TTL=254_x000a_Reply from 172.23.46.150: bytes=32 time=3ms TTL=254_x000a_Reply from 172.23.46.150: bytes=32 time=3ms TTL=254_x000a_Reply from 172.23.46.150: bytes=32 time=3ms TTL=254_x000a__x000a_Ping statistics for 172.23.46.150:_x000a_    Packets: Sent = 4, Received = 4, Lost = 0 (0% loss),_x000a_Approximate round trip times in milli-seconds:_x000a_    Minimum = 3ms, Maximum = 3ms, Average = 3ms_x000a__x000a_C:\Users\TEMP.CORP.007&gt;"/>
  </r>
  <r>
    <d v="2022-09-16T18:23:30"/>
    <s v="Moogsoft Integration"/>
    <s v="INC1968630"/>
    <x v="0"/>
    <x v="6"/>
    <s v="Meruva Sowjanya"/>
    <d v="2022-09-21T19:00:12"/>
    <s v="Closed"/>
    <s v="Hostname:sydawssql26 - The threshold for the Logical Disk\Avg. Disk sec/Transfer performance counter has been exceeded."/>
    <s v="As checked, Threshold is under control, CPU-3% and memory-86%, There is no disk related issues. PFA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5T12:30:24"/>
    <s v="Moogsoft Integration"/>
    <s v="INC1967790"/>
    <x v="1"/>
    <x v="6"/>
    <s v="GHANSHYAM PANCHAL"/>
    <d v="2022-09-20T15:00:21"/>
    <s v="Closed"/>
    <s v="Hostname:syddc1jld03 - The 'SQL Server Agent (MSSQLSERVER)' service on computer SYDDC1JLD03.corp.jetstar.com has stopped running"/>
    <s v="Change Number : CHG0527416"/>
  </r>
  <r>
    <d v="2022-09-14T14:34:12"/>
    <s v="Moogsoft Integration"/>
    <s v="INC1967195"/>
    <x v="1"/>
    <x v="6"/>
    <s v="Somula Parvathi"/>
    <d v="2022-09-19T16:00:05"/>
    <s v="Closed"/>
    <s v="Hostname:meldc1jld01 - The 'SQL Server Agent (MSSQLSERVER)' service on computer MELDC1JLD01.corp.jetstar.com has stopped running"/>
    <s v="As checked, SCCM Team performed patching activity under change :CHG0527416"/>
  </r>
  <r>
    <d v="2022-09-16T03:28:22"/>
    <s v="Moogsoft Integration"/>
    <s v="INC1968172"/>
    <x v="0"/>
    <x v="6"/>
    <s v="Anuj Kumar"/>
    <d v="2022-09-21T04:00:01"/>
    <s v="Closed"/>
    <s v="Hostname:sydawsssas03 - The length of query pool job queue for SSAS instance MSSQLSERVER on computer SYDAWSSSAS03.corp.jetstar.com exceeded the configured thres"/>
    <s v="Issue already assigned to team.   INC1967481_x000a_Resolving thus as Duplicate."/>
  </r>
  <r>
    <d v="2022-09-16T14:21:29"/>
    <s v="Moogsoft Integration"/>
    <s v="INC1968485"/>
    <x v="0"/>
    <x v="6"/>
    <s v="Meruva Sowjanya"/>
    <d v="2022-09-21T18:00:20"/>
    <s v="Closed"/>
    <s v="Hostname:meldc1sccm03 - Site Role ConfigMgr Management point - MELDC1SCCM03.CORP.JETSTAR.COM (SMS Management Point) on server MELDC1SCCM03.corp.jetstar.com is n"/>
    <s v="As checked with SCCM Team, all sites are working fine. Hence, Resolving incident."/>
  </r>
  <r>
    <d v="2022-09-14T09:47:08"/>
    <s v="Moogsoft Integration"/>
    <s v="INC1966954"/>
    <x v="1"/>
    <x v="6"/>
    <s v="GHANSHYAM PANCHAL"/>
    <d v="2022-09-19T14:00:13"/>
    <s v="Closed"/>
    <s v="Hostname:meldc1kitj01 - The threshold for the Memory\% Committed Bytes In Use performance counter has been exceeded."/>
    <s v="The threshold for the Memory\% Committed Bytes In Use performance counter has been stable now, No scom alerts, cpu usages 56% memory 84 %, all disk have sufficient space.  "/>
  </r>
  <r>
    <d v="2022-09-15T17:01:18"/>
    <s v="Moogsoft Integration"/>
    <s v="INC1968025"/>
    <x v="1"/>
    <x v="6"/>
    <s v="Anjali Bhandari"/>
    <d v="2022-09-20T23:00:02"/>
    <s v="Closed"/>
    <s v="Hostname:meldc1its02 - The threshold for the Processor Information\% Processor Time\_Total performance counter has been exceeded. The values that exceeded the t"/>
    <s v="The threshold for the Processor Information\% Processor Time\_Total performance counter is under control. CPU is 32% and memory is 39%. Hence  resolving. PFA.  "/>
  </r>
  <r>
    <d v="2022-09-15T12:30:20"/>
    <s v="Moogsoft Integration"/>
    <s v="INC1967787"/>
    <x v="1"/>
    <x v="6"/>
    <s v="GHANSHYAM PANCHAL"/>
    <d v="2022-09-20T15:00:04"/>
    <s v="Closed"/>
    <s v="Hostname:syddc1jld03 - The 'SQL Server (MSSQLSERVER)' service on computer SYDDC1JLD03.corp.jetstar.com has stopped running"/>
    <s v="Change Number : CHG0527416"/>
  </r>
  <r>
    <d v="2022-09-14T06:05:10"/>
    <s v="Moogsoft Integration"/>
    <s v="INC1966812"/>
    <x v="1"/>
    <x v="6"/>
    <s v="Anurag Singh"/>
    <d v="2022-09-19T11:00:18"/>
    <s v="Closed"/>
    <s v="Hostname:meldc1trx10 - The threshold for the Memory\% Committed Bytes In Use performance counter has been exceeded."/>
    <s v="As checked, The threshold for the Memory\% Committed Bytes In Use performance counter has been stable. CPU 37%, Memory 79%_x000a_PFA"/>
  </r>
  <r>
    <d v="2022-09-16T20:06:31"/>
    <s v="Moogsoft Integration"/>
    <s v="INC1968670"/>
    <x v="1"/>
    <x v="6"/>
    <s v="Jigyasa Kumari"/>
    <d v="2022-09-21T23:00:04"/>
    <s v="Closed"/>
    <s v="Hostname:syddc1sqlp02 - The IIS 10 Application Pool named DefaultAppPool on SYDDC1SQLP02.corp.jetstar.com is unavailable as the Application Pool has been stoppe"/>
    <s v="The IIS 10 Application Pool named DefaultAppPool on SYDDC1SQLP02.corp.jetstar.com is not enabled in IIS for this server._x000a_"/>
  </r>
  <r>
    <d v="2022-09-17T13:25:32"/>
    <s v="Moogsoft Integration"/>
    <s v="INC1968887"/>
    <x v="1"/>
    <x v="6"/>
    <s v="Somula Parvathi"/>
    <d v="2022-09-22T17:00:03"/>
    <s v="Closed"/>
    <s v="Hostname:sydawsssas02 - Current memory utilization for SSAS (94.4168472290039 GB) surpasses the configured threshold expressed as a percentage of the 'Total Mem"/>
    <s v="As checked Server is working fine threshold is under control, CPU-2%, memory-82%. PFA"/>
  </r>
  <r>
    <d v="2022-09-15T20:40:20"/>
    <s v="Moogsoft Integration"/>
    <s v="INC1968097"/>
    <x v="0"/>
    <x v="6"/>
    <s v="Jigyasa Kumari"/>
    <d v="2022-09-21T00:00:00"/>
    <s v="Closed"/>
    <s v="Hostname:sinawssccm03 - The threshold for the Memory\Pages\sec performance counter has been exceeded."/>
    <s v="The threshold for the Memory\Pages\sec performance counter has been under control, cpu-18% and memory-62%_x000a_PFA"/>
  </r>
  <r>
    <d v="2022-09-14T10:10:09"/>
    <s v="Moogsoft Integration"/>
    <s v="INC1966971"/>
    <x v="1"/>
    <x v="6"/>
    <s v="Anurag Singh"/>
    <d v="2022-09-19T11:00:04"/>
    <s v="Closed"/>
    <s v="Hostname:syddc1dhcp01 - The threshold for the Memory\Available MBytes performance counter has been exceeded. The value that exceeded the threshold is: 99.333333"/>
    <s v=" The threshold for the Memory\Available MBytes performance counter has been  under control. CPU-68, Memory-60_x000a_PFA"/>
  </r>
  <r>
    <d v="2022-09-15T12:26:20"/>
    <s v="Moogsoft Integration"/>
    <s v="INC1967778"/>
    <x v="0"/>
    <x v="6"/>
    <s v="GHANSHYAM PANCHAL"/>
    <d v="2022-09-20T15:00:06"/>
    <s v="Closed"/>
    <s v="Hostname:meldc1jld03 - No matching network interface found for resource 'JetLoad_DB_JJP_PRD_172.23.36.142' IP address '172.23.36.142' (return code was '5035'). "/>
    <s v="Change Number : CHG0527416"/>
  </r>
  <r>
    <d v="2022-09-17T03:25:34"/>
    <s v="Moogsoft Integration"/>
    <s v="INC1968753"/>
    <x v="0"/>
    <x v="6"/>
    <s v="Anurag Singh"/>
    <d v="2022-09-22T11:00:03"/>
    <s v="Closed"/>
    <s v="Hostname:syddc1crm10 - The threshold for the Logical Disk\Avg. Disk sec/Transfer performance counter has been exceeded."/>
    <s v="The threshold for the Logical Disk\Avg. Disk sec/Transfer performance counter has been stable now, No scom alerts, All Disk have sufficient space, CPU usages 0% , Memory 88% but  is can use maximum allotted memory. "/>
  </r>
  <r>
    <d v="2022-09-15T22:55:21"/>
    <s v="Moogsoft Integration"/>
    <s v="INC1968132"/>
    <x v="1"/>
    <x v="6"/>
    <s v="Jigyasa Kumari"/>
    <d v="2022-09-21T00:00:04"/>
    <s v="Closed"/>
    <s v="Hostname:sinawssccm03 - Site Role ConfigMgr State migration point - SINAWSSCCM03.CORP.JETSTAR.COM (SMS State Migration Point) on server SINAWSSCCM03.corp.jetsta"/>
    <s v="We have checked with Saurabh , component restored by itself. Hence resolving this case."/>
  </r>
  <r>
    <d v="2022-09-14T19:09:14"/>
    <s v="Moogsoft Integration"/>
    <s v="INC1967369"/>
    <x v="1"/>
    <x v="6"/>
    <s v="Jigyasa Kumari"/>
    <d v="2022-09-20T00:00:01"/>
    <s v="Closed"/>
    <s v="Hostname:microsoft - The System Center Management Health Service on computer SYDAWSGIMAP01.corp.jetstar.com failed to heartbeat."/>
    <s v=" SYDAWSGIMAP01 shuts down every day at 7PM AEST and then Powers on at 7AM AEST. Any alerts during the hours of 7PM - 7AM AEST can be ignored."/>
  </r>
  <r>
    <d v="2022-09-16T07:21:25"/>
    <s v="Moogsoft Integration"/>
    <s v="INC1968220"/>
    <x v="1"/>
    <x v="6"/>
    <s v="Ritika Keshri"/>
    <d v="2022-09-21T08:00:07"/>
    <s v="Closed"/>
    <s v="Hostname:tyodc1its01 - The disk C: on computer TYODC1ITS01.corp.jetstar.com is running out of disk space. The value that exceeded the threshold is 5% free space"/>
    <s v="We have deleted-_x000a_1. Users (before 6 months)_x000a_2. temp folder data_x000a_3. windows&gt; ccmcache_x000a_4. windows&gt; software distribution_x000a_5. windows&gt; temp_x000a_6. Recycle bin_x000a__x000a_Now, 15.6 GB Free of 99.8 GB, Hence resolving incident, PFA."/>
  </r>
  <r>
    <d v="2022-09-14T13:07:11"/>
    <s v="Moogsoft Integration"/>
    <s v="INC1967127"/>
    <x v="1"/>
    <x v="6"/>
    <s v="GHANSHYAM PANCHAL"/>
    <d v="2022-09-19T16:00:14"/>
    <s v="Closed"/>
    <s v="Hostname:syddc1digwebn03 - The IIS 10 Application Pool named SkysalesTest on SYDDC1DIGWEBN03.corp.jetstar.com is unavailable as the Application Pool has been st"/>
    <s v=" The IIS 10 Application Pool named SkysalesTest on SYDDC1DIGWEBN03.corp.jetstar.com is  already started, hence resolving ticket."/>
  </r>
  <r>
    <d v="2022-09-17T05:20:36"/>
    <s v="Moogsoft Integration"/>
    <s v="INC1968773"/>
    <x v="0"/>
    <x v="6"/>
    <s v="Anuj Kumar"/>
    <d v="2022-09-22T12:00:01"/>
    <s v="Closed"/>
    <s v="Hostname:sydawsbisql04 - The threshold for the Logical Disk\Avg. Disk sec/Transfer performance counter has been exceeded."/>
    <s v="The threshold for the Logical Disk\Avg. Disk sec/Transfer performance counter has been stable now, No scom alerts, All Disk have sufficient space, CPU usages 0% , Memory 92% but  is can use maximum allotted memory. "/>
  </r>
  <r>
    <d v="2022-09-16T08:14:25"/>
    <s v="Moogsoft Integration"/>
    <s v="INC1968234"/>
    <x v="0"/>
    <x v="6"/>
    <s v="Ritika Keshri"/>
    <d v="2022-09-21T11:00:08"/>
    <s v="Closed"/>
    <s v="Hostname:sydawsbisql02 - The threshold for the Logical Disk\Avg. Disk sec/Transfer performance counter has been exceeded."/>
    <s v="The threshold for the Logical Disk\Avg. Disk sec/Transfer performance counter has been stable, cpu - 25% memory - 87%, PFA._x000a__x000a_Hi Ghanshyam,_x000a__x000a_Request number RITM1532299 already raised to make change in monitoring alerts threshold value for Memory &amp; CPU._x000a_You can resolve database servers tickets for Memory less than 95% and CPU less than 80 %._x000a__x000a_Thanks_x000a_Vinay kumar"/>
  </r>
  <r>
    <d v="2022-09-14T11:42:15"/>
    <s v="Moogsoft Integration"/>
    <s v="INC1967070"/>
    <x v="0"/>
    <x v="6"/>
    <s v="GHANSHYAM PANCHAL"/>
    <d v="2022-09-19T15:00:14"/>
    <s v="Closed"/>
    <s v="Hostname:ngsdtbsw01 - Hardware health monitoring on ngsdtbsw01 is Unknown"/>
    <s v="Device is already UP and running fine."/>
  </r>
  <r>
    <d v="2022-09-15T19:09:19"/>
    <s v="Moogsoft Integration"/>
    <s v="INC1968076"/>
    <x v="1"/>
    <x v="6"/>
    <s v="Anjali Bhandari"/>
    <d v="2022-09-21T00:00:07"/>
    <s v="Closed"/>
    <s v="Hostname:microsoft - The System Center Management Health Service on computer SYDAWSGIMAP03.corp.jetstar.com failed to heartbeat."/>
    <s v="Hi team,_x000a__x000a_We have been getting daily alerts for SYDAWSGIMPAP01 &amp; SYDAWSGIMAP03 being offline overnight. I have looked into both of these VM's and have_x000a__x000a_Found that they are on an auto stop/start schedule._x000a__x000a__x000a_They will Power off at 7pm AEST and power back on at 7am AEST._x000a__x000a_Are we able to stop monitoring between 7pm – 7am AEST which should stop these alerts from coming through?_x000a__x000a__x000a_Kind Regards,_x000a__x000a_Jay_x000a_Platform Lead - Wintel"/>
  </r>
  <r>
    <d v="2022-09-14T08:58:37"/>
    <s v="Moogsoft Integration"/>
    <s v="INC1966906"/>
    <x v="0"/>
    <x v="6"/>
    <s v="Anurag Singh"/>
    <d v="2022-09-19T11:00:07"/>
    <s v="Closed"/>
    <s v="Hostname:meldtbups02 - UPS Status changed to 'Unknown' on meldtbups02."/>
    <s v="As checked in solarwind, Node is UP._x000a_hence resolving."/>
  </r>
  <r>
    <d v="2022-09-17T18:23:36"/>
    <s v="Moogsoft Integration"/>
    <s v="INC1968981"/>
    <x v="0"/>
    <x v="6"/>
    <s v="Somula Parvathi"/>
    <d v="2022-09-22T19:00:02"/>
    <s v="Closed"/>
    <s v="Hostname:sydawssql26 - The threshold for the Logical Disk\Avg. Disk sec/Transfer performance counter has been exceeded."/>
    <s v=" The threshold for the Logical Disk\Avg. Disk sec/Transfer performance counter has been under control, CPU-3% ,memory-86%. PFA"/>
  </r>
  <r>
    <d v="2022-09-14T04:15:09"/>
    <s v="Moogsoft Integration"/>
    <s v="INC1966787"/>
    <x v="0"/>
    <x v="6"/>
    <s v="Ritika Keshri"/>
    <d v="2022-09-19T05:00:04"/>
    <s v="Closed"/>
    <s v="Hostname:sydawsbisql02 - The threshold for the Logical Disk\Avg. Disk sec/Transfer performance counter has been exceeded."/>
    <s v="The threshold for the Logical Disk\Avg. Disk sec/Transfer performance counter is under control. CPU is 6% and memory is 87%, Hence resolving. _x000a_Hi Ghanshyam,_x000a__x000a__x000a_Request number RITM1532299 already raised to make change in monitoring alerts threshold value for Memory &amp; CPU._x000a__x000a_You can resolve database servers tickets for Memory less than 95% and CPU less than 80 %._x000a__x000a__x000a__x000a_Thanks_x000a__x000a_Vinay kumar"/>
  </r>
  <r>
    <d v="2022-09-16T18:24:30"/>
    <s v="Moogsoft Integration"/>
    <s v="INC1968631"/>
    <x v="0"/>
    <x v="6"/>
    <s v="Somula Parvathi"/>
    <d v="2022-09-21T19:00:03"/>
    <s v="Closed"/>
    <s v="Hostname:sydawsbisql03 - The threshold for the Logical Disk\Avg. Disk sec/Transfer performance counter has been exceeded."/>
    <s v="The threshold for the Logical Disk\Avg. Disk sec/Transfer performance counter has been under control, CPU-2%, memory-10%. PFA"/>
  </r>
  <r>
    <d v="2022-09-14T19:09:13"/>
    <s v="Moogsoft Integration"/>
    <s v="INC1967368"/>
    <x v="1"/>
    <x v="6"/>
    <s v="Jigyasa Kumari"/>
    <d v="2022-09-20T00:00:04"/>
    <s v="Closed"/>
    <s v="Hostname:microsoft - The computer SYDAWSGIMAP03.corp.jetstar.com was not accessible."/>
    <s v="SYDAWSGIMAP03 is under scheduled power off cycle(8 PM AEDT to 8 AM AEDT) Powered Off, Hence resolving incident."/>
  </r>
  <r>
    <d v="2022-09-15T19:37:19"/>
    <s v="Moogsoft Integration"/>
    <s v="INC1968083"/>
    <x v="0"/>
    <x v="6"/>
    <s v="Anjali Bhandari"/>
    <d v="2022-09-21T00:00:10"/>
    <s v="Closed"/>
    <s v="Hostname:syddc1scv01 - The threshold for the Logical Disk\Avg. Disk sec/Transfer performance counter has been exceeded."/>
    <s v="The threshold for the Logical Disk\Avg. Disk sec/Transfer performance counter is under control, CPU is 4% and memory is 58%. Hence resolving. PFA. "/>
  </r>
  <r>
    <d v="2022-09-17T18:22:35"/>
    <s v="Moogsoft Integration"/>
    <s v="INC1968980"/>
    <x v="0"/>
    <x v="6"/>
    <s v="Meruva Sowjanya"/>
    <d v="2022-09-22T19:00:05"/>
    <s v="Closed"/>
    <s v="Hostname:syddc1scomsql1 - The threshold for the Logical Disk\Avg. Disk sec/Transfer performance counter has been exceeded."/>
    <s v="As checked, Threshold is under control, CPU-41% and memory-89%, There is no disk related issues. PFA_x000a__x000a_Request number RITM1532299 already raised to make change in monitoring alerts threshold value for Memory &amp; CPU._x000a__x000a_You can resolve database servers tickets for Memory less than 95% and CPU less than 80 %."/>
  </r>
  <r>
    <d v="2022-09-14T04:50:10"/>
    <s v="Moogsoft Integration"/>
    <s v="INC1966795"/>
    <x v="0"/>
    <x v="6"/>
    <s v="Ritika Keshri"/>
    <d v="2022-09-19T06:00:01"/>
    <s v="Closed"/>
    <s v="Hostname:syddc1crm10 - The threshold for the Logical Disk\Avg. Disk sec/Transfer performance counter has been exceeded."/>
    <s v="The threshold for the Logical Disk\Avg. Disk sec/Transfer performance counter has been stable, cpu - 10% memory - 88%, PFA."/>
  </r>
  <r>
    <d v="2022-09-15T12:34:41"/>
    <s v="Husni Mohamed Mohamed Mashoor"/>
    <s v="INC1967767"/>
    <x v="1"/>
    <x v="7"/>
    <s v="Jay Saltalamacchia"/>
    <d v="2022-09-20T14:00:05"/>
    <s v="Closed"/>
    <s v="MELDC1DPA03 - The threshold for the Memory\% Committed Bytes In Use performance counter has been exceeded"/>
    <s v="This is a request, not an INC"/>
  </r>
  <r>
    <m/>
    <m/>
    <m/>
    <x v="3"/>
    <x v="8"/>
    <m/>
    <m/>
    <m/>
    <m/>
    <m/>
  </r>
  <r>
    <m/>
    <m/>
    <m/>
    <x v="3"/>
    <x v="8"/>
    <m/>
    <m/>
    <m/>
    <m/>
    <m/>
  </r>
</pivotCacheRecords>
</file>

<file path=xl/pivotCache/pivotCacheRecords2.xml><?xml version="1.0" encoding="utf-8"?>
<pivotCacheRecords xmlns="http://schemas.openxmlformats.org/spreadsheetml/2006/main" xmlns:r="http://schemas.openxmlformats.org/officeDocument/2006/relationships" count="541">
  <r>
    <d v="2022-08-28T13:00:52"/>
    <s v="Anurag Singh"/>
    <s v="INC1957047"/>
    <s v="4 - Low"/>
    <s v="JG - Backup &amp; Storage"/>
    <s v="Rajesh Kumar"/>
    <d v="2022-09-18T19:00:06"/>
    <s v="Closed"/>
    <x v="0"/>
    <s v="There were issue reported in NPAR on hardware side. same has been replaced. all working fine."/>
  </r>
  <r>
    <d v="2022-09-09T14:07:48"/>
    <s v="Somula Parvathi"/>
    <s v="INC1964274"/>
    <s v="4 - Low"/>
    <s v="JG - Backup &amp; Storage"/>
    <s v="Muneesh Tripathi"/>
    <d v="2022-09-14T15:00:11"/>
    <s v="Closed"/>
    <x v="1"/>
    <s v="server has been decommissioned under change CHG0511782 hence removing backup job from backup schedule."/>
  </r>
  <r>
    <d v="2022-09-08T11:13:20"/>
    <s v="Muneesh Tripathi"/>
    <s v="INC1963515"/>
    <s v="4 - Low"/>
    <s v="JG - Backup &amp; Storage"/>
    <s v="Muneesh Tripathi"/>
    <d v="2022-09-13T13:00:11"/>
    <s v="Closed"/>
    <x v="2"/>
    <s v="Based on the time the alert was reported, 13:55:18 AEST, it is right during the beginning of _x000a_Other than that, Avamar we have checked the grid and maintenance is running fine_x000a_no hardware issue"/>
  </r>
  <r>
    <d v="2022-09-09T14:09:24"/>
    <s v="Somula Parvathi"/>
    <s v="INC1964278"/>
    <s v="4 - Low"/>
    <s v="JG - Backup &amp; Storage"/>
    <s v="Muneesh Tripathi"/>
    <d v="2022-09-14T15:00:12"/>
    <s v="Closed"/>
    <x v="3"/>
    <s v="server has been decommissioned under change CHG0511782 hence removing backup job from backup schedule."/>
  </r>
  <r>
    <d v="2022-09-13T14:34:21"/>
    <s v="Meruva Sowjanya"/>
    <s v="INC1966412"/>
    <s v="4 - Low"/>
    <s v="JG - Backup &amp; Storage"/>
    <s v="Rajesh Kumar"/>
    <d v="2022-09-18T19:00:15"/>
    <s v="Closed"/>
    <x v="4"/>
    <s v="nas02 has been reregistered and browsing now."/>
  </r>
  <r>
    <d v="2022-09-07T15:53:35"/>
    <s v="Akshay Sethi"/>
    <s v="INC1963039"/>
    <s v="4 - Low"/>
    <s v="JG - Backup &amp; Storage"/>
    <s v="Akshay Sethi"/>
    <d v="2022-09-18T16:00:02"/>
    <s v="Closed"/>
    <x v="5"/>
    <s v="backup job is getting completed"/>
  </r>
  <r>
    <d v="2022-09-08T15:51:02"/>
    <s v="Meruva Sowjanya"/>
    <s v="INC1963734"/>
    <s v="4 - Low"/>
    <s v="JG - Backup &amp; Storage"/>
    <s v="Muneesh Tripathi"/>
    <d v="2022-09-13T18:00:16"/>
    <s v="Closed"/>
    <x v="6"/>
    <s v="Hi Team,_x000a__x000a_Please find the below input :- _x000a__x000a_meldc1vro01 :- issue not belongs from Avamar issue belongs with VMware and i informed them they are working with vmware _x000a__x000a_meldc1dc09 :- backup job is getting completed successfully_x000a__x000a_meldc1rtjqasx01  :- backup job is getting completed successfully_x000a__x000a_meldc1vli01 :- backup job is getting completed successfully_x000a__x000a_meldc1vra01 :- disk consolidation issue has resolved now backup job is running fine_x000a__x000a_meldc1esb91 :- backup job is getting completed successfully_x000a__x000a_meldc1esb92 :- backup job is getting completed successfully_x000a__x000a_meldc1fm01 :- backup job is getting completed successfully_x000a__x000a_meldc1fyp04 :- backup job is getting completed successfully_x000a__x000a_meldc1pkica02 :- disk consolidation issue has resolved now backup job is running fine_x000a__x000a_meldc1trx10 :-  backup job is getting completed successfully_x000a__x000a_meldc1rpjqdb01 :- backup job is running fine_x000a_"/>
  </r>
  <r>
    <d v="2022-09-06T15:09:07"/>
    <s v="Somula Parvathi"/>
    <s v="INC1962286"/>
    <s v="4 - Low"/>
    <s v="JG - Backup &amp; Storage"/>
    <s v="Muneesh Tripathi"/>
    <d v="2022-09-12T18:00:06"/>
    <s v="Closed"/>
    <x v="7"/>
    <s v="Mssql backup job is getting fail and got confirmation for removal"/>
  </r>
  <r>
    <d v="2022-08-13T22:35:57"/>
    <s v="Somula Parvathi"/>
    <s v="INC1947633"/>
    <s v="4 - Low"/>
    <s v="JG - Backup &amp; Storage"/>
    <s v="Rajesh Kumar"/>
    <d v="2022-09-18T19:00:05"/>
    <s v="Closed"/>
    <x v="8"/>
    <s v="no issue found as per our investigation."/>
  </r>
  <r>
    <d v="2022-05-31T16:19:42"/>
    <s v="Akshay Sethi"/>
    <s v="INC1901008"/>
    <s v="4 - Low"/>
    <s v="JG - Backup &amp; Storage"/>
    <s v="Akshay Sethi"/>
    <d v="2022-09-17T17:00:11"/>
    <s v="Closed"/>
    <x v="9"/>
    <s v="&quot;TYO Data Center will be exited in the coming months. This Avamar product is EOSL and has no support coverage.&quot;"/>
  </r>
  <r>
    <d v="2022-09-09T17:49:27"/>
    <s v="Muneesh Tripathi"/>
    <s v="INC1964429"/>
    <s v="4 - Low"/>
    <s v="JG - Backup &amp; Storage"/>
    <s v="Muneesh Tripathi"/>
    <d v="2022-09-18T17:00:04"/>
    <s v="Closed"/>
    <x v="10"/>
    <s v=" below mentioned ip of SYDDC1D2D01.corp.jetstar.com ilo ip we are able to ping and also if want to take ilo login of data domain_x000a_then we need to take via another data domain 4500 with the help of ipmi_x000a__x000a_IP Address   :- 172.23.46.11"/>
  </r>
  <r>
    <d v="2022-08-15T20:05:28"/>
    <s v="Meruva Sowjanya"/>
    <s v="INC1948840"/>
    <s v="4 - Low"/>
    <s v="JG - Backup &amp; Storage"/>
    <s v="Rajesh Kumar"/>
    <d v="2022-09-18T19:00:08"/>
    <s v="Closed"/>
    <x v="11"/>
    <s v="Anti virus service intermittently restart during patches upload."/>
  </r>
  <r>
    <d v="2022-08-15T20:05:59"/>
    <s v="Meruva Sowjanya"/>
    <s v="INC1948842"/>
    <s v="4 - Low"/>
    <s v="JG - Backup &amp; Storage"/>
    <s v="Rajesh Kumar"/>
    <d v="2022-09-18T19:00:09"/>
    <s v="Closed"/>
    <x v="11"/>
    <s v="AV services intermittently restart during patches upload. no other issue found."/>
  </r>
  <r>
    <d v="2022-08-06T13:40:59"/>
    <s v="Anurag Singh"/>
    <s v="INC1941855"/>
    <s v="4 - Low"/>
    <s v="JG - Backup &amp; Storage"/>
    <s v="Rajesh Kumar"/>
    <d v="2022-09-18T19:00:12"/>
    <s v="Closed"/>
    <x v="12"/>
    <s v="cepa service alerts has been disabled."/>
  </r>
  <r>
    <d v="2022-09-11T14:58:56"/>
    <s v="Meruva Sowjanya"/>
    <s v="INC1965031"/>
    <s v="4 - Low"/>
    <s v="JG - Backup &amp; Storage"/>
    <s v="Muneesh Tripathi"/>
    <d v="2022-09-17T12:00:20"/>
    <s v="Closed"/>
    <x v="13"/>
    <s v="Wintel team is working with VMWare on VRO and sorting out the older snapshot that is running on it."/>
  </r>
  <r>
    <d v="2022-09-13T11:31:55"/>
    <s v="Muneesh Tripathi"/>
    <s v="INC1966239"/>
    <s v="4 - Low"/>
    <s v="JG - Backup &amp; Storage"/>
    <s v="Muneesh Tripathi"/>
    <d v="2022-09-18T17:00:11"/>
    <s v="Closed"/>
    <x v="14"/>
    <s v="collected the detail of agent base backup"/>
  </r>
  <r>
    <d v="2022-09-09T14:12:41"/>
    <s v="Somula Parvathi"/>
    <s v="INC1964280"/>
    <s v="4 - Low"/>
    <s v="JG - Backup &amp; Storage"/>
    <s v="Muneesh Tripathi"/>
    <d v="2022-09-17T12:00:06"/>
    <s v="Closed"/>
    <x v="15"/>
    <s v="SYDAW1APS01 :- server is going to decommission"/>
  </r>
  <r>
    <d v="2022-09-11T15:01:34"/>
    <s v="Meruva Sowjanya"/>
    <s v="INC1965032"/>
    <s v="4 - Low"/>
    <s v="JG - Backup &amp; Storage"/>
    <s v="Muneesh Tripathi"/>
    <d v="2022-09-17T13:00:15"/>
    <s v="Closed"/>
    <x v="16"/>
    <s v="syddc1sql21.corp.jetstar.com :- poweroff state_x000a_syddc1sql16.corp.jetstar.com :- poweroff state_x000a_syddc1digwebp04 :- success"/>
  </r>
  <r>
    <d v="2022-09-08T16:01:06"/>
    <s v="Meruva Sowjanya"/>
    <s v="INC1963739"/>
    <s v="4 - Low"/>
    <s v="JG - Backup &amp; Storage"/>
    <s v="Muneesh Tripathi"/>
    <d v="2022-09-13T18:00:14"/>
    <s v="Closed"/>
    <x v="17"/>
    <s v="user notified that this server are powered off after 7 pm every night so due to this backup job is getting fail after writing some data plan of action already shared with user"/>
  </r>
  <r>
    <d v="2022-07-14T12:10:00"/>
    <s v="Akshay Sethi"/>
    <s v="INC1926613"/>
    <s v="4 - Low"/>
    <s v="JG - Backup &amp; Storage"/>
    <s v="Akshay Sethi"/>
    <d v="2022-09-12T16:00:03"/>
    <s v="Closed"/>
    <x v="18"/>
    <s v="backup agent issue fixed."/>
  </r>
  <r>
    <d v="2022-09-05T15:01:59"/>
    <s v="Meruva Sowjanya"/>
    <s v="INC1961645"/>
    <s v="4 - Low"/>
    <s v="JG - Backup &amp; Storage"/>
    <s v="Rajesh Kumar"/>
    <d v="2022-09-18T19:00:05"/>
    <s v="Closed"/>
    <x v="19"/>
    <s v="CEPA alert publisher option has been disabled. no more alerts reported."/>
  </r>
  <r>
    <d v="2022-09-09T14:10:53"/>
    <s v="Somula Parvathi"/>
    <s v="INC1964279"/>
    <s v="4 - Low"/>
    <s v="JG - Backup &amp; Storage"/>
    <s v="Muneesh Tripathi"/>
    <d v="2022-09-14T15:00:13"/>
    <s v="Closed"/>
    <x v="20"/>
    <s v="server has been decommissioned under change CHG0511782 hence removing backup job from backup schedule."/>
  </r>
  <r>
    <d v="2022-09-08T20:17:32"/>
    <s v="Glenn Latour"/>
    <s v="INC1963846"/>
    <s v="4 - Low"/>
    <s v="JG - Backup &amp; Storage"/>
    <s v="Rajesh Kumar"/>
    <d v="2022-09-18T19:00:10"/>
    <s v="Closed"/>
    <x v="21"/>
    <s v="old logs has been removed from root folder. upgrade file has been downloaded successfully."/>
  </r>
  <r>
    <d v="2022-09-09T14:04:01"/>
    <s v="Somula Parvathi"/>
    <s v="INC1964273"/>
    <s v="4 - Low"/>
    <s v="JG - Backup &amp; Storage"/>
    <s v="Muneesh Tripathi"/>
    <d v="2022-09-14T15:00:15"/>
    <s v="Closed"/>
    <x v="22"/>
    <s v="server has been decommissioned under change CHG0511782 hence removing backup job from backup schedule."/>
  </r>
  <r>
    <d v="2022-09-08T20:16:04"/>
    <s v="Glenn Latour"/>
    <s v="INC1963845"/>
    <s v="4 - Low"/>
    <s v="JG - Backup &amp; Storage"/>
    <s v="Rajesh Kumar"/>
    <d v="2022-09-18T19:00:12"/>
    <s v="Closed"/>
    <x v="23"/>
    <s v="avagent service has been restarted and nas is browsing now."/>
  </r>
  <r>
    <d v="2022-09-07T14:52:48"/>
    <s v="Somula Parvathi"/>
    <s v="INC1962980"/>
    <s v="4 - Low"/>
    <s v="JG - Backup &amp; Storage"/>
    <s v="Muneesh Tripathi"/>
    <d v="2022-09-12T20:00:03"/>
    <s v="Closed"/>
    <x v="24"/>
    <s v="removed the backup job of below mentioned servers :-_x000a__x000a_sydawsddwholp01.corp.jetstar.com_x000a_sydawsddwhetl01.corp.jetstar.com_x000a_sydawsddwhdbs01.corp.jetstar.com_x000a_"/>
  </r>
  <r>
    <d v="2022-09-09T13:57:49"/>
    <s v="Somula Parvathi"/>
    <s v="INC1964254"/>
    <s v="4 - Low"/>
    <s v="JG - Backup &amp; Storage"/>
    <s v="Muneesh Tripathi"/>
    <d v="2022-09-14T15:00:18"/>
    <s v="Closed"/>
    <x v="25"/>
    <s v="server has been decommissioned under change CHG0511782 hence removing backup job from backup schedule."/>
  </r>
  <r>
    <d v="2022-09-10T15:03:53"/>
    <s v="Somula Parvathi"/>
    <s v="INC1964759"/>
    <s v="4 - Low"/>
    <s v="JG - Backup &amp; Storage"/>
    <s v="Muneesh Tripathi"/>
    <d v="2022-09-17T12:00:22"/>
    <s v="Closed"/>
    <x v="26"/>
    <s v="duplicate incident (incident already raisedINC1965028)"/>
  </r>
  <r>
    <d v="2022-09-08T15:53:50"/>
    <s v="Meruva Sowjanya"/>
    <s v="INC1963737"/>
    <s v="4 - Low"/>
    <s v="JG - Backup &amp; Storage"/>
    <s v="Muneesh Tripathi"/>
    <d v="2022-09-13T18:00:03"/>
    <s v="Closed"/>
    <x v="27"/>
    <s v="syddc1sql03.corp.jetstar.com :- server is decommissioned remove from backup schedule_x000a_syddc1sql21.corp.jetstar.com :- server is in power off state_x000a_syddc1sql13.corp.jetstar.com :- server is decommissioned remove from backup schedule_x000a_syddc1sql16.corp.jetstar.com :- server is in power off state"/>
  </r>
  <r>
    <d v="2022-09-11T14:53:30"/>
    <s v="Meruva Sowjanya"/>
    <s v="INC1965028"/>
    <s v="4 - Low"/>
    <s v="JG - Backup &amp; Storage"/>
    <s v="Rajesh Kumar"/>
    <d v="2022-09-18T19:00:02"/>
    <s v="Closed"/>
    <x v="28"/>
    <s v="backup client has been reset and now it is working fine. "/>
  </r>
  <r>
    <d v="2022-08-11T00:48:36"/>
    <s v="Meruva Sowjanya"/>
    <s v="INC1945462"/>
    <s v="4 - Low"/>
    <s v="JG - Backup &amp; Storage"/>
    <s v="Rajesh Kumar"/>
    <d v="2022-09-18T19:00:04"/>
    <s v="Closed"/>
    <x v="29"/>
    <s v="cepa alert has been disabled."/>
  </r>
  <r>
    <d v="2022-09-06T13:23:10"/>
    <s v="Amanda Dando"/>
    <s v="INC1962221"/>
    <s v="3 - Moderate"/>
    <s v="JG - Citrix"/>
    <s v="Gulshan Kumar"/>
    <d v="2022-09-18T01:00:02"/>
    <s v="Closed"/>
    <x v="30"/>
    <s v="issue :- Citrix refusing to open any applications_x000a_Analysis :- user awareness._x000a_Troubleshooting &gt; Profile reset and help during remote session._x000a_User confirmation :- Yes _x000a_"/>
  </r>
  <r>
    <d v="2022-09-07T12:22:40"/>
    <s v="Meruva Sowjanya"/>
    <s v="INC1962820"/>
    <s v="4 - Low"/>
    <s v="JG - Citrix"/>
    <s v="Manjunath Hiremath"/>
    <d v="2022-09-12T15:00:05"/>
    <s v="Closed"/>
    <x v="31"/>
    <s v="Issue : Host name:SYDAWSX7DC01: The threshold for the Memory\% Committed Bytes In Use performance counter has been exceeded_x000a_Analyzes :  space issue, when we checked the space available 27.3 GB ,hence we are closing the issue. _x000a_"/>
  </r>
  <r>
    <d v="2022-09-11T08:21:52"/>
    <s v="Simon Hardman"/>
    <s v="INC1964937"/>
    <s v="4 - Low"/>
    <s v="JG - Citrix"/>
    <s v="Morten Jacobsen"/>
    <d v="2022-09-17T10:00:11"/>
    <s v="Closed"/>
    <x v="32"/>
    <s v="There was a MIM incident on Airnav at the time and the service on the back end server was restarted. "/>
  </r>
  <r>
    <d v="2022-09-03T22:00:45"/>
    <s v="Chan Silva"/>
    <s v="INC1960891"/>
    <s v="4 - Low"/>
    <s v="JG - Citrix"/>
    <s v="Manjunath Hiremath"/>
    <d v="2022-09-18T13:00:00"/>
    <s v="Closed"/>
    <x v="33"/>
    <s v="Issue  : Airnav V3 : Application not launcing _x000a_Analyzes : We checked with user on Telephonic as updated the issue has been resolved, hence we are closing the issue has self restored"/>
  </r>
  <r>
    <d v="2022-09-11T05:36:46"/>
    <s v="Moogsoft Integration"/>
    <s v="INC1964897"/>
    <s v="3 - Moderate"/>
    <s v="JG - Citrix"/>
    <s v="Morten Jacobsen"/>
    <d v="2022-09-17T10:00:12"/>
    <s v="Closed"/>
    <x v="34"/>
    <s v="cleaned up in the conflictanddeleted folder._x000a_Investigating profile bloat and whether we need to adjust profile exclusions a bit._x000a_Likely also caused by overflow from MEL/TYO, i.e. users who are normally not launching from MEL."/>
  </r>
  <r>
    <d v="2022-09-13T08:24:13"/>
    <s v="William Ali"/>
    <s v="INC1966058"/>
    <s v="4 - Low"/>
    <s v="JG - Citrix"/>
    <s v="Manjunath Hiremath"/>
    <d v="2022-09-18T13:00:18"/>
    <s v="Closed"/>
    <x v="35"/>
    <s v="_x000a_Issue : AKL DTB - Unable to launch any apps from Citrix Storefront - but able to launch fulldesktop and access apps _x000a__x000a_Analyzes :  Checked with user able to open application, not done any changes on the Citrix side hence we are closing the issue has self Restored._x000a__x000a_[8:01 AM] Manjunath Hiremath_x000a_its working all applicaito_x000a__x000a_[8:02 AM] William Ali_x000a_ok thank you_x000a__x000a_[8:02 AM] Manjunath Hiremath_x000a_can i close the request_x000a__x000a_[8:02 AM] William Ali_x000a_yes please_x000a__x000a_[8:02 AM] Manjunath Hiremath_x000a_thank you confirmation i will close the request_x000a__x000a_"/>
  </r>
  <r>
    <d v="2022-09-05T10:18:15"/>
    <s v="Matt Hillier"/>
    <s v="INC1961373"/>
    <s v="4 - Low"/>
    <s v="JG - Citrix"/>
    <s v="Gulshan Kumar"/>
    <d v="2022-09-12T01:00:02"/>
    <s v="Closed"/>
    <x v="36"/>
    <s v="issue has bee resolved as checked with user during remote session. "/>
  </r>
  <r>
    <d v="2022-09-08T02:45:21"/>
    <s v="Moogsoft Integration"/>
    <s v="INC1963257"/>
    <s v="3 - Moderate"/>
    <s v="JG - Citrix"/>
    <s v="Morten Jacobsen"/>
    <d v="2022-09-13T11:00:08"/>
    <s v="Closed"/>
    <x v="37"/>
    <s v="ok"/>
  </r>
  <r>
    <d v="2022-09-09T09:41:42"/>
    <s v="Mike Lapot"/>
    <s v="INC1964047"/>
    <s v="3 - Moderate"/>
    <s v="JG - Citrix"/>
    <s v="Manjunath Hiremath"/>
    <d v="2022-09-17T14:00:16"/>
    <s v="Closed"/>
    <x v="38"/>
    <s v="Issue : Citrix Receiver not responding _x000a_Analyzes : Called to the user as per updated on the telephonic the issue has been resolved, hence closing the  issue has self restored.  "/>
  </r>
  <r>
    <d v="2022-07-12T15:54:55"/>
    <s v="Kana Ito"/>
    <s v="INC1925328"/>
    <s v="4 - Low"/>
    <s v="JG - Citrix"/>
    <s v="Manjunath Hiremath"/>
    <d v="2022-09-17T14:00:21"/>
    <s v="Closed"/>
    <x v="39"/>
    <s v="_x000a_Issue : NO access when establishing Citrix_x000a_Analyzes : As per the user updated the issue has been resolved, hence we are closing the issue self restored_x000a__x000a__x000a__x000a_User confirmation :_x000a_[9:01 AM] Kana Ito_x000a_Great, thanks_x000a__x000a_[9:01 AM] Manjunath Hiremath_x000a_this regarding your citrix issue_x000a__x000a_[9:02 AM] Kana Ito_x000a_my citrix?_x000a__x000a_[9:02 AM] Kana Ito_x000a_already fixed._x000a__x000a_[9:02 AM] Kana Ito_x000a_I have no trouble now._x000a__x000a_[9:02 AM] Manjunath Hiremath_x000a_okay can i close the request_x000a__x000a_[9:03 AM] Kana Ito_x000a_yes, please._x000a__x000a_"/>
  </r>
  <r>
    <d v="2022-09-07T16:17:52"/>
    <s v="Yojiro Tsujita"/>
    <s v="INC1963059"/>
    <s v="4 - Low"/>
    <s v="JG - Citrix"/>
    <s v="Manjunath Hiremath"/>
    <d v="2022-09-13T19:00:06"/>
    <s v="Closed"/>
    <x v="40"/>
    <s v="Issue : Yojiro.Tsujita@jetstar.com *Subject*: Citrix FULL DESKTOP不具合_x000a__x000a_Analyzes :  Checked with user as per updated the issue has been resolved._x000a__x000a_User Confirmation :_x000a_[2:09 PM] Yojiro Tsujita_x000a_HI Manjunath! Now my full desktop is working._x000a_[2:11 PM] Manjunath Hiremath_x000a_okay can i close the request ?_x000a_[2:12 PM] Yojiro Tsujita_x000a_Yes please, I will contact to you if its not working again. _x000a__x000a_"/>
  </r>
  <r>
    <d v="2022-09-13T11:07:21"/>
    <s v="Laveniya Ramos"/>
    <s v="INC1966212"/>
    <s v="2 - High"/>
    <s v="JG - Citrix"/>
    <s v="Morten Jacobsen"/>
    <d v="2022-09-18T16:00:14"/>
    <s v="Closed"/>
    <x v="41"/>
    <s v="We believe the service have been fully restored. Apparently a vmware issue. Some VDAs displayed a strange message in vcenter that I need to talk to Glenn about._x000a_Regards,_x000a_Morten"/>
  </r>
  <r>
    <d v="2022-09-10T17:53:40"/>
    <s v="Moogsoft Integration"/>
    <s v="INC1964796"/>
    <s v="4 - Low"/>
    <s v="JG - Citrix"/>
    <s v="Morten Jacobsen"/>
    <d v="2022-09-17T09:00:17"/>
    <s v="Closed"/>
    <x v="37"/>
    <s v="ok"/>
  </r>
  <r>
    <d v="2022-09-11T07:21:46"/>
    <s v="Moogsoft Integration"/>
    <s v="INC1964923"/>
    <s v="3 - Moderate"/>
    <s v="JG - Citrix"/>
    <s v="Morten Jacobsen"/>
    <d v="2022-09-17T09:00:03"/>
    <s v="Closed"/>
    <x v="37"/>
    <s v="ok"/>
  </r>
  <r>
    <d v="2022-09-12T06:51:50"/>
    <s v="Moogsoft Integration"/>
    <s v="INC1965187"/>
    <s v="3 - Moderate"/>
    <s v="JG - Citrix"/>
    <s v="Morten Jacobsen"/>
    <d v="2022-09-17T12:00:10"/>
    <s v="Closed"/>
    <x v="42"/>
    <s v="already actioned a duplicate ticket earlier this morning."/>
  </r>
  <r>
    <d v="2022-09-08T13:09:31"/>
    <s v="Moogsoft Integration"/>
    <s v="INC1963604"/>
    <s v="3 - Moderate"/>
    <s v="JG - Citrix"/>
    <s v="Morten Jacobsen"/>
    <d v="2022-09-14T08:00:02"/>
    <s v="Closed"/>
    <x v="37"/>
    <s v="ok"/>
  </r>
  <r>
    <d v="2022-09-01T10:11:14"/>
    <s v="Sadao Takahashi"/>
    <s v="INC1959596"/>
    <s v="4 - Low"/>
    <s v="JG - Citrix"/>
    <s v="Morten Jacobsen"/>
    <d v="2022-09-17T12:00:13"/>
    <s v="Closed"/>
    <x v="43"/>
    <s v="The August 31 Jodi go-live was postponed so that's why they don't have the new icon. It's happening tonight instead according to the current plan._x000a__x000a_regards,_x000a_Morten"/>
  </r>
  <r>
    <d v="2022-09-03T10:11:22"/>
    <s v="Abdalrahman S R Masood"/>
    <s v="INC1960773"/>
    <s v="3 - Moderate"/>
    <s v="JG - Citrix"/>
    <s v="Manjunath Hiremath"/>
    <d v="2022-09-18T16:00:12"/>
    <s v="Closed"/>
    <x v="44"/>
    <s v="issue : User has issue that can't open all app in Citrix._x000a_Analyzes : We have reset the Citrix workspace same confirmed with user in telephonic hence we are closing the issue."/>
  </r>
  <r>
    <d v="2022-09-06T17:06:07"/>
    <s v="Cynthia Yen-Sullivan"/>
    <s v="INC1962382"/>
    <s v="4 - Low"/>
    <s v="JG - Citrix"/>
    <s v="Manjunath Hiremath"/>
    <d v="2022-09-14T18:00:06"/>
    <s v="Closed"/>
    <x v="45"/>
    <s v="Issue : Cannot see email in Outlook Email and Citrix gateway_x000a_Resolution :  As per the user updated the issue has been resolved by Singapore Local Team, behalf of them closing the issue"/>
  </r>
  <r>
    <d v="2022-09-12T13:13:54"/>
    <s v="Moogsoft Integration"/>
    <s v="INC1965536"/>
    <s v="3 - Moderate"/>
    <s v="JG - Citrix"/>
    <s v="Morten Jacobsen"/>
    <d v="2022-09-17T16:00:26"/>
    <s v="Closed"/>
    <x v="37"/>
    <s v="ok"/>
  </r>
  <r>
    <d v="2022-08-30T11:40:26"/>
    <s v="MASATAKA KATO"/>
    <s v="INC1958255"/>
    <s v="4 - Low"/>
    <s v="JG - Citrix"/>
    <s v="Morten Jacobsen"/>
    <d v="2022-09-17T12:00:07"/>
    <s v="Closed"/>
    <x v="46"/>
    <s v="This seems to relate to the Airnav v3 issues encountered after the new backend server went live. We rolled back and the problem was resolved again, so I'll assume this ticket is ok._x000a__x000a_regards,_x000a_Morten"/>
  </r>
  <r>
    <d v="2022-09-10T03:49:36"/>
    <s v="Moogsoft Integration"/>
    <s v="INC1964630"/>
    <s v="3 - Moderate"/>
    <s v="JG - Citrix"/>
    <s v="Morten Jacobsen"/>
    <d v="2022-09-17T09:00:09"/>
    <s v="Closed"/>
    <x v="37"/>
    <s v="ok"/>
  </r>
  <r>
    <d v="2022-09-11T16:01:23"/>
    <s v="Unknown  Unknown"/>
    <s v="INC1965052"/>
    <s v="4 - Low"/>
    <s v="JG - Database"/>
    <s v="Sekhar Reddy"/>
    <d v="2022-09-17T11:00:09"/>
    <s v="Closed"/>
    <x v="47"/>
    <s v="We have compressed the Log files. Space is managed on the  F drive. Now available free space is 312GB."/>
  </r>
  <r>
    <d v="2022-08-25T03:25:04"/>
    <s v="Moogsoft Integration"/>
    <s v="INC1955329"/>
    <s v="4 - Low"/>
    <s v="JG - Database"/>
    <s v="Sekhar Reddy"/>
    <d v="2022-09-12T17:00:09"/>
    <s v="Closed"/>
    <x v="48"/>
    <s v="As Checked and Monitored CPU and Memory normal on this server and due to changes according to process on the server. Sql services are Up and working fine on the server. All db's are accessible on the server. So no further action required. Hence we are closing the ticket."/>
  </r>
  <r>
    <d v="2022-09-09T03:47:06"/>
    <s v="Unknown  Unknown"/>
    <s v="INC1963913"/>
    <s v="4 - Low"/>
    <s v="JG - Database"/>
    <s v="Sekhar Reddy"/>
    <d v="2022-09-14T15:00:02"/>
    <s v="Closed"/>
    <x v="47"/>
    <s v="We  received the same incident. So the duplicate incident is closed"/>
  </r>
  <r>
    <d v="2022-09-08T17:37:24"/>
    <s v="Moogsoft Integration"/>
    <s v="INC1963788"/>
    <s v="3 - Moderate"/>
    <s v="JG - Database"/>
    <s v="Sekhar Reddy"/>
    <d v="2022-09-17T11:00:00"/>
    <s v="Closed"/>
    <x v="49"/>
    <s v="As Checked in the sql error logs BACKUP DATABASE TM1CAAS working fine on the server. Sql services are Up and working fine on the server. All Db's are accessible on the server. So no further action required. Hence we are closing the ticket."/>
  </r>
  <r>
    <d v="2022-08-29T18:57:56"/>
    <s v="Moogsoft Integration"/>
    <s v="INC1957860"/>
    <s v="3 - Moderate"/>
    <s v="JG - Database"/>
    <s v="Sekhar Reddy"/>
    <d v="2022-09-17T18:00:06"/>
    <s v="Closed"/>
    <x v="50"/>
    <s v="As Checked in the sql error logs  BACKUP DATABASE GIMAppStaging working fine on the server. Sql services are Up and working fine on the server. All Db's are Online. So no further action required. Hence we are closing the ticket."/>
  </r>
  <r>
    <d v="2022-09-09T03:48:17"/>
    <s v="Unknown  Unknown"/>
    <s v="INC1963914"/>
    <s v="4 - Low"/>
    <s v="JG - Database"/>
    <s v="Sekhar Reddy"/>
    <d v="2022-09-17T18:00:09"/>
    <s v="Closed"/>
    <x v="47"/>
    <s v="Space has been managed on D drive.  Now available free space is 358GB."/>
  </r>
  <r>
    <d v="2022-09-07T23:24:19"/>
    <s v="Moogsoft Integration"/>
    <s v="INC1963225"/>
    <s v="4 - Low"/>
    <s v="JG - Database"/>
    <s v="Sekhar Reddy"/>
    <d v="2022-09-14T10:00:13"/>
    <s v="Closed"/>
    <x v="51"/>
    <s v="As Checked Sql services are Up and working fine on the server. In always on availability group synchronized with primary to secondary state.  So no further action required. Hence we are closing the ticket."/>
  </r>
  <r>
    <d v="2022-08-14T02:49:02"/>
    <s v="Unknown  Unknown"/>
    <s v="INC1947708"/>
    <s v="4 - Low"/>
    <s v="JG - Database"/>
    <s v="Sekhar Reddy"/>
    <d v="2022-09-17T11:00:18"/>
    <s v="Closed"/>
    <x v="47"/>
    <s v="We have compressed the Log files. Space is managed on the  F drive. Now available free space is 312GB."/>
  </r>
  <r>
    <d v="2022-08-23T14:48:47"/>
    <s v="Anurag Singh"/>
    <s v="INC1954225"/>
    <s v="4 - Low"/>
    <s v="JG - Database"/>
    <s v="Sekhar Reddy"/>
    <d v="2022-09-14T10:00:02"/>
    <s v="Closed"/>
    <x v="52"/>
    <s v="As Checked and Monitored Backups are working fine on the server. Sql services are Up and working fine on the server. All db's are accessible. All disks having available free space.  So no further action required. Hence we are closing the ticket."/>
  </r>
  <r>
    <d v="2022-08-21T04:43:14"/>
    <s v="Moogsoft Integration"/>
    <s v="INC1952501"/>
    <s v="4 - Low"/>
    <s v="JG - Monitoring"/>
    <s v="Prashant Shukla"/>
    <d v="2022-09-17T12:00:14"/>
    <s v="Closed"/>
    <x v="53"/>
    <s v="Clearing the health cashe logs and restarting the scom services on the server, issue has been fixed. Hence closing the incident."/>
  </r>
  <r>
    <d v="2022-09-07T19:03:56"/>
    <s v="Moogsoft Integration"/>
    <s v="INC1963138"/>
    <s v="3 - Moderate"/>
    <s v="JG - Networks"/>
    <s v="Mohammad Kamil"/>
    <d v="2022-09-13T14:00:13"/>
    <s v="Closed"/>
    <x v="54"/>
    <s v="As checked found interface GigabitEthernet3/0/12 is administratively down, its look like currently not in use._x000a__x000a_.Sep  7 16:55:14.272 SIN: %LINK-5-CHANGED: Interface GigabitEthernet3/0/12, changed state to administratively down_x000a_.Sep  7 16:55:15.278 SIN: %LINEPROTO-5-UPDOWN: Line protocol on Interface GigabitEthernet3/0/12, changed state to down_x000a_.Sep  7 16:55:57.707 SIN: %SYS-5-CONFIG_I: Configured from console by mkamil on vty1 (172.23.1.71)_x000a_.Sep  7 16:57:50.539 SIN: %SYS-5-CONFIG_I: Configured from console by mkamil on vty1 (172.23.1.71)_x000a_sin3khosw01#_x000a_"/>
  </r>
  <r>
    <d v="2022-09-09T18:45:17"/>
    <s v="Moogsoft Integration"/>
    <s v="INC1964502"/>
    <s v="3 - Moderate"/>
    <s v="JG - Networks"/>
    <s v="Mohammad Kamil"/>
    <d v="2022-09-17T12:00:19"/>
    <s v="Closed"/>
    <x v="55"/>
    <s v="As checked found ngonatrt01 is up and working fine._x000a__x000a__x000a_ngonatrt01#sh version_x000a_Cisco IOS Software, C1900 Software (C1900-UNIVERSALK9-M), Version 15.1(4)M2, RELEASE SOFTWARE (fc1)_x000a_Technical Support: http://www.cisco.com/techsupport_x000a_Copyright (c) 1986-2011 by Cisco Systems, Inc._x000a_Compiled Mon 26-Sep-11 16:19 by prod_rel_team_x000a__x000a_ROM: System Bootstrap, Version 15.0(1r)M12, RELEASE SOFTWARE (fc1)_x000a__x000a_ngonatrt01 uptime is 3 years, 7 weeks, 21 hours, 9 minutes_x000a_System returned to ROM by reload at 13:38:17 JST Thu Jul 25 2019_x000a_System restarted at 13:20:33 JST Thu Jul 25 2019_x000a_System image file is &quot;usbflash0:c1900-universalk9-mz.SPA.151-4.M2.bin&quot;_x000a_Last reload type: Normal Reload_x000a_Last reload reason: Reload Command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Cisco CISCO1921/K9 (revision 1.0) with 487424K/36864K bytes of memory._x000a_Processor board ID FGL15452577_x000a_2 FastEthernet interfaces_x000a_2 Gigabit Ethernet interfaces_x000a_1 terminal line_x000a_DRAM configuration is 64 bits wide with parity disabled._x000a_255K bytes of non-volatile configuration memory._x000a_250864K bytes of USB Flash usbflash0 (Read/Write)_x000a__x000a__x000a_License Info:_x000a__x000a_License UDI:_x000a_ngonatrt01#sh interfaces  description_x000a_Interface                      Status         Protocol Description_x000a_Em0/0                          admin down     down_x000a_Gi0/0                          up             up       Nagoya Engineering &amp; Crew Room_x000a_Gi0/1                          up             up       Nagoya Airport CUTE Network_x000a_Fa0/0/0                        admin down     down_x000a_Fa0/0/1                        admin down     down_x000a_NV0                            admin down     down_x000a_ngonatrt01#_x000a_ngonatrt01#_x000a_"/>
  </r>
  <r>
    <d v="2022-09-07T19:04:30"/>
    <s v="Moogsoft Integration"/>
    <s v="INC1963140"/>
    <s v="4 - Low"/>
    <s v="JG - Networks"/>
    <s v="Mohammad Kamil"/>
    <d v="2022-09-13T14:00:05"/>
    <s v="Closed"/>
    <x v="54"/>
    <s v="As checked found interface GigabitEthernet3/0/12 is administratively down, its look like currently not in use._x000a__x000a_.Sep  7 16:55:14.272 SIN: %LINK-5-CHANGED: Interface GigabitEthernet3/0/12, changed state to administratively down_x000a_.Sep  7 16:55:15.278 SIN: %LINEPROTO-5-UPDOWN: Line protocol on Interface GigabitEthernet3/0/12, changed state to down_x000a_.Sep  7 16:55:57.707 SIN: %SYS-5-CONFIG_I: Configured from console by mkamil on vty1 (172.23.1.71)_x000a_.Sep  7 16:57:50.539 SIN: %SYS-5-CONFIG_I: Configured from console by mkamil on vty1 (172.23.1.71)_x000a_sin3khosw01#_x000a_"/>
  </r>
  <r>
    <d v="2022-09-13T01:12:27"/>
    <s v="Moogsoft Integration"/>
    <s v="INC1965961"/>
    <s v="3 - Moderate"/>
    <s v="JG - Networks"/>
    <s v="Mohammad Kamil"/>
    <d v="2022-09-18T13:00:22"/>
    <s v="Closed"/>
    <x v="56"/>
    <s v="As checked found interface Gi1/0/47 is up and working._x000a__x000a__x000a_NRTDTBSW11#sh interfaces Gi1/0/47_x000a_GigabitEthernet1/0/47 is up, line protocol is up (connected)_x000a_  Hardware is Gigabit Ethernet, address is a89d.21b9.efaf (bia a89d.21b9.efaf)_x000a_  Description: NRTDTBPLT01_x000a_  MTU 1500 bytes, BW 100000 Kbit, DLY 100 usec,_x000a_     reliability 255/255, txload 1/255, rxload 1/255_x000a_  Encapsulation ARPA, loopback not set_x000a_  Keepalive set (10 sec)_x000a_  Full-duplex, 100Mb/s, media type is 10/100/1000BaseTX_x000a_  input flow-control is off, output flow-control is unsupported_x000a_  ARP type: ARPA, ARP Timeout 04:00:00_x000a_  Last input never, output 00:00:00, output hang never_x000a_  Last clearing of &quot;show interface&quot; counters 48w1d_x000a_  Input queue: 0/75/0/0 (size/max/drops/flushes); Total output drops: 0_x000a_  Queueing strategy: fifo_x000a_  Output queue: 0/40 (size/max)_x000a_  5 minute input rate 0 bits/sec, 0 packets/sec_x000a_  5 minute output rate 0 bits/sec, 0 packets/sec_x000a_     7821246 packets input, 2312989250 bytes, 0 no buffer_x000a_     Received 259210 broadcasts (1397 multicasts)_x000a_     0 runts, 0 giants, 0 throttles_x000a_     0 input errors, 0 CRC, 0 frame, 0 overrun, 0 ignored_x000a_     0 watchdog, 1397 multicast, 0 pause input_x000a_     0 input packets with dribble condition detected_x000a_     38640599 packets output, 9926190536 bytes, 0 underruns_x000a_     0 output errors, 0 collisions, 0 interface resets_x000a_     0 babbles, 0 late collision, 0 deferred_x000a_     0 lost carrier, 0 no carrier, 0 PAUSE output_x000a_     0 output buffer failures, 0 output buffers swapped out_x000a_NRTDTBSW11#sh log_x000a_NRTDTBSW11#sh mac address-table | i Gi1/0/47_x000a_  81    1c7d.221b.038e    DYNAMIC     Gi1/0/47_x000a_"/>
  </r>
  <r>
    <d v="2022-09-09T18:45:17"/>
    <s v="Moogsoft Integration"/>
    <s v="INC1964503"/>
    <s v="3 - Moderate"/>
    <s v="JG - Networks"/>
    <s v="Mohammad Kamil"/>
    <d v="2022-09-17T12:00:12"/>
    <s v="Closed"/>
    <x v="57"/>
    <s v="As checked found ngodtbsw11 is up and reachable , all looks good and working fine._x000a__x000a__x000a_ngodtbsw11#sh version_x000a_Cisco IOS XE Software, Version 16.06.05_x000a_Cisco IOS Software [Everest], Catalyst L3 Switch Software (CAT3K_CAA-UNIVERSALK9-M), Version 16.6.5, RELEASE SOFTWARE (fc3)_x000a_Technical Support: http://www.cisco.com/techsupport_x000a_Copyright (c) 1986-2018 by Cisco Systems, Inc._x000a_Compiled Mon 10-Dec-18 11:34 by mcpre_x000a__x000a__x000a_Cisco IOS-XE software, Copyright (c) 2005-2018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BOOTLDR: CAT3K_CAA Boot Loader (CAT3K_CAA-HBOOT-M) Version 3.58, RELEASE SOFTWARE (P)_x000a__x000a_ngodtbsw11 uptime is 3 years, 1 week, 19 hours, 8 minutes_x000a_Uptime for this control processor is 3 years, 1 week, 19 hours, 13 minutes_x000a_System returned to ROM by Power Failure or Unknown_x000a_System restarted at 14:57:42 JST Thu Sep 5 2019_x000a_System image file is &quot;flash:packages.conf&quot;_x000a_Last reload reason: Power Failure or Unknown_x000a__x000a__x000a__x000a_This product contains cryptographic features and is subject to United_x000a__x000a_ngodtbsw11#sh mac address-table_x000a_          Mac Address Table_x000a_-------------------------------------------_x000a__x000a_Vlan    Mac Address       Type        Ports_x000a_----    -----------       --------    -----_x000a_ All    0100.0ccc.cccc    STATIC      CPU_x000a_ All    0100.0ccc.cccd    STATIC      CPU_x000a_ All    0180.c200.0000    STATIC      CPU_x000a_ All    0180.c200.0001    STATIC      CPU_x000a_ All    0180.c200.0002    STATIC      CPU_x000a_ All    0180.c200.0003    STATIC      CPU_x000a_ All    0180.c200.0004    STATIC      CPU_x000a_ All    0180.c200.0005    STATIC      CPU_x000a_ All    0180.c200.0006    STATIC      CPU_x000a_ All    0180.c200.0007    STATIC      CPU_x000a_ All    0180.c200.0008    STATIC      CPU_x000a_ All    0180.c200.0009    STATIC      CPU_x000a_ All    0180.c200.000a    STATIC      CPU_x000a_ All    0180.c200.000b    STATIC      CPU_x000a_ All    0180.c200.000c    STATIC      CPU_x000a_ All    0180.c200.000d    STATIC      CPU_x000a_ All    0180.c200.000e    STATIC      CPU_x000a_ All    0180.c200.000f    STATIC      CPU_x000a_ All    0180.c200.0010    STATIC      CPU_x000a_ All    0180.c200.0021    STATIC      CPU_x000a_ All    ffff.ffff.ffff    STATIC      CPU_x000a_ 411    0000.0c07.ac09    DYNAMIC     Po1_x000a_ 411    0011.0e00.5db0    DYNAMIC     Gi2/0/22_x000a_ 411    0080.64ec.8dac    DYNAMIC     Gi2/0/20_x000a_ 411    00c0.b7e2.37ea    DYNAMIC     Po1_x000a_ 411    1c7d.2223.f90e    DYNAMIC     Po1_x000a_ 411    1c7d.2224.092f    DYNAMIC     Gi1/0/21_x000a_ 411    442b.03a9.78f9    DYNAMIC     Po1_x000a_ 411    5486.bc1c.aeee    DYNAMIC     Po1_x000a_ 411    683b.78f1.4d22    DYNAMIC     Po1_x000a_ 411    683b.78f1.4de0    DYNAMIC     Gi1/0/47_x000a_ 411    7069.5a4d.9141    DYNAMIC     Po1_x000a_ 411    70ca.9bcd.1c80    DYNAMIC     Po1_x000a_ 411    805e.0c7b.5ee1    DYNAMIC     Gi2/0/6_x000a_ 411    805e.0c7b.6481    DYNAMIC     Gi1/0/19_x000a_ 411    8cec.4b03.bb9e    DYNAMIC     Po1_x000a_ 411    bcc3.42c4.c279    DYNAMIC     Gi1/0/9_x000a_ 411    c89c.dce1.bc7c    DYNAMIC     Gi2/0/4_x000a_ 411    d481.d7e8.0a1f    DYNAMIC     Gi1/0/17_x000a_"/>
  </r>
  <r>
    <d v="2022-09-09T18:57:18"/>
    <s v="Moogsoft Integration"/>
    <s v="INC1964529"/>
    <s v="4 - Low"/>
    <s v="JG - Networks"/>
    <s v="Mohammad Kamil"/>
    <d v="2022-09-17T13:00:09"/>
    <s v="Closed"/>
    <x v="58"/>
    <s v="As checked found ngodtbsw11 is up , all looks good and working fine._x000a__x000a_ngodtbsw11#sh version_x000a_Cisco IOS XE Software, Version 16.06.05_x000a_Cisco IOS Software [Everest], Catalyst L3 Switch Software (CAT3K_CAA-UNIVERSALK9-M), Version 16.6.5, RELEASE SOFTWARE (fc3)_x000a_Technical Support: http://www.cisco.com/techsupport_x000a_Copyright (c) 1986-2018 by Cisco Systems, Inc._x000a_Compiled Mon 10-Dec-18 11:34 by mcpre_x000a__x000a__x000a_Cisco IOS-XE software, Copyright (c) 2005-2018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BOOTLDR: CAT3K_CAA Boot Loader (CAT3K_CAA-HBOOT-M) Version 3.58, RELEASE SOFTWARE (P)_x000a__x000a_ngodtbsw11 uptime is 3 years, 1 week, 20 hours, 21 minutes_x000a_Uptime for this control processor is 3 years, 1 week, 20 hours, 25 minutes_x000a_System returned to ROM by Power Failure or Unknown_x000a_System restarted at 14:57:42 JST Thu Sep 5 2019_x000a_System image file is &quot;flash:packages.conf&quot;_x000a_Last reload reason: Power Failure or Unknown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ngodtbsw11#sh mac address-table_x000a_          Mac Address Table_x000a_-------------------------------------------_x000a__x000a_Vlan    Mac Address       Type        Ports_x000a_----    -----------       --------    -----_x000a_ All    0100.0ccc.cccc    STATIC      CPU_x000a_ All    0100.0ccc.cccd    STATIC      CPU_x000a_ All    0180.c200.0000    STATIC      CPU_x000a_ All    0180.c200.0001    STATIC      CPU_x000a_ All    0180.c200.0002    STATIC      CPU_x000a_ All    0180.c200.0003    STATIC      CPU_x000a_ All    0180.c200.0004    STATIC      CPU_x000a_ All    0180.c200.0005    STATIC      CPU_x000a_ All    0180.c200.0006    STATIC      CPU_x000a_ All    0180.c200.0007    STATIC      CPU_x000a_ All    0180.c200.0008    STATIC      CPU_x000a_ All    0180.c200.0009    STATIC      CPU_x000a_ All    0180.c200.000a    STATIC      CPU_x000a_ All    0180.c200.000b    STATIC      CPU_x000a_ All    0180.c200.000c    STATIC      CPU_x000a_ All    0180.c200.000d    STATIC      CPU_x000a_ All    0180.c200.000e    STATIC      CPU_x000a_ All    0180.c200.000f    STATIC      CPU_x000a_ All    0180.c200.0010    STATIC      CPU_x000a_ All    0180.c200.0021    STATIC      CPU_x000a_ All    ffff.ffff.ffff    STATIC      CPU_x000a_ 411    0000.0c07.ac09    DYNAMIC     Po1_x000a_ 411    0011.0e00.5db0    DYNAMIC     Gi2/0/22_x000a_ 411    0080.64ec.8dac    DYNAMIC     Gi2/0/20_x000a_ 411    00c0.b7e2.37ea    DYNAMIC     Po1_x000a_ 411    1c7d.2223.f90e    DYNAMIC     Po1_x000a_ 411    1c7d.2224.092f    DYNAMIC     Gi1/0/21_x000a_ 411    442b.03a9.78f9    DYNAMIC     Po1_x000a_ 411    683b.78f1.4d22    DYNAMIC     Po1_x000a_ 411    683b.78f1.4de0    DYNAMIC     Gi1/0/47_x000a_ 411    7069.5a4d.9141    DYNAMIC     Po1_x000a_ 411    70ca.9bcd.1c80    DYNAMIC     Po1_x000a_ 411    805e.0c7b.5ee1    DYNAMIC     Gi2/0/6_x000a_ 411    805e.0c7b.6481    DYNAMIC     Gi1/0/19_x000a_ 411    8cec.4b03.bb9e    DYNAMIC     Po1_x000a_ 411    bcc3.42c4.c279    DYNAMIC     Gi1/0/9_x000a_ 411    c89c.dce1.bc7c    DYNAMIC     Gi2/0/4_x000a_ 411    d481.d7e8.0a1f    DYNAMIC     Gi1/0/17_x000a_ 411    d4ad.bd53.01ee    STATIC      Vl411_x000a_ 411    d89e.f3dd.9464    DYNAMIC     Gi1/0/15_x000a_ 411    d89e.f3dd.946f    DYNAMIC     Gi1/0/7_x000a_Total Mac Addresses for this criterion: 41_x000a_"/>
  </r>
  <r>
    <d v="2022-09-07T20:26:38"/>
    <s v="Moogsoft Integration"/>
    <s v="INC1963185"/>
    <s v="3 - Moderate"/>
    <s v="JG - Networks"/>
    <s v="Mohammad Kamil"/>
    <d v="2022-09-13T15:00:02"/>
    <s v="Closed"/>
    <x v="59"/>
    <s v="As checked found interface Gi2/0/10 is up , ast input never, output 00:00:48, all looks good and working fine._x000a__x000a__x000a_fukdtbsw02#sh interfaces Gi2/0/10_x000a_GigabitEthernet2/0/10 is up, line protocol is up (connected)_x000a_  Hardware is Gigabit Ethernet, address is 4055.39a6.d58a (bia 4055.39a6.d58a)_x000a_  MTU 1500 bytes, BW 1000000 Kbit/sec, DLY 10 usec,_x000a_     reliability 255/255, txload 1/255, rxload 1/255_x000a_  Encapsulation ARPA, loopback not set_x000a_  Keepalive set (10 sec)_x000a_  Full-duplex, 1000Mb/s, media type is 10/100/1000BaseTX_x000a_  input flow-control is off, output flow-control is unsupported_x000a_  ARP type: ARPA, ARP Timeout 04:00:00_x000a_  Last input never, output 00:00:48, output hang never_x000a_  Last clearing of &quot;show interface&quot; counters never_x000a_  Input queue: 0/75/0/0 (size/max/drops/flushes); Total output drops: 0_x000a_  Queueing strategy: fifo_x000a_  Output queue: 0/40 (size/max)_x000a_  5 minute input rate 0 bits/sec, 0 packets/sec_x000a_  5 minute output rate 1000 bits/sec, 2 packets/sec_x000a_     110011647 packets input, 46342793827 bytes, 0 no buffer_x000a_     Received 3094148 broadcasts (39851 multicasts)_x000a_     0 runts, 0 giants, 0 throttles_x000a_     0 input errors, 0 CRC, 0 frame, 0 overrun, 0 ignored_x000a_     0 watchdog, 39851 multicast, 4 pause input_x000a_     0 input packets with dribble condition detected_x000a_     151245144 packets output, 19156253212 bytes, 0 underruns_x000a_     0 output errors, 0 collisions, 1 interface resets_x000a_     0 unknown protocol drops_x000a_     0 babbles, 0 late collision, 0 deferred_x000a_     0 lost carrier, 0 no carrier, 0 pause output_x000a_     0 output buffer failures, 0 output buffers swapped out_x000a_fukdtbsw02#_x000a_fukdtbsw02#sh mac address-table | i 2/0/10_x000a_   1    5405.dbf2.d323    DYNAMIC     Gi2/0/10_x000a_fukdtbsw02#_x000a_"/>
  </r>
  <r>
    <d v="2022-09-09T18:49:16"/>
    <s v="Moogsoft Integration"/>
    <s v="INC1964512"/>
    <s v="4 - Low"/>
    <s v="JG - Networks"/>
    <s v="Mohammad Kamil"/>
    <d v="2022-09-17T13:00:12"/>
    <s v="Closed"/>
    <x v="60"/>
    <s v="As checked found jqsijjpr01c43 is up and reachable ,all looks good and working fine._x000a__x000a__x000a_jqsijjpr01c43#sh version_x000a_Cisco IOS XE Software, Version 03.16.04b.S - Extended Support Release_x000a_Cisco IOS Software, ISR Software (X86_64_LINUX_IOSD-UNIVERSALK9-M), Version 15.5(3)S4b, RELEASE SOFTWARE (fc1)_x000a_Technical Support: http://www.cisco.com/techsupport_x000a_Copyright (c) 1986-2016 by Cisco Systems, Inc._x000a_Compiled Mon 17-Oct-16 20:23 by mcpre_x000a__x000a__x000a_Cisco IOS-XE software, Copyright (c) 2005-2016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_x000a_jqsijjpr01c43 uptime is 1 year, 42 weeks, 2 hours, 11 minutes_x000a_Uptime for this control processor is 1 year, 42 weeks, 2 hours, 12 minutes_x000a_System returned to ROM by reload_x000a_System restarted at 00:18:10 UTC Sun Nov 22 2020_x000a_System image file is &quot;bootflash:isr4300-universalk9.03.16.04b.S.155-3.S4b-ext.SPA.bin&quot;_x000a_Last reload reason: PowerOn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_x000a_jqsijjpr01c43#      sh inter desc_x000a_jqsijjpr01c43#      sh inter description_x000a_Interface                      Status         Protocol Description_x000a_Gi0/0/0                        up             up       *** WAN - TOK GIP 9620082 ***_x000a_Gi0/0/1                        up             up       Connection to customer LAN_x000a_Gi0                            admin down     down_x000a_Lo0                            up             up       Chassis Serial Number FDO2227A485_x000a_Vl1                            admin down     down_x000a_jqsijjpr01c43#_x000a_jqsijjpr01c43#_x000a_jqsijjpr01c43#_x000a__x000a_"/>
  </r>
  <r>
    <d v="2022-09-08T20:33:06"/>
    <s v="Moogsoft Integration"/>
    <s v="INC1963851"/>
    <s v="4 - Low"/>
    <s v="JG - Networks"/>
    <s v="Mohammad Kamil"/>
    <d v="2022-09-14T15:00:05"/>
    <s v="Closed"/>
    <x v="61"/>
    <s v="As checked found interface Gi3/0/12 is up and their BW 1000000 Kbit/sec._x000a__x000a_sin3khosw01#sh interfaces Gi3/0/12_x000a_GigabitEthernet3/0/12 is up, line protocol is up (connected)_x000a_  Hardware is Gigabit Ethernet, address is f872.eaab.cc0c (bia f872.eaab.cc0c)_x000a_  Description: SITA-LBO FW1(StarHub)_x000a_  MTU 1500 bytes, BW 1000000 Kbit/sec, DLY 10 usec,_x000a_     reliability 255/255, txload 1/255, rxload 1/255_x000a_  Encapsulation ARPA, loopback not set_x000a_  Keepalive set (10 sec)_x000a_  Full-duplex, 1000Mb/s, media type is 10/100/1000BaseTX_x000a_  input flow-control is off, output flow-control is unsupported_x000a_  ARP type: ARPA, ARP Timeout 04:00:00_x000a_  Last input never, output 00:00:25, output hang never_x000a_  Last clearing of &quot;show interface&quot; counters never_x000a_  Input queue: 0/75/0/0 (size/max/drops/flushes); Total output drops: 0_x000a_  Queueing strategy: fifo_x000a_  Output queue: 0/40 (size/max)_x000a_  30 second input rate 4683000 bits/sec, 946 packets/sec_x000a_  30 second output rate 2164000 bits/sec, 471 packets/sec_x000a_     7435301750 packets input, 5709134245849 bytes, 0 no buffer_x000a_     Received 15850787 broadcasts (15448073 multicasts)_x000a_     0 runts, 0 giants, 0 throttles_x000a_     0 input errors, 0 CRC, 0 frame, 0 overrun, 0 ignored_x000a_     0 watchdog, 15448073 multicast, 0 pause input_x000a_     0 input packets with dribble condition detected_x000a_     5180163905 packets output, 2459986724268 bytes, 0 underruns_x000a_     0 output errors, 0 collisions, 3 interface resets_x000a_     0 unknown protocol drops_x000a_     0 babbles, 0 late collision, 0 deferred_x000a_     0 lost carrier, 0 no carrier, 0 pause output_x000a_     0 output buffer failures, 0 output buffers swapped out_x000a_sin3khosw01#_x000a_"/>
  </r>
  <r>
    <d v="2022-09-13T01:14:27"/>
    <s v="Moogsoft Integration"/>
    <s v="INC1965962"/>
    <s v="4 - Low"/>
    <s v="JG - Networks"/>
    <s v="Mohammad Kamil"/>
    <d v="2022-09-18T14:00:02"/>
    <s v="Closed"/>
    <x v="62"/>
    <s v="As checked found all looks good and working fine._x000a__x000a_NRTDTBSW12#sh version_x000a_Cisco IOS Software, C3750E Software (C3750E-UNIVERSALK9-M), Version 12.2(55)SE8, RELEASE SOFTWARE (fc2)_x000a_Technical Support: http://www.cisco.com/techsupport_x000a_Copyright (c) 1986-2013 by Cisco Systems, Inc._x000a_Compiled Wed 26-Jun-13 09:56 by prod_rel_team_x000a_Image text-base: 0x00003000, data-base: 0x02800000_x000a__x000a_ROM: Bootstrap program is C3750E boot loader_x000a_BOOTLDR: C3750E Boot Loader (C3750X-HBOOT-M) Version 12.2(58r)SE1, RELEASE SOFTWARE (fc1)_x000a__x000a_NRTDTBSW12 uptime is 2 years, 33 weeks, 5 days, 11 hours, 26 minutes_x000a_System returned to ROM by power-on_x000a_System restarted at 16:58:36 UTC Mon Jan 20 2020_x000a_System image file is &quot;flash:/c3750e-universalk9-mz.122-55.SE8/c3750e-universalk9-mz.122-55.SE8.bin&quot;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License Level: ipbase_x000a_License Type: Permanent_x000a_Next reload license Level: ipbase_x000a__x000a_cisco WS-C3750X-48P (PowerPC405) processor (revision A0) with 262144K bytes of memory._x000a_Processor board ID FDO1904P18C_x000a_Last reset from power-on_x000a_2 Virtual Ethernet interfaces_x000a_1 FastEthernet interface_x000a_104 Gigabit Ethernet interfaces_x000a_4 Ten Gigabit Ethernet interfaces_x000a_The password-recovery mechanism is enabled._x000a__x000a_512K bytes of flash-simulated non-volatile configuration memory._x000a_Base ethernet MAC Address       : A0:55:4F:8F:32:00_x000a_Motherboard assembly number     : 73-12553-12_x000a_Motherboard serial number       : FDO19040M91_x000a_Model revision number           : A0_x000a_Motherboard revision number     : A0_x000a_Model number                    : WS-C3750X-48PF-S_x000a_Daughterboard assembly number   : 800-32727-03_x000a_Daughterboard serial number     : FDO19040MVS_x000a_System serial number            : FDO1904P18C_x000a_Top Assembly Part Number        : 800-31324-09_x000a_Top Assembly Revision Number    : F0_x000a_Version ID                      : V06_x000a_CLEI Code Number                : CMMPS00DRA_x000a_Hardware Board Revision Number  : 0x05_x000a__x000a__x000a_Switch Ports Model              SW Version            SW Image_x000a_------ ----- -----              ----------            ----------_x000a_*    1 54    WS-C3750X-48P      12.2(55)SE8           C3750E-UNIVERSALK9-M_x000a_     2 54    WS-C3750X-48P      12.2(55)SE8           C3750E-UNIVERSALK9-M_x000a__x000a__x000a_Switch 02_x000a_---------_x000a_Switch Uptime                   : 2 years, 33 weeks, 5 days, 10 hours, 17 minutes_x000a_Base ethernet MAC Address       : A8:9D:21:B9:C6:80_x000a_Motherboard assembly number     : 73-12553-12_x000a_Motherboard serial number       : FDO19040M8J_x000a_Model revision number           : A0_x000a_Motherboard revision number     : A0_x000a_Model number                    : WS-C3750X-48PF-S_x000a_Daughterboard assembly number   : 800-32727-03_x000a_Daughterboard serial number     : FDO19040ND0_x000a_System serial number            : FDO1904H10X_x000a_Top assembly part number        : 800-31324-09_x000a_Top assembly revision number    : F0_x000a_Version ID                      : V06_x000a_CLEI Code Number                : CMMPS00DRA_x000a_License Level                   : ipbase_x000a_License Type                    : Permanent_x000a_Next reboot licensing Level     : ipbase_x000a__x000a__x000a_Configuration register is 0xF_x000a__x000a_NRTDTBSW12#_x000a_NRTDTBSW12#sh env power_x000a_SW  PID                 Serial#     Status           Sys Pwr  PoE Pwr  Watts_x000a_--  ------------------  ----------  ---------------  -------  -------  -----_x000a_1A  C3KX-PWR-1100WAC    DTN1848R0J2  OK              Good     Good     1100/0_x000a_1B  Not Present_x000a__x000a_NRTDTBSW12#sh env power all_x000a_SW  PID                 Serial#     Status           Sys Pwr  PoE Pwr  Watts_x000a_--  ------------------  ----------  ---------------  -------  -------  -----_x000a_1A  C3KX-PWR-1100WAC    DTN1848R0J2  OK              Good     Good     1100/0_x000a_1B  Not Present_x000a_2A  C3KX-PWR-1100WAC    DTN1848R0J5  OK              Good     Good     1100/0_x000a_2B  Not Present_x000a__x000a_NRTDTBSW12#_x000a_NRTDTBSW12#sh env all_x000a_FAN 1 is OK_x000a_FAN 2 is OK_x000a_FAN PS-1 is OK_x000a_FAN PS-2 is NOT PRESENT_x000a_TEMPERATURE is OK_x000a_Temperature Value: 22 Degree Celsius_x000a_Temperature State: GREEN_x000a_Yellow Threshold : 46 Degree Celsius_x000a_Red Threshold    : 60 Degree Celsius_x000a_SW  PID                 Serial#     Status           Sys Pwr  PoE Pwr  Watts_x000a_--  ------------------  ----------  ---------------  -------  -------  -----_x000a_1A  C3KX-PWR-1100WAC    DTN1848R0J2  OK              Good     Good     1100/0_x000a_1B  Not Present_x000a_2A  C3KX-PWR-1100WAC    DTN1848R0J5  OK              Good     Good     1100/0_x000a_2B  Not Present_x000a__x000a_SW  Status          RPS Name          RPS Serial#  RPS Port#_x000a_--  -------------   ----------------  -----------  ---------_x000a_1   Not Present     &lt;&gt;_x000a_2   Not Present     &lt;&gt;_x000a__x000a_NRTDTBSW12#_x000a_"/>
  </r>
  <r>
    <d v="2022-09-13T03:31:28"/>
    <s v="Moogsoft Integration"/>
    <s v="INC1965987"/>
    <s v="4 - Low"/>
    <s v="JG - Networks"/>
    <s v="Mohammad Kamil"/>
    <d v="2022-09-18T14:00:06"/>
    <s v="Closed"/>
    <x v="63"/>
    <s v="As checked found interface Gi2/0/12 is up and their BW 100000 Kbit._x000a__x000a_NRTDTBSW11#sh interfaces Gi2/0/12_x000a_GigabitEthernet2/0/12 is up, line protocol is up (connected)_x000a_  Hardware is Gigabit Ethernet, address is a89d.21b9.e30c (bia a89d.21b9.e30c)_x000a_  Description: NRTDTBPRT01_x000a_  MTU 1500 bytes, BW 100000 Kbit, DLY 100 usec,_x000a_     reliability 255/255, txload 1/255, rxload 1/255_x000a_  Encapsulation ARPA, loopback not set_x000a_  Keepalive set (10 sec)_x000a_  Full-duplex, 100Mb/s, media type is 10/100/1000BaseTX_x000a_  input flow-control is off, output flow-control is unsupported_x000a_  ARP type: ARPA, ARP Timeout 04:00:00_x000a_  Last input never, output 00:00:11, output hang never_x000a_  Last clearing of &quot;show interface&quot; counters 48w1d_x000a_  Input queue: 0/75/0/0 (size/max/drops/flushes); Total output drops: 0_x000a_  Queueing strategy: fifo_x000a_  Output queue: 0/40 (size/max)_x000a_  5 minute input rate 0 bits/sec, 0 packets/sec_x000a_  5 minute output rate 0 bits/sec, 0 packets/sec_x000a_     11845142 packets input, 3107358969 bytes, 0 no buffer_x000a_     Received 151443 broadcasts (733 multicasts)_x000a_     0 runts, 0 giants, 0 throttles_x000a_     0 input errors, 0 CRC, 0 frame, 0 overrun, 0 ignored_x000a_     0 watchdog, 733 multicast, 0 pause input_x000a_     0 input packets with dribble condition detected_x000a_     46599087 packets output, 21757599272 bytes, 0 underruns_x000a_     0 output errors, 0 collisions, 0 interface resets_x000a_     0 babbles, 0 late collision, 0 deferred_x000a_     0 lost carrier, 0 no carrier, 0 PAUSE output_x000a_     0 output buffer failures, 0 output buffers swapped out_x000a_NRTDTBSW11#_x000a_"/>
  </r>
  <r>
    <d v="2022-09-09T18:44:11"/>
    <s v="Moogsoft Integration"/>
    <s v="INC1964473"/>
    <s v="3 - Moderate"/>
    <s v="JG - Networks"/>
    <s v="Mohammad Kamil"/>
    <d v="2022-09-17T12:00:18"/>
    <s v="Closed"/>
    <x v="64"/>
    <s v="As checked found ty8dc1brt1 is showing up and reachable at Solarwind._x000a__x000a_Home_x000a_Web Browse to ty8dc1brt1Open a Secure Shell (SSH) session to ty8dc1brt1Open a Telnet session to ty8dc1brt1Launch SolarWinds PING toolLaunch SolarWinds TraceRoute toolOpen a Remote Desktop session to ty8dc1brt1Node Details -  ty8dc1brt1 - Summary_x000a_HELPEDIT_x000a_Dell Force 10 MXL Switch_x000a_ty8dc1brt1_x000a_Manufacturer_x000a_Cisco_x000a_Model_x000a_CISCO3945-CHASSIS_x000a_Last Poll Time_x000a_12 Sep, 11:23 AM_x000a_Service Tag_x000a_FGL16121051_x000a_HELPEDIT_x000a_Node Details_x000a_ _x000a_  NODE STATUS Node status is Up. _x000a_Node is Up.    _x000a_  POLLING IP ADDRESS   172.24.149.146 _x000a_  DYNAMIC IP   No _x000a_  MACHINE TYPE  Cisco 3945K9 _x000a_  NODE CATEGORY   Network _x000a_  DNS    _x000a_  SYSTEM NAME   ty8dc1brt1.corp.jetstar.com _x000a_  DESCRIPTION   Cisco IOS Software, C3900 Software (C3900-UNI​VERSALK9-M), Version 15.7(3)M4, RELEASE SOFTWARE (fc2) Technical Support: http://www.c​isco.com/t​echsupport Copyright (c) 1986-2019 by Cisco Systems, Inc. Compiled Sat 09-Feb-19 18:34 by prod_rel_t​eam _x000a_  LOCATION   Tokyo Equinix Data Center TY8 Rack 206 _x000a_  CONTACT   JJSupport Helpdesk or Woody _x000a_  SYSOBJECTID   1.3.6.1.4.1.9.1.1041 _x000a_  LAST BOOT   25 February 2019 15:09 _x000a_  SOFTWARE VERSION   15.7(3)M4, RELEASE SOFTWARE (fc2) _x000a_  SOFTWARE IMAGE   C3900-UNIV​ERSALK9-M _x000a_  HARDWARE   Physical _x000a_  NO OF CPUS   1 _x000a_  TELNET   telnet://172.24.149.146_x000a_  WEB BROWSE   http://_x000a_HELPEDIT_x000a_Custom Properties for Nodes_x000a_Edit Edit Custom Property Values_x000a_ADDRESS 2-chōme-1-1​7 Higashishi​nagawa_x000a_BUILDING TY8 Equinix_x000a_CITY Shinagawa_x000a_COUNTRY Japan_x000a_DEPARTMENT Networks_x000a_DEVICESTAT​E Production_x000a_FLOOR 2 FL_x000a_IMPORTED_F​ROM_NCM False_x000a_LOCATIONNA​ME Equinix Datacentre_x000a_MUTE_NODE_D​OWN_ALARM False_x000a_POLYCOM_TR​IO False_x000a_RACK TY8:2A:000​010_x000a_READYFORAL​ERTS True_x000a_REGION Asia_x000a_ROUTERDEVI​CES True_x000a_STATE Tokyo_x000a_TIERSITE Tier1_x000a_ZIPCODE 140-0002"/>
  </r>
  <r>
    <d v="2022-09-09T19:05:22"/>
    <s v="Moogsoft Integration"/>
    <s v="INC1964535"/>
    <s v="4 - Low"/>
    <s v="JG - Networks"/>
    <s v="Mohammad Kamil"/>
    <d v="2022-09-17T11:00:13"/>
    <s v="Closed"/>
    <x v="65"/>
    <s v="As checked found device is up and reachable a, all looks good and working fine._x000a__x000a_ngonatrt01#sh version_x000a_Cisco IOS Software, C1900 Software (C1900-UNIVERSALK9-M), Version 15.1(4)M2, RELEASE SOFTWARE (fc1)_x000a_Technical Support: http://www.cisco.com/techsupport_x000a_Copyright (c) 1986-2011 by Cisco Systems, Inc._x000a_Compiled Mon 26-Sep-11 16:19 by prod_rel_team_x000a__x000a_ROM: System Bootstrap, Version 15.0(1r)M12, RELEASE SOFTWARE (fc1)_x000a__x000a_ngonatrt01 uptime is 3 years, 7 weeks, 20 hours, 31 minutes_x000a_System returned to ROM by reload at 13:38:17 JST Thu Jul 25 2019_x000a_System restarted at 13:20:33 JST Thu Jul 25 2019_x000a_System image file is &quot;usbflash0:c1900-universalk9-mz.SPA.151-4.M2.bin&quot;_x000a_Last reload type: Normal Reload_x000a_Last reload reason: Reload Command_x000a_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Cisco CISCO1921/K9 (revision 1.0) with 487424K/36864K bytes of memory._x000a_Processor board ID FGL15452577_x000a_2 FastEthernet interfaces_x000a_2 Gigabit Ethernet interfaces_x000a_1 terminal line_x000a_DRAM configuration is 64 bits wide with parity disabled._x000a_255K bytes of non-volatile configuration memory._x000a_250864K bytes of USB Flash usbflash0 (Read/Write)_x000a_"/>
  </r>
  <r>
    <d v="2022-09-09T18:44:18"/>
    <s v="Moogsoft Integration"/>
    <s v="INC1964478"/>
    <s v="3 - Moderate"/>
    <s v="JG - Networks"/>
    <s v="Mohammad Kamil"/>
    <d v="2022-09-17T12:00:04"/>
    <s v="Closed"/>
    <x v="66"/>
    <s v="As checked found ngodtbrt10 is pingable , showing up at solarwind._x000a__x000a__x000a_C:\Users\s-madhumay&gt;ping 172.24.156.1_x000a__x000a_Pinging 172.24.156.1 with 32 bytes of data:_x000a_Reply from 172.24.156.1: bytes=32 time=163ms TTL=244_x000a_Reply from 172.24.156.1: bytes=32 time=161ms TTL=244_x000a_Reply from 172.24.156.1: bytes=32 time=160ms TTL=244_x000a_Reply from 172.24.156.1: bytes=32 time=160ms TTL=244_x000a__x000a_Ping statistics for 172.24.156.1:_x000a_    Packets: Sent = 4, Received = 4, Lost = 0 (0% loss),_x000a_Approximate round trip times in milli-seconds:_x000a_    Minimum = 160ms, Maximum = 163ms, Average = 161ms_x000a__x000a_C:\Users\s-madhumay&gt;_x000a__x000a_Node Details -  ngodtbrt10 - Summary_x000a_HELPEDIT_x000a_Node Details_x000a_ _x000a_  NODE STATUS Node status is Up. _x000a_Node is Up.    _x000a_  POLLING IP ADDRESS   172.24.156.1 _x000a_  DYNAMIC IP   No _x000a_  MACHINE TYPE  Unknown _x000a_  NODE CATEGORY   Other _x000a_  DNS    _x000a_  SYSTEM NAME    _x000a_  DESCRIPTION    _x000a_  LOCATION    _x000a_  CONTACT    _x000a_  SYSOBJECTID    _x000a_  LAST BOOT    _x000a_  SOFTWARE VERSION    _x000a_  SOFTWARE IMAGE   Unknown _x000a_  HARDWARE   Physical _x000a_  NO OF CPUS   0 _x000a_  TELNET   telnet://172.24.156.1_x000a_  WEB BROWSE   http://_x000a_HELPEDIT_x000a_Custom Properties for Nodes"/>
  </r>
  <r>
    <d v="2022-09-11T15:10:37"/>
    <s v="Moogsoft Integration"/>
    <s v="INC1965037"/>
    <s v="4 - Low"/>
    <s v="JG - Networks"/>
    <s v="Mohammad Kamil"/>
    <d v="2022-09-17T13:00:14"/>
    <s v="Closed"/>
    <x v="67"/>
    <s v="As checked found bnedtbbrt01 is up and working at solarwind ._x000a__x000a_Node Details -  bnedtbbrt01 - Summary_x000a_HELPEDIT_x000a_Management_x000a_NODE_x000a_ Edit Node List Resources Pollers Poll Now Rediscover MIB Browser Add New Alert Delete Node SSH Performance Analyzer_x000a_ Maintenance Mode_x000a_ API Poller Management_x000a_HELPEDIT_x000a_Node Details_x000a_ _x000a_  NODE STATUS Node status is Up. _x000a_Node is Up._x000a_Interface 'Cellular0/1/1 - Ce0/1/1' has state: Down.    _x000a_  POLLING IP ADDRESS   172.22.225.32 _x000a_  DYNAMIC IP   No _x000a_  MACHINE TYPE  Cisco 2911K9 _x000a_  NODE CATEGORY   Network _x000a_  DNS   bnedtbbrt01.corp.jetstar.com _x000a_  SYSTEM NAME   bnedtbbrt01.corp.jetstar.com _x000a_  DESCRIPTION   Cisco IOS Software, C2900 Software (C2900-UNI​VERSALK9-M), Version 15.1(4)M4, RELEASE SOFTWARE (fc1) Technical Support: http://www.c​isco.com/t​echsupport Copyright (c) 1986-2012 by Cisco Systems, Inc. Compiled Tue 20-Mar-12 18:57 by prod_rel_t​eam _x000a_  LOCATION   Brisbane Domestic Airport _x000a_  CONTACT   Jetstar Helpdesk _x000a_  SYSOBJECTID   1.3.6.1.4.1.9.1.1045 _x000a_  LAST BOOT   02 September 2022 02:02 _x000a_  SOFTWARE VERSION   15.1(4)M4, RELEASE SOFTWARE (fc1) _x000a_  SOFTWARE IMAGE   C2900-UNIV​ERSALK9-M _x000a_  HARDWARE   Physical _x000a_  NO OF CPUS   1 _x000a_  TELNET   telnet://172.22.225.32_x000a_  WEB BROWSE   http://_x000a__x000a_C:\Users\s-madhumay&gt;ping 172.22.225.32_x000a__x000a_Pinging 172.22.225.32 with 32 bytes of data:_x000a_Reply from 172.22.225.32: bytes=32 time=47ms TTL=252_x000a_Reply from 172.22.225.32: bytes=32 time=49ms TTL=252_x000a_Reply from 172.22.225.32: bytes=32 time=48ms TTL=252_x000a_Reply from 172.22.225.32: bytes=32 time=47ms TTL=252_x000a__x000a_Ping statistics for 172.22.225.32:_x000a_    Packets: Sent = 4, Received = 4, Lost = 0 (0% loss),_x000a_Approximate round trip times in milli-seconds:_x000a_    Minimum = 47ms, Maximum = 49ms, Average = 47ms_x000a__x000a_C:\Users\s-madhumay&gt;"/>
  </r>
  <r>
    <d v="2022-09-09T19:15:27"/>
    <s v="Moogsoft Integration"/>
    <s v="INC1964545"/>
    <s v="4 - Low"/>
    <s v="JG - Networks"/>
    <s v="Mohammad Kamil"/>
    <d v="2022-09-17T11:00:03"/>
    <s v="Closed"/>
    <x v="68"/>
    <s v="As checked found device FUKJCABRT1 is up and reachable ._x000a__x000a_FUKJCABRT1#sh version_x000a_Load for five secs: 1%/0%; one minute: 1%; five minutes: 0%_x000a_Time source is NTP, 09:32:43.718 JST Mon Sep 12 2022_x000a_Cisco IOS Software, C1900 Software (C1900-UNIVERSALK9-M), Version 15.1(4)M1, RELEASE SOFTWARE (fc1)_x000a_Technical Support: http://www.cisco.com/techsupport_x000a_Copyright (c) 1986-2011 by Cisco Systems, Inc._x000a_Compiled Tue 14-Jun-11 17:44 by prod_rel_team_x000a__x000a_ROM: System Bootstrap, Version 15.0(1r)M9, RELEASE SOFTWARE (fc1)_x000a__x000a_FUKJCABRT1 uptime is 3 years, 26 weeks, 6 days, 23 hours, 22 minutes_x000a_System returned to ROM by power-on_x000a_System restarted at 10:10:21 JST Fri Mar 8 2019_x000a_System image file is &quot;usbflash0:c1900-universalk9-mz.SPA.151-4.M1.bin&quot;_x000a_Last reload type: Normal Reload_x000a__x000a__x000a_This product contains cryptographic features and is subject to United_x000a_States and local country laws governing import, export, transfer and_x000a_use. Delivery of Cisco cryptographic products does not imply_x000a_third-party authority to import, export, distribute or use encryption._x000a_Importers, exporters, distributors and users are responsible for_x000a_compliance with U.S. and local country laws. By using this product you_x000a_agree to comply with applicable laws and regulations. If you are unable_x000a_to comply with U.S. and local laws, return this product immediately._x000a__x000a_A summary of U.S. laws governing Cisco cryptographic products may be found at:_x000a_http://www.cisco.com/wwl/export/crypto/tool/stqrg.html_x000a__x000a_If you require further assistance please contact us by sending email to_x000a_export@cisco.com._x000a__x000a_Cisco CISCO1921/K9 (revision 1.0) with 491520K/32768K bytes of memory._x000a_Processor board ID FGL153221NW_x000a_2 Gigabit Ethernet interfaces_x000a_1 terminal line_x000a_1 Virtual Private Network (VPN) Module_x000a_DRAM configuration is 64 bits wide with parity disabled._x000a_255K bytes of non-volatile configuration memory._x000a_250864K bytes of USB Flash usbflash0 (Read/Write)_x000a__x000a__x000a_License Info:_x000a__x000a_License UDI:_x000a__x000a_-------------------------------------------------_x000a_Device#   PID                   SN_x000a_-------------------------------------------------_x000a_*0        CISCO1921/K9          FGL153221NW_x000a__x000a__x000a__x000a_Technology Package License Information for Module:'c1900'_x000a__x000a_-----------------------------------------------------------------_x000a_Technology    Technology-package           Technology-package_x000a_              Current       Type           Next reboot_x000a_------------------------------------------------------------------_x000a_ipbase        ipbasek9      Permanent      ipbasek9_x000a_security      securityk9    EvalRightToUse securityk9_x000a_data          datak9        EvalRightToUse datak9_x000a__x000a_Configuration register is 0x2102_x000a__x000a_FUKJCABRT1#sh ip bgp summary_x000a_Load for five secs: 0%/0%; one minute: 1%; five minutes: 1%_x000a_Time source is NTP, 09:34:48.534 JST Mon Sep 12 2022_x000a_BGP router identifier 172.24.152.1, local AS number 64758_x000a_BGP table version is 970, main routing table version 970_x000a_14 network entries using 1904 bytes of memory_x000a_14 path entries using 784 bytes of memory_x000a_5/5 BGP path/bestpath attribute entries using 640 bytes of memory_x000a_3 BGP AS-PATH entries using 72 bytes of memory_x000a_0 BGP route-map cache entries using 0 bytes of memory_x000a_0 BGP filter-list cache entries using 0 bytes of memory_x000a_BGP using 3400 total bytes of memory_x000a_BGP activity 275/261 prefixes, 333/319 paths, scan interval 60 secs_x000a__x000a_Neighbor        V           AS MsgRcvd MsgSent   TblVer  InQ OutQ Up/Down  State/PfxRcd_x000a_10.207.3.109    4         9598 3697985 4032482      970    0    0 3y26w          13_x000a_FUKJCABRT1#_x000a_FUKJCABRT1#_x000a_FUKJCABRT1#_x000a_FUKJCABRT1#_x000a_FUKJCABRT1#sh interfaces  description_x000a_Load for five secs: 0%/0%; one minute: 0%; five minutes: 0%_x000a_Time source is NTP, 09:35:06.486 JST Mon Sep 12 2022_x000a__x000a_Interface                      Status         Protocol Description_x000a_Em0/0                          admin down     down_x000a_Gi0/0                          up             up       # To UNO(L3)AS9598_x000a_Gi0/1                          up             up       # To FACE_x000a_Lo0                            up             up_x000a_NV0                            admin down     down_x000a_FUKJCABRT1#_x000a_FUKJCABRT1#_x000a_FUKJCABRT1#_x000a_FUKJCABRT1#_x000a__x000a_"/>
  </r>
  <r>
    <d v="2022-09-09T18:44:17"/>
    <s v="Moogsoft Integration"/>
    <s v="INC1964477"/>
    <s v="3 - Moderate"/>
    <s v="JG - Networks"/>
    <s v="Mohammad Kamil"/>
    <d v="2022-09-17T13:00:02"/>
    <s v="Closed"/>
    <x v="69"/>
    <s v="As checked found JJPsecPrtNGO is pingable and reachable at solarwind._x000a__x000a_C:\Users\s-madhumay&gt;ping 172.24.156.18_x000a__x000a_Pinging 172.24.156.18 with 32 bytes of data:_x000a_Reply from 172.24.156.18: bytes=32 time=157ms TTL=52_x000a_Reply from 172.24.156.18: bytes=32 time=159ms TTL=52_x000a_Reply from 172.24.156.18: bytes=32 time=157ms TTL=52_x000a_Reply from 172.24.156.18: bytes=32 time=157ms TTL=52_x000a__x000a_Ping statistics for 172.24.156.18:_x000a_    Packets: Sent = 4, Received = 4, Lost = 0 (0% loss),_x000a_Approximate round trip times in milli-seconds:_x000a_    Minimum = 157ms, Maximum = 159ms, Average = 157ms_x000a__x000a_C:\Users\s-madhumay&gt;_x000a__x000a__x000a__x000a__x000a_Node Details -  JJPsecPrtNGO - Summary_x000a_HELPEDIT_x000a_Node Details_x000a_ _x000a_  NODE STATUS Node status is Up. _x000a_Node is Up.    _x000a_  POLLING IP ADDRESS   172.24.156.18 _x000a_  DYNAMIC IP   No _x000a_  MACHINE TYPE  Fuji Xerox Co., Ltd. _x000a_  NODE CATEGORY   Other _x000a_  DNS    _x000a_  SYSTEM NAME   JJPsecPrtNGO _x000a_  DESCRIPTION   FUJI XEROX ApeosPort-V 4070;ESS1.6​0.1,IOT 3.46.4,ADF 7.20.1,FAX 1.1.14,PAN​EL 10.18.4,BO​OT 1.0.45,SJF​I3.7.3,SSM​I1.24.20,C​NTS 1.3.3 _x000a_  LOCATION   Nagoya Engineerin​g Satellite office _x000a_  CONTACT   JJP IT  _x000a_  SYSOBJECTID   1.3.6.1.4.1.297.1.11.93.1.35.29.2.3 _x000a_  LAST BOOT   09 September 2022 19:16 _x000a_  SOFTWARE VERSION    _x000a_  SOFTWARE IMAGE   Unknown _x000a_  HARDWARE   Physical _x000a_  NO OF CPUS   1 _x000a_  TELNET   telnet://172.24.156.18_x000a_  WEB BROWSE   http://"/>
  </r>
  <r>
    <d v="2022-09-08T09:41:10"/>
    <s v="Moogsoft Integration"/>
    <s v="INC1963419"/>
    <s v="4 - Low"/>
    <s v="JG - Networks"/>
    <s v="Mohammad Kamil"/>
    <d v="2022-09-14T15:00:09"/>
    <s v="Closed"/>
    <x v="70"/>
    <s v="As checked found interface Gi2/0/10 is up and their BW 1000000 Kbit/sec._x000a__x000a_fukdtbsw02#sh inter Gi2/0/10_x000a_GigabitEthernet2/0/10 is up, line protocol is up (connected)_x000a_  Hardware is Gigabit Ethernet, address is 4055.39a6.d58a (bia 4055.39a6.d58a)_x000a_  MTU 1500 bytes, BW 1000000 Kbit/sec, DLY 10 usec,_x000a_     reliability 255/255, txload 1/255, rxload 1/255_x000a_  Encapsulation ARPA, loopback not set_x000a_  Keepalive set (10 sec)_x000a_  Full-duplex, 1000Mb/s, media type is 10/100/1000BaseTX_x000a_  input flow-control is off, output flow-control is unsupported_x000a_  ARP type: ARPA, ARP Timeout 04:00:00_x000a_  Last input never, output 00:00:55, output hang never_x000a_  Last clearing of &quot;show interface&quot; counters never_x000a_  Input queue: 0/75/0/0 (size/max/drops/flushes); Total output drops: 0_x000a_  Queueing strategy: fifo_x000a_  Output queue: 0/40 (size/max)_x000a_  5 minute input rate 0 bits/sec, 0 packets/sec_x000a_  5 minute output rate 1000 bits/sec, 1 packets/sec_x000a_     110270627 packets input, 46454513030 bytes, 0 no buffer_x000a_     Received 3094389 broadcasts (39956 multicasts)_x000a_     0 runts, 0 giants, 0 throttles_x000a_     0 input errors, 0 CRC, 0 frame, 0 overrun, 0 ignored_x000a_     0 watchdog, 39956 multicast, 4 pause input_x000a_     0 input packets with dribble condition detected_x000a_     151573500 packets output, 19197854188 bytes, 0 underruns_x000a_     0 output errors, 0 collisions, 1 interface resets_x000a_     0 unknown protocol drops_x000a_     0 babbles, 0 late collision, 0 deferred_x000a_     0 lost carrier, 0 no carrier, 0 pause output_x000a_     0 output buffer failures, 0 output buffers swapped out_x000a_fukdtbsw02#_x000a_"/>
  </r>
  <r>
    <d v="2022-08-11T20:59:28"/>
    <s v="Moogsoft Integration"/>
    <s v="INC1946401"/>
    <s v="3 - Moderate"/>
    <s v="JG - Patching &amp; Currency"/>
    <s v="RAJASEKHAR NANDURI"/>
    <d v="2022-09-14T18:00:01"/>
    <s v="Closed"/>
    <x v="71"/>
    <s v="Component restored automatically, Component working fine. Hence we are closing this incident."/>
  </r>
  <r>
    <d v="2022-08-03T09:16:19"/>
    <s v="Moogsoft Integration"/>
    <s v="INC1939117"/>
    <s v="3 - Moderate"/>
    <s v="JG - Patching &amp; Currency"/>
    <s v="RAJASEKHAR NANDURI"/>
    <d v="2022-09-14T18:00:14"/>
    <s v="Closed"/>
    <x v="72"/>
    <s v="Component restored automatically, No Action taken from our end. Component working fine now. Hence we are closing this Incident."/>
  </r>
  <r>
    <d v="2022-09-09T19:23:33"/>
    <s v="Moogsoft Integration"/>
    <s v="INC1964551"/>
    <s v="4 - Low"/>
    <s v="JG - Rhythm"/>
    <s v="Anjali Bhandari"/>
    <d v="2022-09-15T01:00:00"/>
    <s v="Closed"/>
    <x v="73"/>
    <s v="Please find below log:_x000a_C:\Users\S-anjalibhandari&gt;ping tyodc1swilo15_x000a__x000a_Pinging tyodc1swilo15.corp.jetstar.com [172.22.73.7] with 32 bytes of data:_x000a_Reply from 172.22.73.7: bytes=32 time=139ms TTL=245_x000a_Reply from 172.22.73.7: bytes=32 time=139ms TTL=245_x000a_Reply from 172.22.73.7: bytes=32 time=139ms TTL=245_x000a_Reply from 172.22.73.7: bytes=32 time=141ms TTL=245_x000a__x000a_Ping statistics for 172.22.73.7:_x000a_    Packets: Sent = 4, Received = 4, Lost = 0 (0% loss),_x000a_Approximate round trip times in milli-seconds:_x000a_    Minimum = 139ms, Maximum = 141ms, Average = 139ms_x000a_"/>
  </r>
  <r>
    <d v="2022-09-13T04:53:58"/>
    <s v="Moogsoft Integration"/>
    <s v="INC1965999"/>
    <s v="3 - Moderate"/>
    <s v="JG - Rhythm"/>
    <s v="Anurag Singh"/>
    <d v="2022-09-18T11:00:07"/>
    <s v="Closed"/>
    <x v="74"/>
    <s v="The IIS 10 web site named FlightMonitor on SYDEQXDIGWEBP01.corp.jetstar.com is already started . Hence resolving the incident._x000a_PFA"/>
  </r>
  <r>
    <d v="2022-09-11T00:12:43"/>
    <s v="Moogsoft Integration"/>
    <s v="INC1964850"/>
    <s v="3 - Moderate"/>
    <s v="JG - Rhythm"/>
    <s v="Anjali Bhandari"/>
    <d v="2022-09-16T01:00:02"/>
    <s v="Closed"/>
    <x v="75"/>
    <s v="The threshold for the Memory\% Committed Bytes In Use performance counter is under control, CPU is 83% and memory is 55%, Hence resolving. "/>
  </r>
  <r>
    <d v="2022-09-12T14:27:58"/>
    <s v="Moogsoft Integration"/>
    <s v="INC1965614"/>
    <s v="4 - Low"/>
    <s v="JG - Rhythm"/>
    <s v="Meruva Sowjanya"/>
    <d v="2022-09-17T16:00:18"/>
    <s v="Closed"/>
    <x v="76"/>
    <s v="As checked, SCCM Team performing patching activity on this server under change: CHG0527416"/>
  </r>
  <r>
    <d v="2022-09-07T15:13:02"/>
    <s v="Meruva Sowjanya"/>
    <s v="INC1963007"/>
    <s v="4 - Low"/>
    <s v="JG - Rhythm"/>
    <s v="Meruva Sowjanya"/>
    <d v="2022-09-12T16:00:07"/>
    <s v="Closed"/>
    <x v="77"/>
    <s v="The IIS 10 web site named ReportEngine on MELDC1PWEB30.corp.jetstar.com is already started. PFA"/>
  </r>
  <r>
    <d v="2022-09-09T18:45:21"/>
    <s v="Moogsoft Integration"/>
    <s v="INC1964506"/>
    <s v="3 - Moderate"/>
    <s v="JG - Rhythm"/>
    <s v="Anjali Bhandari"/>
    <d v="2022-09-14T23:00:10"/>
    <s v="Closed"/>
    <x v="78"/>
    <s v="Please find below log:_x000a_C:\Users\S-anjalibhandari&gt;ping oskdc1brt01_x000a__x000a_Pinging oskdc1brt01.corp.jetstar.com [172.22.94.11] with 32 bytes of data:_x000a_Reply from 172.22.94.11: bytes=32 time=128ms TTL=245_x000a_Reply from 172.22.94.11: bytes=32 time=128ms TTL=245_x000a_Reply from 172.22.94.11: bytes=32 time=128ms TTL=245_x000a_Reply from 172.22.94.11: bytes=32 time=128ms TTL=245_x000a__x000a_Ping statistics for 172.22.94.11:_x000a_    Packets: Sent = 4, Received = 4, Lost = 0 (0% loss),_x000a_Approximate round trip times in milli-seconds:_x000a_    Minimum = 128ms, Maximum = 128ms, Average = 128ms"/>
  </r>
  <r>
    <d v="2022-09-09T20:54:34"/>
    <s v="Moogsoft Integration"/>
    <s v="INC1964569"/>
    <s v="4 - Low"/>
    <s v="JG - Rhythm"/>
    <s v="Anjali Bhandari"/>
    <d v="2022-09-15T01:00:03"/>
    <s v="Closed"/>
    <x v="79"/>
    <s v="The threshold for the Logical Disk\Avg. Disk sec/Transfer performance counter is under control. CPU is 8% and memory is 92%, hence resolving. PFA . _x000a_Hi Ghanshyam,_x000a__x000a_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1T13:43:47"/>
    <s v="Moogsoft Integration"/>
    <s v="INC1965011"/>
    <s v="3 - Moderate"/>
    <s v="JG - Rhythm"/>
    <s v="Meruva Sowjanya"/>
    <d v="2022-09-16T18:00:05"/>
    <s v="Closed"/>
    <x v="80"/>
    <s v="As checked, server is working fine ,CPU-0% and memory-84%. PFA"/>
  </r>
  <r>
    <d v="2022-09-09T18:24:30"/>
    <s v="Moogsoft Integration"/>
    <s v="INC1964452"/>
    <s v="4 - Low"/>
    <s v="JG - Rhythm"/>
    <s v="Somula Parvathi"/>
    <d v="2022-09-14T19:00:08"/>
    <s v="Closed"/>
    <x v="81"/>
    <s v="The threshold for the Logical Disk\Avg. Disk sec/Transfer performance counter has been under control. CPU -1% , memory-67%. PFA"/>
  </r>
  <r>
    <d v="2022-09-09T18:44:27"/>
    <s v="Moogsoft Integration"/>
    <s v="INC1964494"/>
    <s v="3 - Moderate"/>
    <s v="JG - Rhythm"/>
    <s v="Anjali Bhandari"/>
    <d v="2022-09-14T23:00:14"/>
    <s v="Closed"/>
    <x v="82"/>
    <s v="Please find below log:_x000a_C:\Users\S-anjalibhandari&gt;ping tyodc1dsw01_x000a__x000a_Pinging tyodc1dsw01.corp.jetstar.com [172.22.73.69] with 32 bytes of data:_x000a_Reply from 172.22.73.69: bytes=32 time=139ms TTL=245_x000a_Reply from 172.22.73.69: bytes=32 time=139ms TTL=245_x000a_Reply from 172.22.73.69: bytes=32 time=139ms TTL=245_x000a_Reply from 172.22.73.69: bytes=32 time=139ms TTL=245_x000a__x000a_Ping statistics for 172.22.73.69:_x000a_    Packets: Sent = 4, Received = 4, Lost = 0 (0% loss),_x000a_Approximate round trip times in milli-seconds:_x000a_    Minimum = 139ms, Maximum = 139ms, Average = 139ms"/>
  </r>
  <r>
    <d v="2022-09-09T19:05:23"/>
    <s v="Moogsoft Integration"/>
    <s v="INC1964536"/>
    <s v="4 - Low"/>
    <s v="JG - Rhythm"/>
    <s v="Anjali Bhandari"/>
    <d v="2022-09-15T01:00:05"/>
    <s v="Closed"/>
    <x v="83"/>
    <s v="Please find below log:_x000a_C:\Users\S-anjalibhandari&gt;ping tyodc1vpn02_x000a__x000a_Pinging tyodc1vpn02.corp.jetstar.com [172.22.73.76] with 32 bytes of data:_x000a_Reply from 172.22.73.76: bytes=32 time=140ms TTL=245_x000a_Reply from 172.22.73.76: bytes=32 time=139ms TTL=245_x000a_Reply from 172.22.73.76: bytes=32 time=139ms TTL=245_x000a_Reply from 172.22.73.76: bytes=32 time=139ms TTL=245_x000a__x000a_Ping statistics for 172.22.73.76:_x000a_    Packets: Sent = 4, Received = 4, Lost = 0 (0% loss),_x000a_Approximate round trip times in milli-seconds:_x000a_    Minimum = 139ms, Maximum = 140ms, Average = 139ms"/>
  </r>
  <r>
    <d v="2022-09-13T14:31:06"/>
    <s v="Moogsoft Integration"/>
    <s v="INC1966407"/>
    <s v="4 - Low"/>
    <s v="JG - Rhythm"/>
    <s v="Somula Parvathi"/>
    <d v="2022-09-18T16:00:12"/>
    <s v="Closed"/>
    <x v="84"/>
    <s v="As checked, SCCM Team performed patching activity under change :CHG0527416"/>
  </r>
  <r>
    <d v="2022-09-12T17:35:53"/>
    <s v="Moogsoft Integration"/>
    <s v="INC1965784"/>
    <s v="4 - Low"/>
    <s v="JG - Rhythm"/>
    <s v="Meruva Sowjanya"/>
    <d v="2022-09-17T19:00:08"/>
    <s v="Closed"/>
    <x v="85"/>
    <s v="As checked, Threshold is under control, CPU-12% and memory-13%.PFA"/>
  </r>
  <r>
    <d v="2022-09-13T14:31:05"/>
    <s v="Moogsoft Integration"/>
    <s v="INC1966406"/>
    <s v="4 - Low"/>
    <s v="JG - Rhythm"/>
    <s v="Somula Parvathi"/>
    <d v="2022-09-18T17:00:06"/>
    <s v="Closed"/>
    <x v="86"/>
    <s v="As checked, SCCM Team performed patching activity under change :CHG0527416"/>
  </r>
  <r>
    <d v="2022-09-12T14:26:55"/>
    <s v="Moogsoft Integration"/>
    <s v="INC1965610"/>
    <s v="4 - Low"/>
    <s v="JG - Rhythm"/>
    <s v="Meruva Sowjanya"/>
    <d v="2022-09-17T16:00:02"/>
    <s v="Closed"/>
    <x v="87"/>
    <s v="As checked, SCCM Team performed patching activity, Now activity completed. Hence, Resolving._x000a__x000a_CHG0527416"/>
  </r>
  <r>
    <d v="2022-09-09T18:43:16"/>
    <s v="Moogsoft Integration"/>
    <s v="INC1964471"/>
    <s v="3 - Moderate"/>
    <s v="JG - Rhythm"/>
    <s v="Meruva Sowjanya"/>
    <d v="2022-09-17T14:00:04"/>
    <s v="Closed"/>
    <x v="88"/>
    <s v="Device is up in solarwind. Hence, resolving this case."/>
  </r>
  <r>
    <d v="2022-09-09T18:45:22"/>
    <s v="Moogsoft Integration"/>
    <s v="INC1964507"/>
    <s v="3 - Moderate"/>
    <s v="JG - Rhythm"/>
    <s v="Somula Parvathi"/>
    <d v="2022-09-14T22:00:05"/>
    <s v="Closed"/>
    <x v="89"/>
    <s v="please find below logs. _x000a__x000a_C:\Users\TEMP.CORP.006&gt;ping tyodc1avbkp02_x000a__x000a_Pinging tyodc1avbkp02.corp.jetstar.com [172.22.71.57] with 32 bytes of data:_x000a_Reply from 172.22.71.57: bytes=32 time=147ms TTL=56_x000a_Reply from 172.22.71.57: bytes=32 time=146ms TTL=56_x000a_Reply from 172.22.71.57: bytes=32 time=146ms TTL=56_x000a_Reply from 172.22.71.57: bytes=32 time=146ms TTL=56_x000a__x000a_Ping statistics for 172.22.71.57:_x000a_    Packets: Sent = 4, Received = 4, Lost = 0 (0% loss),_x000a_Approximate round trip times in milli-seconds:_x000a_    Minimum = 146ms, Maximum = 147ms, Average = 146ms_x000a__x000a_C:\Users\TEMP.CORP.006&gt;_x000a_"/>
  </r>
  <r>
    <d v="2022-09-09T18:44:28"/>
    <s v="Moogsoft Integration"/>
    <s v="INC1964495"/>
    <s v="3 - Moderate"/>
    <s v="JG - Rhythm"/>
    <s v="Anjali Bhandari"/>
    <d v="2022-09-14T23:00:16"/>
    <s v="Closed"/>
    <x v="90"/>
    <s v="Please find below log:_x000a_C:\Users\S-anjalibhandari&gt;ping oskdc1vsx01_x000a__x000a_Pinging oskdc1vsx01.corp.jetstar.com [172.22.94.5] with 32 bytes of data:_x000a_Reply from 172.22.94.5: bytes=32 time=128ms TTL=58_x000a_Reply from 172.22.94.5: bytes=32 time=128ms TTL=58_x000a_Reply from 172.22.94.5: bytes=32 time=128ms TTL=58_x000a_Reply from 172.22.94.5: bytes=32 time=128ms TTL=58_x000a__x000a_Ping statistics for 172.22.94.5:_x000a_    Packets: Sent = 4, Received = 4, Lost = 0 (0% loss),_x000a_Approximate round trip times in milli-seconds:_x000a_    Minimum = 128ms, Maximum = 128ms, Average = 128ms"/>
  </r>
  <r>
    <d v="2022-09-07T21:55:19"/>
    <s v="Moogsoft Integration"/>
    <s v="INC1963208"/>
    <s v="4 - Low"/>
    <s v="JG - Rhythm"/>
    <s v="Anjali Bhandari"/>
    <d v="2022-09-13T00:00:02"/>
    <s v="Closed"/>
    <x v="91"/>
    <s v="Please find below log: _x000a_C:\Users\S-anjalibhandari&gt;ping nrtdtbsw17_x000a__x000a_Pinging nrtdtbsw17.corp.jetstar.com [172.24.81.17] with 32 bytes of data:_x000a_Reply from 172.24.81.17: bytes=32 time=168ms TTL=248_x000a_Reply from 172.24.81.17: bytes=32 time=143ms TTL=248_x000a_Reply from 172.24.81.17: bytes=32 time=144ms TTL=248_x000a_Reply from 172.24.81.17: bytes=32 time=143ms TTL=248_x000a__x000a_Ping statistics for 172.24.81.17:_x000a_    Packets: Sent = 4, Received = 4, Lost = 0 (0% loss),_x000a_Approximate round trip times in milli-seconds:_x000a_    Minimum = 143ms, Maximum = 168ms, Average = 149ms"/>
  </r>
  <r>
    <d v="2022-09-09T20:35:33"/>
    <s v="Moogsoft Integration"/>
    <s v="INC1964567"/>
    <s v="4 - Low"/>
    <s v="JG - Rhythm"/>
    <s v="Anjali Bhandari"/>
    <d v="2022-09-15T01:00:08"/>
    <s v="Closed"/>
    <x v="92"/>
    <s v="The threshold for the Memory\Pages\sec performance counter is under control, CPU is 4% and memory is 78%. PFA "/>
  </r>
  <r>
    <d v="2022-09-08T18:23:25"/>
    <s v="Moogsoft Integration"/>
    <s v="INC1963810"/>
    <s v="4 - Low"/>
    <s v="JG - Rhythm"/>
    <s v="Somula Parvathi"/>
    <d v="2022-09-13T19:00:08"/>
    <s v="Closed"/>
    <x v="93"/>
    <s v="As checked, Threshold is under control, CPU-1% and memory-86%, there is no disk related issues.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09T14:20:29"/>
    <s v="Moogsoft Integration"/>
    <s v="INC1964292"/>
    <s v="3 - Moderate"/>
    <s v="JG - Rhythm"/>
    <s v="Somula Parvathi"/>
    <d v="2022-09-14T19:00:11"/>
    <s v="Closed"/>
    <x v="94"/>
    <s v="As informed by SCCM team, server is working fine, Hence resolving incident."/>
  </r>
  <r>
    <d v="2022-09-09T17:08:30"/>
    <s v="Moogsoft Integration"/>
    <s v="INC1964410"/>
    <s v="3 - Moderate"/>
    <s v="JG - Rhythm"/>
    <s v="Ritika Keshri"/>
    <d v="2022-09-18T12:00:10"/>
    <s v="Closed"/>
    <x v="95"/>
    <s v="As discussed, We  deleted  the old backup  data files. Space is managed on the  F drive. Now available free space is 96.7GB out of 100GB._x000a__x000a_Regards,_x000a__x000a_Sekhar Reddy."/>
  </r>
  <r>
    <d v="2022-09-13T02:19:57"/>
    <s v="Moogsoft Integration"/>
    <s v="INC1965976"/>
    <s v="4 - Low"/>
    <s v="JG - Rhythm"/>
    <s v="Jigyasa Kumari"/>
    <d v="2022-09-18T03:00:03"/>
    <s v="Closed"/>
    <x v="96"/>
    <s v="The threshold for the Logical Disk\Avg. Disk sec/Transfer performance counter has been under control, cpu-10% and memory-92%_x000a_PFA"/>
  </r>
  <r>
    <d v="2022-09-09T18:44:24"/>
    <s v="Moogsoft Integration"/>
    <s v="INC1964490"/>
    <s v="3 - Moderate"/>
    <s v="JG - Rhythm"/>
    <s v="Somula Parvathi"/>
    <d v="2022-09-14T22:00:09"/>
    <s v="Closed"/>
    <x v="97"/>
    <s v="please find below logs._x000a__x000a__x000a_C:\Users\TEMP.CORP.006&gt;ping tyodc1swilo15_x000a__x000a_Pinging tyodc1swilo15.corp.jetstar.com [172.22.73.7] with 32 bytes of data:_x000a_Reply from 172.22.73.7: bytes=32 time=156ms TTL=244_x000a_Reply from 172.22.73.7: bytes=32 time=153ms TTL=244_x000a_Reply from 172.22.73.7: bytes=32 time=153ms TTL=244_x000a_Reply from 172.22.73.7: bytes=32 time=153ms TTL=244_x000a__x000a_Ping statistics for 172.22.73.7:_x000a_    Packets: Sent = 4, Received = 4, Lost = 0 (0% loss),_x000a_Approximate round trip times in milli-seconds:_x000a_    Minimum = 153ms, Maximum = 156ms, Average = 153ms_x000a__x000a_C:\Users\TEMP.CORP.006&gt;_x000a__x000a__x000a_"/>
  </r>
  <r>
    <d v="2022-09-13T11:12:02"/>
    <s v="Moogsoft Integration"/>
    <s v="INC1966223"/>
    <s v="3 - Moderate"/>
    <s v="JG - Rhythm"/>
    <s v="Somula Parvathi"/>
    <d v="2022-09-18T19:00:10"/>
    <s v="Closed"/>
    <x v="98"/>
    <s v="The threshold for the Memory\% Committed Bytes In Use performance counter has been  under control, CPU-5% memory-75%. PFA"/>
  </r>
  <r>
    <d v="2022-09-12T14:27:57"/>
    <s v="Moogsoft Integration"/>
    <s v="INC1965613"/>
    <s v="4 - Low"/>
    <s v="JG - Rhythm"/>
    <s v="Meruva Sowjanya"/>
    <d v="2022-09-17T16:00:24"/>
    <s v="Closed"/>
    <x v="99"/>
    <s v="As checked, SCCM Team performing patching activity on this server under change: CHG0527416"/>
  </r>
  <r>
    <d v="2022-09-12T16:06:53"/>
    <s v="Moogsoft Integration"/>
    <s v="INC1965722"/>
    <s v="3 - Moderate"/>
    <s v="JG - Rhythm"/>
    <s v="Meruva Sowjanya"/>
    <d v="2022-09-17T17:00:17"/>
    <s v="Closed"/>
    <x v="100"/>
    <s v="Able to ping the device. Please find below :_x000a__x000a_C:\Users\TEMP.CORP.004&gt;ping SYDAWSX7DC01.corp.jetstar.com_x000a__x000a_Pinging SYDAWSX7DC01.corp.jetstar.com [10.168.0.131] with 32 bytes of data:_x000a_Reply from 10.168.0.131: bytes=32 time=1ms TTL=126_x000a_Reply from 10.168.0.131: bytes=32 time=1ms TTL=126_x000a_Reply from 10.168.0.131: bytes=32 time=1ms TTL=126_x000a_Reply from 10.168.0.131: bytes=32 time=1ms TTL=126_x000a__x000a_Ping statistics for 10.168.0.131:_x000a_    Packets: Sent = 4, Received = 4, Lost = 0 (0% loss),_x000a_Approximate round trip times in milli-seconds:_x000a_    Minimum = 1ms, Maximum = 1ms, Average = 1ms_x000a__x000a_C:\Users\TEMP.CORP.004&gt;"/>
  </r>
  <r>
    <d v="2022-09-08T13:25:49"/>
    <s v="Moogsoft Integration"/>
    <s v="INC1963620"/>
    <s v="3 - Moderate"/>
    <s v="JG - Rhythm"/>
    <s v="Meruva Sowjanya"/>
    <d v="2022-09-13T18:00:06"/>
    <s v="Closed"/>
    <x v="101"/>
    <s v="As checked, Threshold is under control, CPU-27% and memory-77%.PFA"/>
  </r>
  <r>
    <d v="2022-09-08T00:13:20"/>
    <s v="Moogsoft Integration"/>
    <s v="INC1963235"/>
    <s v="3 - Moderate"/>
    <s v="JG - Rhythm"/>
    <s v="Anjali Bhandari"/>
    <d v="2022-09-13T01:00:02"/>
    <s v="Closed"/>
    <x v="75"/>
    <s v=" The threshold for the Memory\% Committed Bytes In Use performance counter is under control. CPU is 8% and memory is 61%. PFA "/>
  </r>
  <r>
    <d v="2022-09-09T19:10:28"/>
    <s v="Moogsoft Integration"/>
    <s v="INC1964542"/>
    <s v="3 - Moderate"/>
    <s v="JG - Rhythm"/>
    <s v="Anjali Bhandari"/>
    <d v="2022-09-15T01:00:09"/>
    <s v="Closed"/>
    <x v="102"/>
    <s v="Please find below log:_x000a__x000a_C:\Users\S-anjalibhandari&gt;ping oskdc1bsw01_x000a__x000a_Pinging oskdc1bsw01.corp.jetstar.com [172.22.94.9] with 32 bytes of data:_x000a_Reply from 172.22.94.9: bytes=32 time=125ms TTL=245_x000a_Reply from 172.22.94.9: bytes=32 time=125ms TTL=245_x000a_Reply from 172.22.94.9: bytes=32 time=125ms TTL=245_x000a_Reply from 172.22.94.9: bytes=32 time=140ms TTL=245_x000a__x000a_Ping statistics for 172.22.94.9:_x000a_    Packets: Sent = 4, Received = 4, Lost = 0 (0% loss),_x000a_Approximate round trip times in milli-seconds:_x000a_    Minimum = 125ms, Maximum = 140ms, Average = 128ms"/>
  </r>
  <r>
    <d v="2022-09-07T23:11:19"/>
    <s v="Moogsoft Integration"/>
    <s v="INC1963222"/>
    <s v="3 - Moderate"/>
    <s v="JG - Rhythm"/>
    <s v="Anjali Bhandari"/>
    <d v="2022-09-15T10:00:02"/>
    <s v="Closed"/>
    <x v="103"/>
    <s v="The disk F: on computer MELDC1PFD01.corp.jetstar.com is running  fine and under control,  Disk F have 29 GB free of 99.9 GB._x000a_PFA"/>
  </r>
  <r>
    <d v="2022-09-13T13:07:05"/>
    <s v="Moogsoft Integration"/>
    <s v="INC1966322"/>
    <s v="3 - Moderate"/>
    <s v="JG - Rhythm"/>
    <s v="Meruva Sowjanya"/>
    <d v="2022-09-18T17:00:10"/>
    <s v="Closed"/>
    <x v="104"/>
    <s v="The IIS 10 Application Pool named SkysalesTest on SYDDC1DIGWEBN03.corp.jetstar.com is already started. PFA"/>
  </r>
  <r>
    <d v="2022-09-12T19:09:54"/>
    <s v="Moogsoft Integration"/>
    <s v="INC1965833"/>
    <s v="3 - Moderate"/>
    <s v="JG - Rhythm"/>
    <s v="Jigyasa Kumari"/>
    <d v="2022-09-17T23:00:00"/>
    <s v="Closed"/>
    <x v="105"/>
    <s v=" SYDAWSGIMAP01 shuts down every day at 7PM AEST and then Powers on at 7AM AEST. Any alerts during the hours of 7PM - 7AM AEST can be ignored._x000a_"/>
  </r>
  <r>
    <d v="2022-09-09T18:21:31"/>
    <s v="Moogsoft Integration"/>
    <s v="INC1964447"/>
    <s v="4 - Low"/>
    <s v="JG - Rhythm"/>
    <s v="Somula Parvathi"/>
    <d v="2022-09-14T20:00:00"/>
    <s v="Closed"/>
    <x v="106"/>
    <s v="The threshold for the Logical Disk\Avg. Disk sec/Transfer performance counter has been under control, CPU is 10% and memory is 58%, hence resolving. PFA "/>
  </r>
  <r>
    <d v="2022-09-10T13:13:38"/>
    <s v="Moogsoft Integration"/>
    <s v="INC1964728"/>
    <s v="3 - Moderate"/>
    <s v="JG - Rhythm"/>
    <s v="Somula Parvathi"/>
    <d v="2022-09-15T19:00:03"/>
    <s v="Closed"/>
    <x v="107"/>
    <s v="As checked threshold has been under control, CPU- 2%, memory-84%. Hence resolving. PFA "/>
  </r>
  <r>
    <d v="2022-09-09T18:43:12"/>
    <s v="Moogsoft Integration"/>
    <s v="INC1964466"/>
    <s v="3 - Moderate"/>
    <s v="JG - Rhythm"/>
    <s v="Somula Parvathi"/>
    <d v="2022-09-14T22:00:11"/>
    <s v="Closed"/>
    <x v="108"/>
    <s v="please find below logs._x000a__x000a__x000a_C:\Users\TEMP.CORP.006&gt;ping tyodc1brt02_x000a__x000a_Pinging tyodc1brt02.corp.jetstar.com [172.22.73.65] with 32 bytes of data:_x000a_Reply from 172.22.73.65: bytes=32 time=153ms TTL=244_x000a_Reply from 172.22.73.65: bytes=32 time=153ms TTL=244_x000a_Reply from 172.22.73.65: bytes=32 time=153ms TTL=244_x000a_Reply from 172.22.73.65: bytes=32 time=153ms TTL=244_x000a__x000a_Ping statistics for 172.22.73.65:_x000a_    Packets: Sent = 4, Received = 4, Lost = 0 (0% loss),_x000a_Approximate round trip times in milli-seconds:_x000a_    Minimum = 153ms, Maximum = 153ms, Average = 153ms_x000a__x000a_C:\Users\TEMP.CORP.006&gt;_x000a_"/>
  </r>
  <r>
    <d v="2022-09-12T14:32:57"/>
    <s v="Moogsoft Integration"/>
    <s v="INC1965622"/>
    <s v="3 - Moderate"/>
    <s v="JG - Rhythm"/>
    <s v="Meruva Sowjanya"/>
    <d v="2022-09-17T16:00:26"/>
    <s v="Closed"/>
    <x v="109"/>
    <s v="As checked, SCCM Team performing patching activity on this server under change: CHG0527416"/>
  </r>
  <r>
    <d v="2022-09-09T18:51:17"/>
    <s v="Moogsoft Integration"/>
    <s v="INC1964516"/>
    <s v="4 - Low"/>
    <s v="JG - Rhythm"/>
    <s v="Anjali Bhandari"/>
    <d v="2022-09-15T00:00:00"/>
    <s v="Closed"/>
    <x v="110"/>
    <s v="Please find below log:_x000a_C:\Users\S-anjalibhandari&gt;ping tyodc1brt01_x000a__x000a_Pinging tyodc1brt01.corp.jetstar.com [172.22.73.64] with 32 bytes of data:_x000a_Reply from 172.22.73.64: bytes=32 time=140ms TTL=245_x000a_Reply from 172.22.73.64: bytes=32 time=143ms TTL=245_x000a_Reply from 172.22.73.64: bytes=32 time=139ms TTL=245_x000a_Reply from 172.22.73.64: bytes=32 time=140ms TTL=245_x000a__x000a_Ping statistics for 172.22.73.64:_x000a_    Packets: Sent = 4, Received = 4, Lost = 0 (0% loss),_x000a_Approximate round trip times in milli-seconds:_x000a_    Minimum = 139ms, Maximum = 143ms, Average = 140ms"/>
  </r>
  <r>
    <d v="2022-09-07T23:09:19"/>
    <s v="Moogsoft Integration"/>
    <s v="INC1963221"/>
    <s v="4 - Low"/>
    <s v="JG - Rhythm"/>
    <s v="Anjali Bhandari"/>
    <d v="2022-09-13T01:00:04"/>
    <s v="Closed"/>
    <x v="111"/>
    <s v="Issue is already in queue of the team, Hence resolving it as duplicate. _x000a_INC no: INC1962881. "/>
  </r>
  <r>
    <d v="2022-09-09T19:22:32"/>
    <s v="Moogsoft Integration"/>
    <s v="INC1964548"/>
    <s v="4 - Low"/>
    <s v="JG - Rhythm"/>
    <s v="Anjali Bhandari"/>
    <d v="2022-09-15T01:00:12"/>
    <s v="Closed"/>
    <x v="112"/>
    <s v="Please find below log:_x000a__x000a_C:\Users\S-anjalibhandari&gt;ping tyodc1swilo12_x000a__x000a_Pinging tyodc1swilo12.corp.jetstar.com [172.22.73.4] with 32 bytes of data:_x000a_Reply from 172.22.73.4: bytes=32 time=139ms TTL=245_x000a_Reply from 172.22.73.4: bytes=32 time=142ms TTL=245_x000a_Reply from 172.22.73.4: bytes=32 time=139ms TTL=245_x000a_Reply from 172.22.73.4: bytes=32 time=139ms TTL=245_x000a__x000a_Ping statistics for 172.22.73.4:_x000a_    Packets: Sent = 4, Received = 4, Lost = 0 (0% loss),_x000a_Approximate round trip times in milli-seconds:_x000a_    Minimum = 139ms, Maximum = 142ms, Average = 139ms"/>
  </r>
  <r>
    <d v="2022-09-08T20:25:26"/>
    <s v="Moogsoft Integration"/>
    <s v="INC1963848"/>
    <s v="4 - Low"/>
    <s v="JG - Rhythm"/>
    <s v="Meruva Sowjanya"/>
    <d v="2022-09-14T12:00:07"/>
    <s v="Closed"/>
    <x v="81"/>
    <s v="As checked, Disk F has 316GB free of 2.92TB._x000a_Hence resolving._x000a_PFA"/>
  </r>
  <r>
    <d v="2022-09-11T21:34:49"/>
    <s v="Moogsoft Integration"/>
    <s v="INC1965115"/>
    <s v="4 - Low"/>
    <s v="JG - Rhythm"/>
    <s v="Jigyasa Kumari"/>
    <d v="2022-09-17T01:00:03"/>
    <s v="Closed"/>
    <x v="79"/>
    <s v="The threshold for the Logical Disk\Avg. Disk sec/Transfer performance counter has been under control, cpu- 42% and memory 91%_x000a_PFA"/>
  </r>
  <r>
    <d v="2022-09-09T03:23:25"/>
    <s v="Moogsoft Integration"/>
    <s v="INC1963911"/>
    <s v="3 - Moderate"/>
    <s v="JG - Rhythm"/>
    <s v="Ritika Keshri"/>
    <d v="2022-09-14T05:00:00"/>
    <s v="Closed"/>
    <x v="37"/>
    <s v="Issue is already in the queue of the team, hence resolving it as duplicate. _x000a_INC no: INC1963604"/>
  </r>
  <r>
    <d v="2022-09-12T15:12:58"/>
    <s v="Moogsoft Integration"/>
    <s v="INC1965681"/>
    <s v="4 - Low"/>
    <s v="JG - Rhythm"/>
    <s v="Meruva Sowjanya"/>
    <d v="2022-09-17T16:00:08"/>
    <s v="Closed"/>
    <x v="113"/>
    <s v="As checked, SCCM Team performing patching activity on this server under change: CHG0527416"/>
  </r>
  <r>
    <d v="2022-09-09T18:45:11"/>
    <s v="Moogsoft Integration"/>
    <s v="INC1964500"/>
    <s v="3 - Moderate"/>
    <s v="JG - Rhythm"/>
    <s v="Somula Parvathi"/>
    <d v="2022-09-14T22:00:15"/>
    <s v="Closed"/>
    <x v="114"/>
    <s v="please find below logs._x000a__x000a_C:\Users\TEMP.CORP.006&gt;ping TYODC1FSW01_x000a__x000a_Pinging TYODC1FSW01.corp.jetstar.com [172.22.72.91] with 32 bytes of data:_x000a_Reply from 172.22.72.91: bytes=32 time=147ms TTL=55_x000a_Reply from 172.22.72.91: bytes=32 time=147ms TTL=55_x000a_Reply from 172.22.72.91: bytes=32 time=147ms TTL=55_x000a_Reply from 172.22.72.91: bytes=32 time=147ms TTL=55_x000a__x000a_Ping statistics for 172.22.72.91:_x000a_    Packets: Sent = 4, Received = 4, Lost = 0 (0% loss),_x000a_Approximate round trip times in milli-seconds:_x000a_    Minimum = 147ms, Maximum = 147ms, Average = 147ms_x000a__x000a_C:\Users\TEMP.CORP.006&gt;_x000a_"/>
  </r>
  <r>
    <d v="2022-09-07T20:40:18"/>
    <s v="Moogsoft Integration"/>
    <s v="INC1963188"/>
    <s v="4 - Low"/>
    <s v="JG - Rhythm"/>
    <s v="Anjali Bhandari"/>
    <d v="2022-09-12T22:00:04"/>
    <s v="Closed"/>
    <x v="92"/>
    <s v="The threshold for the Memory\Pages\sec performance counter is under control, CPU is 15% and memory is 79%. Hence resolving. PFA "/>
  </r>
  <r>
    <d v="2022-09-09T18:51:16"/>
    <s v="Moogsoft Integration"/>
    <s v="INC1964515"/>
    <s v="4 - Low"/>
    <s v="JG - Rhythm"/>
    <s v="Anjali Bhandari"/>
    <d v="2022-09-15T00:00:03"/>
    <s v="Closed"/>
    <x v="115"/>
    <s v="Please find below log:_x000a__x000a_C:\Users\S-anjalibhandari&gt;ping tyodc1fsw02_x000a__x000a_Pinging tyodc1fsw02.corp.jetstar.com [172.22.72.92] with 32 bytes of data:_x000a_Reply from 172.22.72.92: bytes=32 time=139ms TTL=57_x000a_Reply from 172.22.72.92: bytes=32 time=139ms TTL=57_x000a_Reply from 172.22.72.92: bytes=32 time=139ms TTL=57_x000a_Reply from 172.22.72.92: bytes=32 time=139ms TTL=57_x000a__x000a_Ping statistics for 172.22.72.92:_x000a_    Packets: Sent = 4, Received = 4, Lost = 0 (0% loss),_x000a_Approximate round trip times in milli-seconds:_x000a_    Minimum = 139ms, Maximum = 139ms, Average = 139ms_x000a_"/>
  </r>
  <r>
    <d v="2022-09-11T10:38:47"/>
    <s v="Moogsoft Integration"/>
    <s v="INC1964963"/>
    <s v="3 - Moderate"/>
    <s v="JG - Rhythm"/>
    <s v="Anurag Singh"/>
    <d v="2022-09-16T11:00:05"/>
    <s v="Closed"/>
    <x v="116"/>
    <s v="please find the below logs_x000a__x000a_C:\Users\TEMP.CORP.000&gt;ping MELDC1ANV03_x000a__x000a_Pinging MELDC1ANV03.corp.jetstar.com [172.23.4.81] with 32 bytes of data:_x000a_Reply from 172.23.4.81: bytes=32 time=11ms TTL=126_x000a_Reply from 172.23.4.81: bytes=32 time=11ms TTL=126_x000a_Reply from 172.23.4.81: bytes=32 time=11ms TTL=126_x000a_Reply from 172.23.4.81: bytes=32 time=11ms TTL=126_x000a__x000a_Ping statistics for 172.23.4.81:_x000a_    Packets: Sent = 4, Received = 4, Lost = 0 (0% loss),_x000a_Approximate round trip times in milli-seconds:_x000a_    Minimum = 11ms, Maximum = 11ms, Average = 11ms_x000a_"/>
  </r>
  <r>
    <d v="2022-09-12T08:20:51"/>
    <s v="Moogsoft Integration"/>
    <s v="INC1965232"/>
    <s v="4 - Low"/>
    <s v="JG - Rhythm"/>
    <s v="Anurag Singh"/>
    <d v="2022-09-17T11:00:16"/>
    <s v="Closed"/>
    <x v="117"/>
    <s v="The threshold for the Logical Disk\Avg. Disk sec/Transfer performance counter has been stable now, No scom alerts, All Disk have sufficient space, CPU usages 0% , Memory 92% but  is can use maximum allotted memory. "/>
  </r>
  <r>
    <d v="2022-09-10T00:12:35"/>
    <s v="Moogsoft Integration"/>
    <s v="INC1964599"/>
    <s v="3 - Moderate"/>
    <s v="JG - Rhythm"/>
    <s v="Anjali Bhandari"/>
    <d v="2022-09-15T02:00:02"/>
    <s v="Closed"/>
    <x v="75"/>
    <s v="The threshold for the Memory\% Committed Bytes In Use performance counter is under control, CPU is 3% and memory is 60%. Hence resolving. PFA "/>
  </r>
  <r>
    <d v="2022-09-08T18:47:25"/>
    <s v="Moogsoft Integration"/>
    <s v="INC1963822"/>
    <s v="3 - Moderate"/>
    <s v="JG - Rhythm"/>
    <s v="Meruva Sowjanya"/>
    <d v="2022-09-13T20:00:04"/>
    <s v="Closed"/>
    <x v="118"/>
    <s v="As checked ,CPU-19% and memory-89%.PFA_x000a__x000a_Request number RITM1532299 already raised to make change in monitoring alerts threshold value for Memory &amp; CPU._x000a__x000a_You can resolve database servers tickets for Memory less than 95% and CPU less than 80 %."/>
  </r>
  <r>
    <d v="2022-09-08T05:20:18"/>
    <s v="Moogsoft Integration"/>
    <s v="INC1963285"/>
    <s v="4 - Low"/>
    <s v="JG - Rhythm"/>
    <s v="Anuj Kumar"/>
    <d v="2022-09-13T07:00:00"/>
    <s v="Closed"/>
    <x v="96"/>
    <s v="The threshold for the Logical Disk\Avg. Disk sec/Transfer performance counter has been stable, CPU - 0% Memory - 92%, PFA Email for reference."/>
  </r>
  <r>
    <d v="2022-09-11T18:21:49"/>
    <s v="Moogsoft Integration"/>
    <s v="INC1965082"/>
    <s v="4 - Low"/>
    <s v="JG - Rhythm"/>
    <s v="Meruva Sowjanya"/>
    <d v="2022-09-16T19:00:06"/>
    <s v="Closed"/>
    <x v="106"/>
    <s v="As checked threshold is under control, CPU-11% and memory-57%. There is no disk related issues. PFA"/>
  </r>
  <r>
    <d v="2022-09-12T18:23:54"/>
    <s v="Moogsoft Integration"/>
    <s v="INC1965811"/>
    <s v="4 - Low"/>
    <s v="JG - Rhythm"/>
    <s v="Meruva Sowjanya"/>
    <d v="2022-09-17T20:00:05"/>
    <s v="Closed"/>
    <x v="119"/>
    <s v="As checked threshold is under control. CPU-74% and memory-88%. PFA_x000a__x000a_Request number RITM1532299 already raised to make change in monitoring alerts threshold value for Memory &amp; CPU._x000a__x000a_You can resolve database servers tickets for Memory less than 95% and CPU less than 80 %."/>
  </r>
  <r>
    <d v="2022-09-08T22:10:22"/>
    <s v="Moogsoft Integration"/>
    <s v="INC1963863"/>
    <s v="3 - Moderate"/>
    <s v="JG - Rhythm"/>
    <s v="Anjali Bhandari"/>
    <d v="2022-09-13T23:00:04"/>
    <s v="Closed"/>
    <x v="120"/>
    <s v="Issue is already in the queue of JG - Workplace Tools, Hence resolving it as duplicate._x000a_INC no: INC1931819. "/>
  </r>
  <r>
    <d v="2022-09-12T22:43:56"/>
    <s v="Moogsoft Integration"/>
    <s v="INC1965915"/>
    <s v="4 - Low"/>
    <s v="JG - Rhythm"/>
    <s v="Jigyasa Kumari"/>
    <d v="2022-09-17T23:00:06"/>
    <s v="Closed"/>
    <x v="121"/>
    <s v="The threshold for the Logical Disk\Avg. Disk sec/Transfer performance counter has been under control, cpu-16% and memory-59%_x000a_PFA"/>
  </r>
  <r>
    <d v="2022-09-09T18:44:19"/>
    <s v="Moogsoft Integration"/>
    <s v="INC1964481"/>
    <s v="4 - Low"/>
    <s v="JG - Rhythm"/>
    <s v="Anjali Bhandari"/>
    <d v="2022-09-14T22:00:18"/>
    <s v="Closed"/>
    <x v="122"/>
    <s v="Please find below log:_x000a__x000a_C:\Users\S-anjalibhandari&gt;ping oskdc1sw10_x000a__x000a_Pinging oskdc1sw10.corp.jetstar.com [172.22.94.41] with 32 bytes of data:_x000a_Reply from 172.22.94.41: bytes=32 time=131ms TTL=245_x000a_Reply from 172.22.94.41: bytes=32 time=131ms TTL=245_x000a_Reply from 172.22.94.41: bytes=32 time=130ms TTL=245_x000a_Reply from 172.22.94.41: bytes=32 time=130ms TTL=245_x000a__x000a_Ping statistics for 172.22.94.41:_x000a_    Packets: Sent = 4, Received = 4, Lost = 0 (0% loss),_x000a_Approximate round trip times in milli-seconds:_x000a_    Minimum = 130ms, Maximum = 131ms, Average = 130ms"/>
  </r>
  <r>
    <d v="2022-09-12T12:11:53"/>
    <s v="Moogsoft Integration"/>
    <s v="INC1965455"/>
    <s v="3 - Moderate"/>
    <s v="JG - Rhythm"/>
    <s v="Meruva Sowjanya"/>
    <d v="2022-09-17T16:00:30"/>
    <s v="Closed"/>
    <x v="123"/>
    <s v="As checked, Threshold is under control, CPU-5% and memory-76%. Hence, resolving. PFA"/>
  </r>
  <r>
    <d v="2022-09-07T19:25:08"/>
    <s v="Moogsoft Integration"/>
    <s v="INC1963157"/>
    <s v="4 - Low"/>
    <s v="JG - Rhythm"/>
    <s v="Anjali Bhandari"/>
    <d v="2022-09-12T22:00:06"/>
    <s v="Closed"/>
    <x v="124"/>
    <s v="Device is UP in solarwind,_x000a_Please find below log:_x000a_C:\Users\S-anjalibhandari&gt;ping mnlstlrt03_x000a__x000a_Pinging mnlstlrt03.corp.jetstar.com [172.23.229.17] with 32 bytes of data:_x000a_Reply from 172.23.229.17: bytes=32 time=146ms TTL=242_x000a_Reply from 172.23.229.17: bytes=32 time=145ms TTL=242_x000a_Reply from 172.23.229.17: bytes=32 time=145ms TTL=242_x000a_Reply from 172.23.229.17: bytes=32 time=145ms TTL=242_x000a__x000a_Ping statistics for 172.23.229.17:_x000a_    Packets: Sent = 4, Received = 4, Lost = 0 (0% loss),_x000a_Approximate round trip times in milli-seconds:_x000a_    Minimum = 145ms, Maximum = 146ms, Average = 145ms"/>
  </r>
  <r>
    <d v="2022-09-07T15:18:29"/>
    <s v="Meruva Sowjanya"/>
    <s v="INC1963009"/>
    <s v="4 - Low"/>
    <s v="JG - Rhythm"/>
    <s v="Meruva Sowjanya"/>
    <d v="2022-09-12T16:00:14"/>
    <s v="Closed"/>
    <x v="125"/>
    <s v="The IIS 10 web site named Default Web Site on MELDC1PWEB30.corp.jetstar.com is already started. PFA"/>
  </r>
  <r>
    <d v="2022-09-09T18:52:17"/>
    <s v="Moogsoft Integration"/>
    <s v="INC1964519"/>
    <s v="4 - Low"/>
    <s v="JG - Rhythm"/>
    <s v="Anjali Bhandari"/>
    <d v="2022-09-15T00:00:06"/>
    <s v="Closed"/>
    <x v="126"/>
    <s v="Please find below log:_x000a__x000a_C:\Users\S-anjalibhandari&gt;ping tyodc1swilo13_x000a__x000a_Pinging tyodc1swilo13.corp.jetstar.com [172.22.73.5] with 32 bytes of data:_x000a_Reply from 172.22.73.5: bytes=32 time=139ms TTL=245_x000a_Reply from 172.22.73.5: bytes=32 time=139ms TTL=245_x000a_Reply from 172.22.73.5: bytes=32 time=139ms TTL=245_x000a_Reply from 172.22.73.5: bytes=32 time=139ms TTL=245_x000a__x000a_Ping statistics for 172.22.73.5:_x000a_    Packets: Sent = 4, Received = 4, Lost = 0 (0% loss),_x000a_Approximate round trip times in milli-seconds:_x000a_    Minimum = 139ms, Maximum = 139ms, Average = 139ms_x000a__x000a_C:\Users\S-anjalibhandari&gt;"/>
  </r>
  <r>
    <d v="2022-09-11T05:20:45"/>
    <s v="Moogsoft Integration"/>
    <s v="INC1964894"/>
    <s v="4 - Low"/>
    <s v="JG - Rhythm"/>
    <s v="Anurag Singh"/>
    <d v="2022-09-17T11:00:17"/>
    <s v="Closed"/>
    <x v="96"/>
    <s v="The threshold for the Logical Disk\Avg. Disk sec/Transfer performance counter has been stable now, No scom alerts, All Disk have sufficient space, CPU usages 0% , Memory 92% but  is can use maximum allotted memory. _x000a_PFA"/>
  </r>
  <r>
    <d v="2022-09-08T18:27:25"/>
    <s v="Moogsoft Integration"/>
    <s v="INC1963813"/>
    <s v="4 - Low"/>
    <s v="JG - Rhythm"/>
    <s v="Meruva Sowjanya"/>
    <d v="2022-09-13T20:00:06"/>
    <s v="Closed"/>
    <x v="79"/>
    <s v="As checked, CPU-7% and memory-91%.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_x000a_"/>
  </r>
  <r>
    <d v="2022-09-11T18:24:48"/>
    <s v="Moogsoft Integration"/>
    <s v="INC1965088"/>
    <s v="4 - Low"/>
    <s v="JG - Rhythm"/>
    <s v="Meruva Sowjanya"/>
    <d v="2022-09-16T20:00:01"/>
    <s v="Closed"/>
    <x v="81"/>
    <s v="As checked, threshold is under control, CPU-4% and memory-67%.There is no disk related issues. PFA"/>
  </r>
  <r>
    <d v="2022-09-12T18:21:54"/>
    <s v="Moogsoft Integration"/>
    <s v="INC1965809"/>
    <s v="4 - Low"/>
    <s v="JG - Rhythm"/>
    <s v="Meruva Sowjanya"/>
    <d v="2022-09-17T20:00:08"/>
    <s v="Closed"/>
    <x v="106"/>
    <s v="Threshold is under4 control, CPU-12% and memory-57%. PFA."/>
  </r>
  <r>
    <d v="2022-09-09T11:07:27"/>
    <s v="Moogsoft Integration"/>
    <s v="INC1964121"/>
    <s v="3 - Moderate"/>
    <s v="JG - Rhythm"/>
    <s v="Somula Parvathi"/>
    <d v="2022-09-14T18:00:13"/>
    <s v="Closed"/>
    <x v="127"/>
    <s v="The threshold for the Memory\% Committed Bytes In Use performance counter has been under control. CPU-22%, Memory-55%. PFA"/>
  </r>
  <r>
    <d v="2022-09-10T22:37:44"/>
    <s v="Moogsoft Integration"/>
    <s v="INC1964833"/>
    <s v="3 - Moderate"/>
    <s v="JG - Rhythm"/>
    <s v="Ritika Keshri"/>
    <d v="2022-09-18T12:00:00"/>
    <s v="Closed"/>
    <x v="128"/>
    <s v="The threshold for the Memory\% Committed Bytes In Use performance counter has been stable, cpu - 3% memory - 74%, PFA email."/>
  </r>
  <r>
    <d v="2022-09-09T18:44:21"/>
    <s v="Moogsoft Integration"/>
    <s v="INC1964485"/>
    <s v="3 - Moderate"/>
    <s v="JG - Rhythm"/>
    <s v="Anjali Bhandari"/>
    <d v="2022-09-14T22:00:21"/>
    <s v="Closed"/>
    <x v="129"/>
    <s v="Please find below log:_x000a_C:\Users\S-anjalibhandari&gt;ping tyodc1sw10-2_x000a__x000a_Pinging tyodc1sw10-2.corp.jetstar.com [172.22.64.2] with 32 bytes of data:_x000a_Reply from 172.22.64.2: bytes=32 time=139ms TTL=245_x000a_Reply from 172.22.64.2: bytes=32 time=139ms TTL=245_x000a_Reply from 172.22.64.2: bytes=32 time=139ms TTL=245_x000a_Reply from 172.22.64.2: bytes=32 time=185ms TTL=245_x000a__x000a_Ping statistics for 172.22.64.2:_x000a_    Packets: Sent = 4, Received = 4, Lost = 0 (0% loss),_x000a_Approximate round trip times in milli-seconds:_x000a_    Minimum = 139ms, Maximum = 185ms, Average = 150ms_x000a_"/>
  </r>
  <r>
    <d v="2022-09-09T18:45:23"/>
    <s v="Moogsoft Integration"/>
    <s v="INC1964508"/>
    <s v="3 - Moderate"/>
    <s v="JG - Rhythm"/>
    <s v="Anjali Bhandari"/>
    <d v="2022-09-15T00:00:09"/>
    <s v="Closed"/>
    <x v="130"/>
    <s v="Please find below log:_x000a_C:\Users\S-anjalibhandari&gt;ping tyodc1ary01_x000a__x000a_Pinging tyodc1ary01.corp.jetstar.com [172.22.72.75] with 32 bytes of data:_x000a_Reply from 172.22.72.75: bytes=32 time=139ms TTL=57_x000a_Reply from 172.22.72.75: bytes=32 time=139ms TTL=57_x000a_Reply from 172.22.72.75: bytes=32 time=139ms TTL=57_x000a_Reply from 172.22.72.75: bytes=32 time=139ms TTL=57_x000a__x000a_Ping statistics for 172.22.72.75:_x000a_    Packets: Sent = 4, Received = 4, Lost = 0 (0% loss),_x000a_Approximate round trip times in milli-seconds:_x000a_    Minimum = 139ms, Maximum = 139ms, Average = 139ms"/>
  </r>
  <r>
    <d v="2022-09-09T18:57:17"/>
    <s v="Moogsoft Integration"/>
    <s v="INC1964528"/>
    <s v="4 - Low"/>
    <s v="JG - Rhythm"/>
    <s v="Anjali Bhandari"/>
    <d v="2022-09-15T00:00:12"/>
    <s v="Closed"/>
    <x v="131"/>
    <s v="Please find below log:_x000a_C:\Users\S-anjalibhandari&gt;ping tyodc1swilo16_x000a__x000a_Pinging tyodc1swilo16.corp.jetstar.com [172.22.73.8] with 32 bytes of data:_x000a_Reply from 172.22.73.8: bytes=32 time=140ms TTL=245_x000a_Reply from 172.22.73.8: bytes=32 time=139ms TTL=245_x000a_Reply from 172.22.73.8: bytes=32 time=139ms TTL=245_x000a_Reply from 172.22.73.8: bytes=32 time=139ms TTL=245_x000a__x000a_Ping statistics for 172.22.73.8:_x000a_    Packets: Sent = 4, Received = 4, Lost = 0 (0% loss),_x000a_Approximate round trip times in milli-seconds:_x000a_    Minimum = 139ms, Maximum = 140ms, Average = 139ms"/>
  </r>
  <r>
    <d v="2022-09-08T00:18:20"/>
    <s v="Moogsoft Integration"/>
    <s v="INC1963237"/>
    <s v="3 - Moderate"/>
    <s v="JG - Rhythm"/>
    <s v="Anjali Bhandari"/>
    <d v="2022-09-13T02:00:04"/>
    <s v="Closed"/>
    <x v="132"/>
    <s v="The threshold for the Memory\% Committed Bytes In Use performance counter is under control. CPU is 48% and memory is 74%. PFA "/>
  </r>
  <r>
    <d v="2022-09-10T01:58:35"/>
    <s v="Moogsoft Integration"/>
    <s v="INC1964620"/>
    <s v="3 - Moderate"/>
    <s v="JG - Rhythm"/>
    <s v="Anjali Bhandari"/>
    <d v="2022-09-15T03:00:00"/>
    <s v="Closed"/>
    <x v="133"/>
    <s v="Server is working fine. Hence resolving. PFA  "/>
  </r>
  <r>
    <d v="2022-09-07T18:36:40"/>
    <s v="Moogsoft Integration"/>
    <s v="INC1963126"/>
    <s v="4 - Low"/>
    <s v="JG - Rhythm"/>
    <s v="Anjali Bhandari"/>
    <d v="2022-09-12T21:00:03"/>
    <s v="Closed"/>
    <x v="134"/>
    <s v="Please find below log:_x000a_ C:\Users\S-anjalibhandari&gt;ping tyoawsdve05_x000a__x000a_Pinging tyoawsdve05.corp.jetstar.com [10.169.11.65] with 32 bytes of data:_x000a_Reply from 10.169.11.65: bytes=32 time=124ms TTL=58_x000a_Reply from 10.169.11.65: bytes=32 time=123ms TTL=58_x000a_Reply from 10.169.11.65: bytes=32 time=123ms TTL=58_x000a_Reply from 10.169.11.65: bytes=32 time=123ms TTL=58_x000a__x000a_Ping statistics for 10.169.11.65:_x000a_    Packets: Sent = 4, Received = 4, Lost = 0 (0% loss),_x000a_Approximate round trip times in milli-seconds:_x000a_    Minimum = 123ms, Maximum = 124ms, Average = 123ms"/>
  </r>
  <r>
    <d v="2022-09-12T22:53:11"/>
    <s v="Moogsoft Integration"/>
    <s v="INC1965920"/>
    <s v="3 - Moderate"/>
    <s v="JG - Rhythm"/>
    <s v="Jigyasa Kumari"/>
    <d v="2022-09-18T00:00:02"/>
    <s v="Closed"/>
    <x v="135"/>
    <s v="Please find below logs._x000a__x000a_C:\Users\s-jigyasakumari&gt;ping oolitbups01_x000a__x000a_Pinging oolitbups01.corp.jetstar.com [172.23.242.144] with 32 bytes of data:_x000a_Reply from 172.23.242.144: bytes=32 time=17ms TTL=246_x000a_Reply from 172.23.242.144: bytes=32 time=17ms TTL=246_x000a_Reply from 172.23.242.144: bytes=32 time=17ms TTL=246_x000a_Reply from 172.23.242.144: bytes=32 time=17ms TTL=246_x000a__x000a_Ping statistics for 172.23.242.144:_x000a_    Packets: Sent = 4, Received = 4, Lost = 0 (0% loss),_x000a_Approximate round trip times in milli-seconds:_x000a_    Minimum = 17ms, Maximum = 17ms, Average = 17ms"/>
  </r>
  <r>
    <d v="2022-09-07T19:24:07"/>
    <s v="Moogsoft Integration"/>
    <s v="INC1963155"/>
    <s v="4 - Low"/>
    <s v="JG - Rhythm"/>
    <s v="Anjali Bhandari"/>
    <d v="2022-09-12T22:00:09"/>
    <s v="Closed"/>
    <x v="136"/>
    <s v="Device is UP in solarwind,_x000a_Please find below log:_x000a_C:\Users\S-anjalibhandari&gt;ping mnlstlrt03_x000a__x000a_Pinging mnlstlrt03.corp.jetstar.com [172.23.229.17] with 32 bytes of data:_x000a_Reply from 172.23.229.17: bytes=32 time=146ms TTL=242_x000a_Reply from 172.23.229.17: bytes=32 time=145ms TTL=242_x000a_Reply from 172.23.229.17: bytes=32 time=145ms TTL=242_x000a_Reply from 172.23.229.17: bytes=32 time=145ms TTL=242_x000a__x000a_Ping statistics for 172.23.229.17:_x000a_    Packets: Sent = 4, Received = 4, Lost = 0 (0% loss),_x000a_Approximate round trip times in milli-seconds:_x000a_    Minimum = 145ms, Maximum = 146ms, Average = 145ms"/>
  </r>
  <r>
    <d v="2022-09-09T18:56:17"/>
    <s v="Moogsoft Integration"/>
    <s v="INC1964525"/>
    <s v="4 - Low"/>
    <s v="JG - Rhythm"/>
    <s v="Anjali Bhandari"/>
    <d v="2022-09-15T00:00:15"/>
    <s v="Closed"/>
    <x v="137"/>
    <s v="Please find below log:_x000a_C:\Users\S-anjalibhandari&gt;ping ngodtbsw10_x000a__x000a_Pinging ngodtbsw10.corp.jetstar.com [172.24.156.10] with 32 bytes of data:_x000a_Reply from 172.24.156.10: bytes=32 time=150ms TTL=243_x000a_Reply from 172.24.156.10: bytes=32 time=151ms TTL=243_x000a_Reply from 172.24.156.10: bytes=32 time=150ms TTL=243_x000a_Reply from 172.24.156.10: bytes=32 time=150ms TTL=243_x000a__x000a_Ping statistics for 172.24.156.10:_x000a_    Packets: Sent = 4, Received = 4, Lost = 0 (0% loss),_x000a_Approximate round trip times in milli-seconds:_x000a_    Minimum = 150ms, Maximum = 151ms, Average = 150ms"/>
  </r>
  <r>
    <d v="2022-09-10T00:16:35"/>
    <s v="Moogsoft Integration"/>
    <s v="INC1964600"/>
    <s v="3 - Moderate"/>
    <s v="JG - Rhythm"/>
    <s v="Anjali Bhandari"/>
    <d v="2022-09-15T04:00:00"/>
    <s v="Closed"/>
    <x v="132"/>
    <s v="The threshold for the Memory\% Committed Bytes In Use performance counter is under control, CPU is 8% and memory is 86%, Hence resolving. PFA"/>
  </r>
  <r>
    <d v="2022-09-09T17:01:30"/>
    <s v="Moogsoft Integration"/>
    <s v="INC1964404"/>
    <s v="3 - Moderate"/>
    <s v="JG - Rhythm"/>
    <s v="Somula Parvathi"/>
    <d v="2022-09-14T19:00:02"/>
    <s v="Closed"/>
    <x v="138"/>
    <s v=" The threshold for the Memory\% Committed Bytes In Use performance counter has been under control. CPU-28% ,Memory-82%. PFA"/>
  </r>
  <r>
    <d v="2022-09-12T03:24:48"/>
    <s v="Moogsoft Integration"/>
    <s v="INC1965153"/>
    <s v="4 - Low"/>
    <s v="JG - Rhythm"/>
    <s v="Anurag Singh"/>
    <d v="2022-09-17T10:00:04"/>
    <s v="Closed"/>
    <x v="48"/>
    <s v="Issue already assigned to Team,  INC19552360_x000a_Resolving this as Duplicate."/>
  </r>
  <r>
    <d v="2022-09-09T18:44:32"/>
    <s v="Moogsoft Integration"/>
    <s v="INC1964499"/>
    <s v="3 - Moderate"/>
    <s v="JG - Rhythm"/>
    <s v="Anjali Bhandari"/>
    <d v="2022-09-14T23:00:06"/>
    <s v="Closed"/>
    <x v="139"/>
    <s v="Please find below log:_x000a_C:\Users\S-anjalibhandari&gt;ping tyodc1swilo16_x000a__x000a_Pinging tyodc1swilo16.corp.jetstar.com [172.22.73.8] with 32 bytes of data:_x000a_Reply from 172.22.73.8: bytes=32 time=139ms TTL=245_x000a_Reply from 172.22.73.8: bytes=32 time=139ms TTL=245_x000a_Reply from 172.22.73.8: bytes=32 time=139ms TTL=245_x000a_Reply from 172.22.73.8: bytes=32 time=142ms TTL=245_x000a__x000a_Ping statistics for 172.22.73.8:_x000a_    Packets: Sent = 4, Received = 4, Lost = 0 (0% loss),_x000a_Approximate round trip times in milli-seconds:_x000a_    Minimum = 139ms, Maximum = 142ms, Average = 139ms"/>
  </r>
  <r>
    <d v="2022-09-13T18:21:05"/>
    <s v="Moogsoft Integration"/>
    <s v="INC1966617"/>
    <s v="4 - Low"/>
    <s v="JG - Rhythm"/>
    <s v="Meruva Sowjanya"/>
    <d v="2022-09-18T20:00:07"/>
    <s v="Closed"/>
    <x v="106"/>
    <s v="As checked, threshold is under control, CPU-13% and memory-57%. PFA"/>
  </r>
  <r>
    <d v="2022-09-07T19:20:17"/>
    <s v="Moogsoft Integration"/>
    <s v="INC1963152"/>
    <s v="4 - Low"/>
    <s v="JG - Rhythm"/>
    <s v="Anjali Bhandari"/>
    <d v="2022-09-12T23:00:02"/>
    <s v="Closed"/>
    <x v="81"/>
    <s v="The threshold for the Logical Disk\Avg. Disk sec/Transfer performance counter is under control. CPU is 5% and memory is 67%. Hence resolving. PFA "/>
  </r>
  <r>
    <d v="2022-09-09T18:52:17"/>
    <s v="Moogsoft Integration"/>
    <s v="INC1964518"/>
    <s v="4 - Low"/>
    <s v="JG - Rhythm"/>
    <s v="Anjali Bhandari"/>
    <d v="2022-09-15T00:00:18"/>
    <s v="Closed"/>
    <x v="140"/>
    <s v="Please find below log:_x000a__x000a_C:\Users\S-anjalibhandari&gt;ping tyodc1vpn01_x000a__x000a_Pinging tyodc1vpn01.corp.jetstar.com [172.22.73.75] with 32 bytes of data:_x000a_Reply from 172.22.73.75: bytes=32 time=135ms TTL=245_x000a_Reply from 172.22.73.75: bytes=32 time=136ms TTL=245_x000a_Reply from 172.22.73.75: bytes=32 time=135ms TTL=245_x000a_Reply from 172.22.73.75: bytes=32 time=135ms TTL=245_x000a__x000a_Ping statistics for 172.22.73.75:_x000a_    Packets: Sent = 4, Received = 4, Lost = 0 (0% loss),_x000a_Approximate round trip times in milli-seconds:_x000a_    Minimum = 135ms, Maximum = 136ms, Average = 135ms"/>
  </r>
  <r>
    <d v="2022-09-13T14:34:08"/>
    <s v="Moogsoft Integration"/>
    <s v="INC1966418"/>
    <s v="4 - Low"/>
    <s v="JG - Rhythm"/>
    <s v="Meruva Sowjanya"/>
    <d v="2022-09-18T16:00:07"/>
    <s v="Closed"/>
    <x v="141"/>
    <s v="As checked, SCCM Team performed patching activity under change :CHG0527416"/>
  </r>
  <r>
    <d v="2022-09-08T05:42:18"/>
    <s v="Moogsoft Integration"/>
    <s v="INC1963288"/>
    <s v="4 - Low"/>
    <s v="JG - Rhythm"/>
    <s v="Anuj Kumar"/>
    <d v="2022-09-13T07:00:06"/>
    <s v="Closed"/>
    <x v="142"/>
    <s v="As checked,  A process serving application pool 'DCSJANZ5' is running fine._x000a_Hence resolving._x000a_PFA"/>
  </r>
  <r>
    <d v="2022-09-13T15:07:04"/>
    <s v="Moogsoft Integration"/>
    <s v="INC1966450"/>
    <s v="4 - Low"/>
    <s v="JG - Rhythm"/>
    <s v="Meruva Sowjanya"/>
    <d v="2022-09-18T16:00:26"/>
    <s v="Closed"/>
    <x v="143"/>
    <s v="As checked, SCCM Team performed patching activity under change :CHG0527416"/>
  </r>
  <r>
    <d v="2022-09-09T14:20:28"/>
    <s v="Moogsoft Integration"/>
    <s v="INC1964291"/>
    <s v="3 - Moderate"/>
    <s v="JG - Rhythm"/>
    <s v="Somula Parvathi"/>
    <d v="2022-09-14T19:00:04"/>
    <s v="Closed"/>
    <x v="144"/>
    <s v="As informed by SCCM team, server is working fine, Hence resolving incident."/>
  </r>
  <r>
    <d v="2022-09-12T23:56:56"/>
    <s v="Moogsoft Integration"/>
    <s v="INC1965939"/>
    <s v="4 - Low"/>
    <s v="JG - Rhythm"/>
    <s v="Jigyasa Kumari"/>
    <d v="2022-09-18T01:00:01"/>
    <s v="Closed"/>
    <x v="81"/>
    <s v="The threshold for the Logical Disk\Avg. Disk sec/Transfer performance counter has been under control, cpu-4% and memory-67%_x000a_PFA"/>
  </r>
  <r>
    <d v="2022-09-10T23:33:44"/>
    <s v="Moogsoft Integration"/>
    <s v="INC1964840"/>
    <s v="4 - Low"/>
    <s v="JG - Rhythm"/>
    <s v="Anjali Bhandari"/>
    <d v="2022-09-16T01:00:00"/>
    <s v="Closed"/>
    <x v="145"/>
    <s v=" The threshold for the Logical Disk\Avg. Disk sec/Transfer performance counter is under control. CPU is 2% and memory is 86%. Hence resolving. _x000a_Hi Ghanshyam,_x000a_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2T11:54:54"/>
    <s v="Moogsoft Integration"/>
    <s v="INC1965437"/>
    <s v="3 - Moderate"/>
    <s v="JG - Rhythm"/>
    <s v="Meruva Sowjanya"/>
    <d v="2022-09-17T16:00:17"/>
    <s v="Closed"/>
    <x v="146"/>
    <s v="As checked, SCCM Team performed patching activity, Now activity completed. Hence, Resolving._x000a__x000a_CHG0527416"/>
  </r>
  <r>
    <d v="2022-09-07T19:13:17"/>
    <s v="Moogsoft Integration"/>
    <s v="INC1963149"/>
    <s v="3 - Moderate"/>
    <s v="JG - Rhythm"/>
    <s v="Anjali Bhandari"/>
    <d v="2022-09-12T23:00:04"/>
    <s v="Closed"/>
    <x v="147"/>
    <s v="As checked the server is working fine. PFA  "/>
  </r>
  <r>
    <d v="2022-09-09T19:10:27"/>
    <s v="Moogsoft Integration"/>
    <s v="INC1964541"/>
    <s v="4 - Low"/>
    <s v="JG - Rhythm"/>
    <s v="Anjali Bhandari"/>
    <d v="2022-09-15T01:00:01"/>
    <s v="Closed"/>
    <x v="148"/>
    <s v="Please find below log:_x000a__x000a_C:\Users\S-anjalibhandari&gt;ping TYODC1FSW01_x000a__x000a_Pinging TYODC1FSW01.corp.jetstar.com [172.22.72.91] with 32 bytes of data:_x000a_Reply from 172.22.72.91: bytes=32 time=139ms TTL=56_x000a_Reply from 172.22.72.91: bytes=32 time=139ms TTL=56_x000a_Reply from 172.22.72.91: bytes=32 time=139ms TTL=56_x000a_Reply from 172.22.72.91: bytes=32 time=139ms TTL=56_x000a__x000a_Ping statistics for 172.22.72.91:_x000a_    Packets: Sent = 4, Received = 4, Lost = 0 (0% loss),_x000a_Approximate round trip times in milli-seconds:_x000a_    Minimum = 139ms, Maximum = 139ms, Average = 139ms"/>
  </r>
  <r>
    <d v="2022-09-08T17:55:24"/>
    <s v="Moogsoft Integration"/>
    <s v="INC1963800"/>
    <s v="4 - Low"/>
    <s v="JG - Rhythm"/>
    <s v="Meruva Sowjanya"/>
    <d v="2022-09-13T19:00:02"/>
    <s v="Closed"/>
    <x v="85"/>
    <s v="As checked, Threshold is under control,CPU-12% and memory-13%, there is no disk space related issue. PFA"/>
  </r>
  <r>
    <d v="2022-09-08T19:09:25"/>
    <s v="Moogsoft Integration"/>
    <s v="INC1963829"/>
    <s v="3 - Moderate"/>
    <s v="JG - Rhythm"/>
    <s v="Jigyasa Kumari"/>
    <d v="2022-09-14T01:00:00"/>
    <s v="Closed"/>
    <x v="149"/>
    <s v="Hi team,_x000a__x000a_We have been getting daily alerts for SYDAWSGIMPAP01 &amp; SYDAWSGIMAP03 being offline overnight. I have looked into both of these VM's and have_x000a__x000a_Found that they are on an auto stop/start schedule._x000a__x000a__x000a_They will Power off at 7pm AEST and power back on at 7am AEST._x000a__x000a_Are we able to stop monitoring between 7pm – 7am AEST which should stop these alerts from coming through?_x000a__x000a__x000a_Kind Regards,_x000a__x000a_Jay_x000a_Platform Lead - Wintel"/>
  </r>
  <r>
    <d v="2022-09-09T18:44:23"/>
    <s v="Moogsoft Integration"/>
    <s v="INC1964488"/>
    <s v="3 - Moderate"/>
    <s v="JG - Rhythm"/>
    <s v="Meruva Sowjanya"/>
    <d v="2022-09-17T14:00:01"/>
    <s v="Closed"/>
    <x v="150"/>
    <s v="As checked, Device is up in solarwind . Hence, Resolving this case."/>
  </r>
  <r>
    <d v="2022-09-13T15:37:03"/>
    <s v="Moogsoft Integration"/>
    <s v="INC1966484"/>
    <s v="3 - Moderate"/>
    <s v="JG - Rhythm"/>
    <s v="Meruva Sowjanya"/>
    <d v="2022-09-18T19:00:06"/>
    <s v="Closed"/>
    <x v="138"/>
    <s v="As checked, threshold is under control, CPU-49% and memory-83%. Hence, resolving. PFA"/>
  </r>
  <r>
    <d v="2022-09-09T18:44:16"/>
    <s v="Moogsoft Integration"/>
    <s v="INC1964475"/>
    <s v="3 - Moderate"/>
    <s v="JG - Rhythm"/>
    <s v="Meruva Sowjanya"/>
    <d v="2022-09-17T14:00:18"/>
    <s v="Closed"/>
    <x v="151"/>
    <s v="Device is up in solarwind. Hence, resolving this case."/>
  </r>
  <r>
    <d v="2022-09-07T21:01:18"/>
    <s v="Moogsoft Integration"/>
    <s v="INC1963191"/>
    <s v="3 - Moderate"/>
    <s v="JG - Rhythm"/>
    <s v="Anjali Bhandari"/>
    <d v="2022-09-12T23:00:06"/>
    <s v="Closed"/>
    <x v="101"/>
    <s v="The threshold for the Memory\% Committed Bytes In Use performance counter is under control, CPU is 21% and memory is 72%.Hence resolving. PFA "/>
  </r>
  <r>
    <d v="2022-09-10T15:12:38"/>
    <s v="Somula Parvathi"/>
    <s v="INC1964760"/>
    <s v="4 - Low"/>
    <s v="JG - Rhythm"/>
    <s v="Somula Parvathi"/>
    <d v="2022-09-15T18:00:00"/>
    <s v="Closed"/>
    <x v="152"/>
    <s v="We are reinitiate, All backup jobs  has been completed , hence resolving ticket. PFA"/>
  </r>
  <r>
    <d v="2022-09-09T18:44:20"/>
    <s v="Moogsoft Integration"/>
    <s v="INC1964483"/>
    <s v="3 - Moderate"/>
    <s v="JG - Rhythm"/>
    <s v="Anjali Bhandari"/>
    <d v="2022-09-14T22:00:03"/>
    <s v="Closed"/>
    <x v="153"/>
    <s v="Please find below log:_x000a_C:\Users\S-anjalibhandari&gt;ping tyodc1vpn02_x000a__x000a_Pinging tyodc1vpn02.corp.jetstar.com [172.22.73.76] with 32 bytes of data:_x000a_Reply from 172.22.73.76: bytes=32 time=139ms TTL=245_x000a_Reply from 172.22.73.76: bytes=32 time=139ms TTL=245_x000a_Reply from 172.22.73.76: bytes=32 time=139ms TTL=245_x000a_Reply from 172.22.73.76: bytes=32 time=139ms TTL=245_x000a__x000a_Ping statistics for 172.22.73.76:_x000a_    Packets: Sent = 4, Received = 4, Lost = 0 (0% loss),_x000a_Approximate round trip times in milli-seconds:_x000a_    Minimum = 139ms, Maximum = 139ms, Average = 139ms"/>
  </r>
  <r>
    <d v="2022-09-09T18:44:31"/>
    <s v="Moogsoft Integration"/>
    <s v="INC1964498"/>
    <s v="3 - Moderate"/>
    <s v="JG - Rhythm"/>
    <s v="Anjali Bhandari"/>
    <d v="2022-09-14T23:00:15"/>
    <s v="Closed"/>
    <x v="154"/>
    <s v="Please find below log:_x000a_C:\Users\S-anjalibhandari&gt;ping tyodc1dc01_x000a__x000a_Pinging tyodc1dc01.corp.jetstar.com [172.22.70.128] with 32 bytes of data:_x000a_Reply from 172.22.70.128: bytes=32 time=139ms TTL=120_x000a_Reply from 172.22.70.128: bytes=32 time=139ms TTL=120_x000a_Reply from 172.22.70.128: bytes=32 time=139ms TTL=120_x000a_Reply from 172.22.70.128: bytes=32 time=139ms TTL=120_x000a__x000a_Ping statistics for 172.22.70.128:_x000a_    Packets: Sent = 4, Received = 4, Lost = 0 (0% loss),_x000a_Approximate round trip times in milli-seconds:_x000a_    Minimum = 139ms, Maximum = 139ms, Average = 139ms"/>
  </r>
  <r>
    <d v="2022-09-07T20:14:18"/>
    <s v="Moogsoft Integration"/>
    <s v="INC1963176"/>
    <s v="4 - Low"/>
    <s v="JG - Rhythm"/>
    <s v="Anjali Bhandari"/>
    <d v="2022-09-13T00:00:01"/>
    <s v="Closed"/>
    <x v="155"/>
    <s v="A process serving application pool 'DCSWebServices_JANZ_5' has started and working fine. PFA "/>
  </r>
  <r>
    <d v="2022-09-12T05:38:56"/>
    <s v="Moogsoft Integration"/>
    <s v="INC1965165"/>
    <s v="4 - Low"/>
    <s v="JG - Rhythm"/>
    <s v="Anurag Singh"/>
    <d v="2022-09-17T11:00:10"/>
    <s v="Closed"/>
    <x v="145"/>
    <s v="As discussed with Sekhar Reddy sql servers taking memory upto 90% can be resolved,  The threshold for the Memory\% Committed Bytes In Use performance counter is under control. CPU is 22% and memory is 87%.  PFA"/>
  </r>
  <r>
    <d v="2022-09-09T19:06:22"/>
    <s v="Moogsoft Integration"/>
    <s v="INC1964539"/>
    <s v="4 - Low"/>
    <s v="JG - Rhythm"/>
    <s v="Anjali Bhandari"/>
    <d v="2022-09-15T01:00:06"/>
    <s v="Closed"/>
    <x v="156"/>
    <s v="Please find below log:_x000a__x000a_C:\Users\S-anjalibhandari&gt;ping tyodc1rt06_x000a__x000a_Pinging tyodc1rt06.corp.jetstar.com [172.23.226.226] with 32 bytes of data:_x000a_Reply from 172.23.226.226: bytes=32 time=139ms TTL=245_x000a_Reply from 172.23.226.226: bytes=32 time=139ms TTL=245_x000a_Reply from 172.23.226.226: bytes=32 time=139ms TTL=245_x000a_Reply from 172.23.226.226: bytes=32 time=139ms TTL=245_x000a__x000a_Ping statistics for 172.23.226.226:_x000a_    Packets: Sent = 4, Received = 4, Lost = 0 (0% loss),_x000a_Approximate round trip times in milli-seconds:_x000a_    Minimum = 139ms, Maximum = 139ms, Average = 139ms"/>
  </r>
  <r>
    <d v="2022-09-10T05:25:36"/>
    <s v="Moogsoft Integration"/>
    <s v="INC1964644"/>
    <s v="3 - Moderate"/>
    <s v="JG - Rhythm"/>
    <s v="Anurag Singh"/>
    <d v="2022-09-15T09:00:02"/>
    <s v="Closed"/>
    <x v="157"/>
    <s v="The threshold for the Memory\% Committed Bytes In Use performance counter has been under control. CPU-6%, Memory-83%_x000a_PFA"/>
  </r>
  <r>
    <d v="2022-09-09T01:27:24"/>
    <s v="Moogsoft Integration"/>
    <s v="INC1963894"/>
    <s v="3 - Moderate"/>
    <s v="JG - Rhythm"/>
    <s v="Anjali Bhandari"/>
    <d v="2022-09-14T02:00:05"/>
    <s v="Closed"/>
    <x v="37"/>
    <s v="Issue is already in the queue of the team, hence resolving it as duplicate. _x000a_INC no: INC1963604"/>
  </r>
  <r>
    <d v="2022-09-09T18:44:12"/>
    <s v="Moogsoft Integration"/>
    <s v="INC1964474"/>
    <s v="3 - Moderate"/>
    <s v="JG - Rhythm"/>
    <s v="Somula Parvathi"/>
    <d v="2022-09-14T22:00:06"/>
    <s v="Closed"/>
    <x v="158"/>
    <s v="please find below logs._x000a__x000a_C:\Users\TEMP.CORP.006&gt;ping ngodtbsw10_x000a__x000a_Pinging ngodtbsw10.corp.jetstar.com [172.24.156.10] with 32 bytes of data:_x000a_Reply from 172.24.156.10: bytes=32 time=159ms TTL=242_x000a_Reply from 172.24.156.10: bytes=32 time=157ms TTL=242_x000a_Reply from 172.24.156.10: bytes=32 time=159ms TTL=242_x000a_Reply from 172.24.156.10: bytes=32 time=158ms TTL=242_x000a__x000a_Ping statistics for 172.24.156.10:_x000a_    Packets: Sent = 4, Received = 4, Lost = 0 (0% loss),_x000a_Approximate round trip times in milli-seconds:_x000a_    Minimum = 157ms, Maximum = 159ms, Average = 158ms_x000a__x000a_C:\Users\TEMP.CORP.006&gt;_x000a_"/>
  </r>
  <r>
    <d v="2022-09-12T14:30:57"/>
    <s v="Moogsoft Integration"/>
    <s v="INC1965618"/>
    <s v="4 - Low"/>
    <s v="JG - Rhythm"/>
    <s v="Meruva Sowjanya"/>
    <d v="2022-09-17T16:00:22"/>
    <s v="Closed"/>
    <x v="159"/>
    <s v="As checked, SCCM Team performed patching activity, Now activity completed. Hence, Resolving._x000a__x000a_CHG0527416"/>
  </r>
  <r>
    <d v="2022-09-09T18:44:26"/>
    <s v="Moogsoft Integration"/>
    <s v="INC1964492"/>
    <s v="3 - Moderate"/>
    <s v="JG - Rhythm"/>
    <s v="Anjali Bhandari"/>
    <d v="2022-09-14T23:00:18"/>
    <s v="Closed"/>
    <x v="160"/>
    <s v="Please find below log:C:\Users\S-anjalibhandari&gt;ping tyodc1vpn01_x000a__x000a_Pinging tyodc1vpn01.corp.jetstar.com [172.22.73.75] with 32 bytes of data:_x000a_Reply from 172.22.73.75: bytes=32 time=135ms TTL=245_x000a_Reply from 172.22.73.75: bytes=32 time=135ms TTL=245_x000a_Reply from 172.22.73.75: bytes=32 time=135ms TTL=245_x000a_Reply from 172.22.73.75: bytes=32 time=135ms TTL=245_x000a__x000a_Ping statistics for 172.22.73.75:_x000a_    Packets: Sent = 4, Received = 4, Lost = 0 (0% loss),_x000a_Approximate round trip times in milli-seconds:_x000a_    Minimum = 135ms, Maximum = 135ms, Average = 135ms"/>
  </r>
  <r>
    <d v="2022-09-13T19:29:06"/>
    <s v="Moogsoft Integration"/>
    <s v="INC1966651"/>
    <s v="3 - Moderate"/>
    <s v="JG - Rhythm"/>
    <s v="Anjali Bhandari"/>
    <d v="2022-09-18T21:00:04"/>
    <s v="Closed"/>
    <x v="161"/>
    <s v="Another incident INC1947234 already in KIT- queue hence resolving as a duplicate ticket."/>
  </r>
  <r>
    <d v="2022-09-09T20:17:33"/>
    <s v="Moogsoft Integration"/>
    <s v="INC1964561"/>
    <s v="4 - Low"/>
    <s v="JG - Rhythm"/>
    <s v="Anjali Bhandari"/>
    <d v="2022-09-15T01:00:08"/>
    <s v="Closed"/>
    <x v="145"/>
    <s v="The threshold for the Logical Disk\Avg. Disk sec/Transfer performance counter is under control. CPU is 4% and memory is 87%, Hence resolving. _x000a_Hi Ghanshyam,_x000a__x000a__x000a_Request number RITM1532299 already raised to make change in monitoring alerts threshold value for Memory &amp; CPU._x000a__x000a_You can resolve database servers tickets for Memory less than 95% and CPU less than 80 %._x000a__x000a__x000a__x000a_Thanks_x000a__x000a_Vinay kumar"/>
  </r>
  <r>
    <d v="2022-09-08T18:24:24"/>
    <s v="Moogsoft Integration"/>
    <s v="INC1963811"/>
    <s v="4 - Low"/>
    <s v="JG - Rhythm"/>
    <s v="Somula Parvathi"/>
    <d v="2022-09-13T19:00:08"/>
    <s v="Closed"/>
    <x v="119"/>
    <s v="The threshold for the Logical Disk\Avg. Disk sec/Transfer performance counter has been under control, CPU-4% and memory-83%, There is no disk related issues. PFA"/>
  </r>
  <r>
    <d v="2022-09-13T10:36:52"/>
    <s v="Moogsoft Integration"/>
    <s v="INC1966192"/>
    <s v="4 - Low"/>
    <s v="JG - Rhythm"/>
    <s v="Somula Parvathi"/>
    <d v="2022-09-18T17:00:09"/>
    <s v="Closed"/>
    <x v="162"/>
    <s v="Node NetScaler  is up. Hence resolving. PFA"/>
  </r>
  <r>
    <d v="2022-09-09T19:09:33"/>
    <s v="Moogsoft Integration"/>
    <s v="INC1964540"/>
    <s v="3 - Moderate"/>
    <s v="JG - Rhythm"/>
    <s v="Meruva Sowjanya"/>
    <d v="2022-09-17T15:00:11"/>
    <s v="Closed"/>
    <x v="149"/>
    <s v="Please find below logs:_x000a__x000a_C:\Users\TEMP.CORP.004&gt;ping SYDAWSGIMAP03.corp.jetstar.com_x000a__x000a_Pinging SYDAWSGIMAP03.corp.jetstar.com [172.23.203.103] with 32 bytes of data:_x000a_Reply from 172.23.203.103: bytes=32 time=1ms TTL=126_x000a_Reply from 172.23.203.103: bytes=32 time=1ms TTL=126_x000a_Reply from 172.23.203.103: bytes=32 time=1ms TTL=126_x000a_Reply from 172.23.203.103: bytes=32 time=1ms TTL=126_x000a__x000a_Ping statistics for 172.23.203.103:_x000a_    Packets: Sent = 4, Received = 4, Lost = 0 (0% loss),_x000a_Approximate round trip times in milli-seconds:_x000a_    Minimum = 1ms, Maximum = 1ms, Average = 1ms_x000a__x000a_C:\Users\TEMP.CORP.004&gt;"/>
  </r>
  <r>
    <d v="2022-09-08T20:35:26"/>
    <s v="Moogsoft Integration"/>
    <s v="INC1963852"/>
    <s v="4 - Low"/>
    <s v="JG - Rhythm"/>
    <s v="Jigyasa Kumari"/>
    <d v="2022-09-14T02:00:07"/>
    <s v="Closed"/>
    <x v="92"/>
    <s v=" The threshold for the Memory\Pages\sec performance counter has been under control, cpu-3% and memory-78%_x000a_PFA"/>
  </r>
  <r>
    <d v="2022-09-08T09:34:20"/>
    <s v="Moogsoft Integration"/>
    <s v="INC1963411"/>
    <s v="4 - Low"/>
    <s v="JG - Rhythm"/>
    <s v="Anuj Kumar"/>
    <d v="2022-09-13T10:00:05"/>
    <s v="Closed"/>
    <x v="111"/>
    <s v="Issue already assigned to team,  INC1961823_x000a_Resolving this as Duplicate."/>
  </r>
  <r>
    <d v="2022-09-13T02:22:57"/>
    <s v="Moogsoft Integration"/>
    <s v="INC1965977"/>
    <s v="3 - Moderate"/>
    <s v="JG - Rhythm"/>
    <s v="Jigyasa Kumari"/>
    <d v="2022-09-18T03:00:04"/>
    <s v="Closed"/>
    <x v="163"/>
    <s v="As checked with SCCM Team,_x000a_No action taken issue resolves by itself"/>
  </r>
  <r>
    <d v="2022-09-07T14:20:45"/>
    <s v="Meruva Sowjanya"/>
    <s v="INC1962958"/>
    <s v="4 - Low"/>
    <s v="JG - Rhythm"/>
    <s v="Meruva Sowjanya"/>
    <d v="2022-09-12T15:00:09"/>
    <s v="Closed"/>
    <x v="164"/>
    <s v="As checked threshold is under control, CPU-59% and memory-55%. Hence, resolving this case. PFA"/>
  </r>
  <r>
    <d v="2022-09-09T18:44:25"/>
    <s v="Moogsoft Integration"/>
    <s v="INC1964491"/>
    <s v="3 - Moderate"/>
    <s v="JG - Rhythm"/>
    <s v="Somula Parvathi"/>
    <d v="2022-09-14T22:00:10"/>
    <s v="Closed"/>
    <x v="165"/>
    <s v="please find below logs._x000a__x000a__x000a_C:\Users\TEMP.CORP.006&gt;ping tyodc1brt01_x000a__x000a_Pinging tyodc1brt01.corp.jetstar.com [172.22.73.64] with 32 bytes of data:_x000a_Reply from 172.22.73.64: bytes=32 time=153ms TTL=244_x000a_Reply from 172.22.73.64: bytes=32 time=153ms TTL=244_x000a_Reply from 172.22.73.64: bytes=32 time=153ms TTL=244_x000a_Reply from 172.22.73.64: bytes=32 time=153ms TTL=244_x000a__x000a_Ping statistics for 172.22.73.64:_x000a_    Packets: Sent = 4, Received = 4, Lost = 0 (0% loss),_x000a_Approximate round trip times in milli-seconds:_x000a_    Minimum = 153ms, Maximum = 153ms, Average = 153ms_x000a__x000a_C:\Users\TEMP.CORP.006&gt;_x000a_"/>
  </r>
  <r>
    <d v="2022-09-12T13:42:55"/>
    <s v="Moogsoft Integration"/>
    <s v="INC1965568"/>
    <s v="3 - Moderate"/>
    <s v="JG - Rhythm"/>
    <s v="Meruva Sowjanya"/>
    <d v="2022-09-17T16:00:25"/>
    <s v="Closed"/>
    <x v="166"/>
    <s v="As checked, Server is working fine, CPU-3% and memory-84%. PFA"/>
  </r>
  <r>
    <d v="2022-09-09T18:44:30"/>
    <s v="Moogsoft Integration"/>
    <s v="INC1964497"/>
    <s v="3 - Moderate"/>
    <s v="JG - Rhythm"/>
    <s v="Anjali Bhandari"/>
    <d v="2022-09-14T23:00:20"/>
    <s v="Closed"/>
    <x v="167"/>
    <s v="Please find below log:_x000a__x000a_C:\Users\S-anjalibhandari&gt;ping tyodc1vsx02_x000a__x000a_Pinging tyodc1vsx02.corp.jetstar.com [172.22.73.53] with 32 bytes of data:_x000a_Reply from 172.22.73.53: bytes=32 time=137ms TTL=56_x000a_Reply from 172.22.73.53: bytes=32 time=136ms TTL=56_x000a_Reply from 172.22.73.53: bytes=32 time=135ms TTL=56_x000a_Reply from 172.22.73.53: bytes=32 time=135ms TTL=56_x000a__x000a_Ping statistics for 172.22.73.53:_x000a_    Packets: Sent = 4, Received = 4, Lost = 0 (0% loss),_x000a_Approximate round trip times in milli-seconds:_x000a_    Minimum = 135ms, Maximum = 137ms, Average = 135ms"/>
  </r>
  <r>
    <d v="2022-09-11T06:07:47"/>
    <s v="Moogsoft Integration"/>
    <s v="INC1964906"/>
    <s v="4 - Low"/>
    <s v="JG - Rhythm"/>
    <s v="Anurag Singh"/>
    <d v="2022-09-16T11:00:00"/>
    <s v="Closed"/>
    <x v="118"/>
    <s v="As discussed with Sekhar Reddy sql servers taking memory upto 90% can be resolved,  The threshold for the Memory\% Committed Bytes In Use performance counter is under control. CPU is 11% and memory is 89%.  PFA "/>
  </r>
  <r>
    <d v="2022-09-09T18:44:19"/>
    <s v="Moogsoft Integration"/>
    <s v="INC1964480"/>
    <s v="3 - Moderate"/>
    <s v="JG - Rhythm"/>
    <s v="Anjali Bhandari"/>
    <d v="2022-09-15T01:00:10"/>
    <s v="Closed"/>
    <x v="168"/>
    <s v="Please find below log:_x000a_C:\Users\S-anjalibhandari&gt;ping tyodc1wlc01_x000a__x000a_Pinging tyodc1wlc01.corp.jetstar.com [172.22.79.10] with 32 bytes of data:_x000a_Reply from 172.22.79.10: bytes=32 time=139ms TTL=120_x000a_Reply from 172.22.79.10: bytes=32 time=139ms TTL=120_x000a_Reply from 172.22.79.10: bytes=32 time=139ms TTL=120_x000a_Reply from 172.22.79.10: bytes=32 time=139ms TTL=120_x000a__x000a_Ping statistics for 172.22.79.10:_x000a_    Packets: Sent = 4, Received = 4, Lost = 0 (0% loss),_x000a_Approximate round trip times in milli-seconds:_x000a_    Minimum = 139ms, Maximum = 139ms, Average = 139ms"/>
  </r>
  <r>
    <d v="2022-09-07T18:22:16"/>
    <s v="Moogsoft Integration"/>
    <s v="INC1963115"/>
    <s v="4 - Low"/>
    <s v="JG - Rhythm"/>
    <s v="Meruva Sowjanya"/>
    <d v="2022-09-12T20:00:01"/>
    <s v="Closed"/>
    <x v="106"/>
    <s v="As checked, Threshold is under control, CPU-16% and memory-57%, There is no disk related issue. PFA"/>
  </r>
  <r>
    <d v="2022-09-13T15:07:03"/>
    <s v="Moogsoft Integration"/>
    <s v="INC1966449"/>
    <s v="4 - Low"/>
    <s v="JG - Rhythm"/>
    <s v="Meruva Sowjanya"/>
    <d v="2022-09-18T16:00:16"/>
    <s v="Closed"/>
    <x v="169"/>
    <s v="As checked, SCCM Team performed patching activity under change :CHG0527416"/>
  </r>
  <r>
    <d v="2022-09-11T20:40:51"/>
    <s v="Moogsoft Integration"/>
    <s v="INC1965110"/>
    <s v="4 - Low"/>
    <s v="JG - Rhythm"/>
    <s v="Jigyasa Kumari"/>
    <d v="2022-09-17T01:00:00"/>
    <s v="Closed"/>
    <x v="92"/>
    <s v="The threshold for the Memory\Pages\sec performance counter has been  under control, cpu-12% and memory-78%_x000a_PFA"/>
  </r>
  <r>
    <d v="2022-09-09T00:16:23"/>
    <s v="Moogsoft Integration"/>
    <s v="INC1963882"/>
    <s v="3 - Moderate"/>
    <s v="JG - Rhythm"/>
    <s v="Anjali Bhandari"/>
    <d v="2022-09-14T04:00:00"/>
    <s v="Closed"/>
    <x v="132"/>
    <s v="The threshold for the Memory\% Committed Bytes In Use performance counter is under control, CPU is 2% and memory is 86%, Hence resolving. PFA "/>
  </r>
  <r>
    <d v="2022-09-09T18:23:31"/>
    <s v="Moogsoft Integration"/>
    <s v="INC1964450"/>
    <s v="4 - Low"/>
    <s v="JG - Rhythm"/>
    <s v="Somula Parvathi"/>
    <d v="2022-09-14T20:00:02"/>
    <s v="Closed"/>
    <x v="119"/>
    <s v=" The threshold for the Logical Disk\Avg. Disk sec/Transfer performance counter has been under control.  CPU -2% , memory-90%.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2T14:33:56"/>
    <s v="Moogsoft Integration"/>
    <s v="INC1965625"/>
    <s v="4 - Low"/>
    <s v="JG - Rhythm"/>
    <s v="Meruva Sowjanya"/>
    <d v="2022-09-17T16:00:06"/>
    <s v="Closed"/>
    <x v="170"/>
    <s v="As checked, SCCM Team performed patching activity, Now activity completed. Hence, Resolving._x000a__x000a_CHG0527416"/>
  </r>
  <r>
    <d v="2022-09-09T18:44:21"/>
    <s v="Moogsoft Integration"/>
    <s v="INC1964484"/>
    <s v="3 - Moderate"/>
    <s v="JG - Rhythm"/>
    <s v="Anjali Bhandari"/>
    <d v="2022-09-14T22:00:13"/>
    <s v="Closed"/>
    <x v="171"/>
    <s v="Please find below log:_x000a_C:\Users\S-anjalibhandari&gt;ping tyodc1sw10-1_x000a__x000a_Pinging tyodc1sw10-1.corp.jetstar.com [172.22.64.1] with 32 bytes of data:_x000a_Reply from 172.22.64.1: bytes=32 time=135ms TTL=245_x000a_Reply from 172.22.64.1: bytes=32 time=135ms TTL=245_x000a_Reply from 172.22.64.1: bytes=32 time=135ms TTL=245_x000a_Reply from 172.22.64.1: bytes=32 time=136ms TTL=245_x000a__x000a_Ping statistics for 172.22.64.1:_x000a_    Packets: Sent = 4, Received = 4, Lost = 0 (0% loss),_x000a_Approximate round trip times in milli-seconds:_x000a_    Minimum = 135ms, Maximum = 136ms, Average = 135ms_x000a_"/>
  </r>
  <r>
    <d v="2022-09-11T23:27:54"/>
    <s v="Moogsoft Integration"/>
    <s v="INC1965130"/>
    <s v="3 - Moderate"/>
    <s v="JG - Rhythm"/>
    <s v="Anurag Singh"/>
    <d v="2022-09-17T10:00:13"/>
    <s v="Closed"/>
    <x v="172"/>
    <s v="The threshold for the Logical Disk\Avg. Disk sec/Transfer performance counter has been stable now, No scom alerts, All Disk have sufficient space, CPU usages 0% , Memory 92% but  is can use maximum allotted memory."/>
  </r>
  <r>
    <d v="2022-09-09T19:06:22"/>
    <s v="Moogsoft Integration"/>
    <s v="INC1964538"/>
    <s v="4 - Low"/>
    <s v="JG - Rhythm"/>
    <s v="Anjali Bhandari"/>
    <d v="2022-09-15T00:00:01"/>
    <s v="Closed"/>
    <x v="122"/>
    <s v="Please find below log:_x000a__x000a_C:\Users\S-anjalibhandari&gt;ping oskdc1sw10_x000a__x000a_Pinging oskdc1sw10.corp.jetstar.com [172.22.94.41] with 32 bytes of data:_x000a_Reply from 172.22.94.41: bytes=32 time=131ms TTL=245_x000a_Reply from 172.22.94.41: bytes=32 time=131ms TTL=245_x000a_Reply from 172.22.94.41: bytes=32 time=130ms TTL=245_x000a_Reply from 172.22.94.41: bytes=32 time=130ms TTL=245_x000a__x000a_Ping statistics for 172.22.94.41:_x000a_    Packets: Sent = 4, Received = 4, Lost = 0 (0% loss),_x000a_Approximate round trip times in milli-seconds:_x000a_    Minimum = 130ms, Maximum = 131ms, Average = 130ms"/>
  </r>
  <r>
    <d v="2022-09-11T04:13:45"/>
    <s v="Moogsoft Integration"/>
    <s v="INC1964883"/>
    <s v="3 - Moderate"/>
    <s v="JG - Rhythm"/>
    <s v="Anurag Singh"/>
    <d v="2022-09-16T11:00:04"/>
    <s v="Closed"/>
    <x v="118"/>
    <s v="As discussed with Sekhar Reddy sql servers taking memory upto 90% can be resolved,  The threshold for the Memory\% Committed Bytes In Use performance counter is under control. CPU is 11% and memory is 89%.  PFA "/>
  </r>
  <r>
    <d v="2022-09-08T13:43:22"/>
    <s v="Moogsoft Integration"/>
    <s v="INC1963639"/>
    <s v="3 - Moderate"/>
    <s v="JG - Rhythm"/>
    <s v="Meruva Sowjanya"/>
    <d v="2022-09-13T18:00:10"/>
    <s v="Closed"/>
    <x v="173"/>
    <s v="As checked, server is working fine, CPU-2% and memory-84%. PFA"/>
  </r>
  <r>
    <d v="2022-09-11T15:10:47"/>
    <s v="Moogsoft Integration"/>
    <s v="INC1965038"/>
    <s v="3 - Moderate"/>
    <s v="JG - Rhythm"/>
    <s v="Meruva Sowjanya"/>
    <d v="2022-09-17T11:00:14"/>
    <s v="Closed"/>
    <x v="174"/>
    <s v="Disk F have 312 GB free 2.92 TB._x000a_PFA"/>
  </r>
  <r>
    <d v="2022-09-10T00:37:10"/>
    <s v="Moogsoft Integration"/>
    <s v="INC1964608"/>
    <s v="4 - Low"/>
    <s v="JG - Rhythm"/>
    <s v="Anjali Bhandari"/>
    <d v="2022-09-15T02:00:00"/>
    <s v="Closed"/>
    <x v="175"/>
    <s v="Please find below log: _x000a_C:\Users\S-anjalibhandari&gt;ping meldc1vsx01_x000a__x000a_Pinging meldc1vsx01.corp.jetstar.com [172.23.15.61] with 32 bytes of data:_x000a_Reply from 172.23.15.61: bytes=32 time=11ms TTL=62_x000a_Reply from 172.23.15.61: bytes=32 time=11ms TTL=62_x000a_Reply from 172.23.15.61: bytes=32 time=11ms TTL=62_x000a_Reply from 172.23.15.61: bytes=32 time=11ms TTL=62_x000a__x000a_Ping statistics for 172.23.15.61:_x000a_    Packets: Sent = 4, Received = 4, Lost = 0 (0% loss),_x000a_Approximate round trip times in milli-seconds:_x000a_    Minimum = 11ms, Maximum = 11ms, Average = 11ms "/>
  </r>
  <r>
    <d v="2022-09-07T17:49:11"/>
    <s v="Meruva Sowjanya"/>
    <s v="INC1963101"/>
    <s v="4 - Low"/>
    <s v="JG - Rhythm"/>
    <s v="Meruva Sowjanya"/>
    <d v="2022-09-12T20:00:04"/>
    <s v="Closed"/>
    <x v="176"/>
    <s v="As checked, Threshold is under control,CPU-4% and memory-87%, there is no memory related issues._x000a__x000a_Hi Sowjanya,_x000a__x000a__x000a_Space has been managed on D drive. Now available free space is 340GB._x000a__x000a__x000a__x000a__x000a_Regards,_x000a_Sekhar Reddy"/>
  </r>
  <r>
    <d v="2022-09-11T18:23:48"/>
    <s v="Moogsoft Integration"/>
    <s v="INC1965085"/>
    <s v="4 - Low"/>
    <s v="JG - Rhythm"/>
    <s v="Meruva Sowjanya"/>
    <d v="2022-09-16T19:00:04"/>
    <s v="Closed"/>
    <x v="119"/>
    <s v="As checked, Threshold is under control, CPU-1% and memory-87%. There is no disk related issues. PFA_x000a__x000a_Request number RITM1532299 already raised to make change in monitoring alerts threshold value for Memory &amp; CPU._x000a__x000a_You can resolve database servers tickets for Memory less than 95% and CPU less than 80 %."/>
  </r>
  <r>
    <d v="2022-09-12T18:24:54"/>
    <s v="Moogsoft Integration"/>
    <s v="INC1965813"/>
    <s v="4 - Low"/>
    <s v="JG - Rhythm"/>
    <s v="Meruva Sowjanya"/>
    <d v="2022-09-17T20:00:03"/>
    <s v="Closed"/>
    <x v="81"/>
    <s v="As checked threshold is under control, CPU-5% ans memory-67%, There is no disk related issues. PFA"/>
  </r>
  <r>
    <d v="2022-09-08T22:23:27"/>
    <s v="Moogsoft Integration"/>
    <s v="INC1963866"/>
    <s v="3 - Moderate"/>
    <s v="JG - Rhythm"/>
    <s v="Anjali Bhandari"/>
    <d v="2022-09-13T23:00:02"/>
    <s v="Closed"/>
    <x v="177"/>
    <s v="Issue is already in queue of the team, Hence resolving it as duplicate._x000a_INC no: INC1963317"/>
  </r>
  <r>
    <d v="2022-09-11T21:55:49"/>
    <s v="Moogsoft Integration"/>
    <s v="INC1965120"/>
    <s v="4 - Low"/>
    <s v="JG - Rhythm"/>
    <s v="Jigyasa Kumari"/>
    <d v="2022-09-17T01:00:04"/>
    <s v="Closed"/>
    <x v="178"/>
    <s v="The threshold for the Logical Disk\Avg. Disk sec/Transfer performance counter has been under control, cpu-11%  and memory-91%_x000a_PFA"/>
  </r>
  <r>
    <d v="2022-09-12T14:30:56"/>
    <s v="Moogsoft Integration"/>
    <s v="INC1965617"/>
    <s v="4 - Low"/>
    <s v="JG - Rhythm"/>
    <s v="Meruva Sowjanya"/>
    <d v="2022-09-17T16:00:09"/>
    <s v="Closed"/>
    <x v="179"/>
    <s v="As checked, SCCM Team performed patching activity, Now activity completed. Hence, Resolving._x000a__x000a_CHG0527416"/>
  </r>
  <r>
    <d v="2022-09-09T18:44:18"/>
    <s v="Moogsoft Integration"/>
    <s v="INC1964479"/>
    <s v="3 - Moderate"/>
    <s v="JG - Rhythm"/>
    <s v="Somula Parvathi"/>
    <d v="2022-09-14T22:00:16"/>
    <s v="Closed"/>
    <x v="180"/>
    <s v="_x000a_C:\Users\TEMP.CORP.006&gt;ping tyodc1rt06_x000a__x000a_Pinging tyodc1rt06.corp.jetstar.com [172.23.226.226] with 32 bytes of data:_x000a_Reply from 172.23.226.226: bytes=32 time=148ms TTL=244_x000a_Reply from 172.23.226.226: bytes=32 time=146ms TTL=244_x000a_Reply from 172.23.226.226: bytes=32 time=146ms TTL=244_x000a_Reply from 172.23.226.226: bytes=32 time=146ms TTL=244_x000a__x000a_Ping statistics for 172.23.226.226:_x000a_    Packets: Sent = 4, Received = 4, Lost = 0 (0% loss),_x000a_Approximate round trip times in milli-seconds:_x000a_    Minimum = 146ms, Maximum = 148ms, Average = 146ms_x000a__x000a_C:\Users\TEMP.CORP.006&gt;please find below logs._x000a__x000a__x000a__x000a__x000a__x000a__x000a_"/>
  </r>
  <r>
    <d v="2022-09-09T18:45:24"/>
    <s v="Moogsoft Integration"/>
    <s v="INC1964509"/>
    <s v="3 - Moderate"/>
    <s v="JG - Rhythm"/>
    <s v="Anjali Bhandari"/>
    <d v="2022-09-15T00:00:04"/>
    <s v="Closed"/>
    <x v="181"/>
    <s v="Please find below log:_x000a_C:\Users\S-anjalibhandari&gt;ping tyodc1rt01_x000a__x000a_Pinging tyodc1rt01.corp.jetstar.com [172.23.235.130] with 32 bytes of data:_x000a_Reply from 172.23.235.130: bytes=32 time=117ms TTL=245_x000a_Reply from 172.23.235.130: bytes=32 time=117ms TTL=245_x000a_Reply from 172.23.235.130: bytes=32 time=117ms TTL=245_x000a_Reply from 172.23.235.130: bytes=32 time=117ms TTL=245_x000a__x000a_Ping statistics for 172.23.235.130:_x000a_    Packets: Sent = 4, Received = 4, Lost = 0 (0% loss),_x000a_Approximate round trip times in milli-seconds:_x000a_    Minimum = 117ms, Maximum = 117ms, Average = 117ms"/>
  </r>
  <r>
    <d v="2022-09-11T03:24:44"/>
    <s v="Moogsoft Integration"/>
    <s v="INC1964880"/>
    <s v="4 - Low"/>
    <s v="JG - Rhythm"/>
    <s v="Anurag Singh"/>
    <d v="2022-09-16T11:00:06"/>
    <s v="Closed"/>
    <x v="48"/>
    <s v="As discussed with Sekhar Reddy sql servers taking memory upto 90% can be resolved,  The threshold for the Memory\% Committed Bytes In Use performance counter is under control. CPU is 0% and memory is 88%.  PFA "/>
  </r>
  <r>
    <d v="2022-09-10T00:29:35"/>
    <s v="Moogsoft Integration"/>
    <s v="INC1964602"/>
    <s v="3 - Moderate"/>
    <s v="JG - Rhythm"/>
    <s v="Anjali Bhandari"/>
    <d v="2022-09-15T02:00:02"/>
    <s v="Closed"/>
    <x v="161"/>
    <s v="Another incident INC1947234 already in KIT- queue hence resolving as a duplicate ticket."/>
  </r>
  <r>
    <d v="2022-09-11T16:52:47"/>
    <s v="Moogsoft Integration"/>
    <s v="INC1965064"/>
    <s v="4 - Low"/>
    <s v="JG - Rhythm"/>
    <s v="Meruva Sowjanya"/>
    <d v="2022-09-16T19:00:07"/>
    <s v="Closed"/>
    <x v="96"/>
    <s v="As checked, Threshold is under control, CPU-13% and memory-92%, There is no disk related issue. PFA_x000a__x000a_Request number RITM1532299 already raised to make change in monitoring alerts threshold value for Memory &amp; CPU._x000a__x000a_You can resolve database servers tickets for Memory less than 95% and CPU less than 80 %."/>
  </r>
  <r>
    <d v="2022-09-13T03:24:58"/>
    <s v="Moogsoft Integration"/>
    <s v="INC1965986"/>
    <s v="4 - Low"/>
    <s v="JG - Rhythm"/>
    <s v="Anurag Singh"/>
    <d v="2022-09-18T11:00:03"/>
    <s v="Closed"/>
    <x v="48"/>
    <s v="As Checked and Monitored CPU and Memory normal on this server and due to changes according to process on the server. Sql services are Up and working fine on the server. All db's are accessible on the server. So no further action required. Hence we are closing the ticket."/>
  </r>
  <r>
    <d v="2022-09-12T20:40:55"/>
    <s v="Moogsoft Integration"/>
    <s v="INC1965870"/>
    <s v="4 - Low"/>
    <s v="JG - Rhythm"/>
    <s v="Jigyasa Kumari"/>
    <d v="2022-09-17T23:00:07"/>
    <s v="Closed"/>
    <x v="92"/>
    <s v=" The threshold for the Memory\Pages\sec performance counter has been under control, cpu-18% and memory-78%_x000a__x000a_PFA"/>
  </r>
  <r>
    <d v="2022-09-09T03:25:25"/>
    <s v="Moogsoft Integration"/>
    <s v="INC1963912"/>
    <s v="4 - Low"/>
    <s v="JG - Rhythm"/>
    <s v="Anuj Kumar"/>
    <d v="2022-09-14T06:00:01"/>
    <s v="Closed"/>
    <x v="48"/>
    <s v="Issue already assigned to Team,   INC1963260_x000a_resolving this as Duplicate. "/>
  </r>
  <r>
    <d v="2022-09-09T18:44:20"/>
    <s v="Moogsoft Integration"/>
    <s v="INC1964482"/>
    <s v="3 - Moderate"/>
    <s v="JG - Rhythm"/>
    <s v="Anjali Bhandari"/>
    <d v="2022-09-14T22:00:19"/>
    <s v="Closed"/>
    <x v="182"/>
    <s v="Please find below log:_x000a__x000a_C:\Users\S-anjalibhandari&gt;ping tyodc1oob01_x000a__x000a_Pinging tyodc1oob01.corp.jetstar.com [172.22.64.230] with 32 bytes of data:_x000a_Reply from 172.22.64.230: bytes=32 time=121ms TTL=245_x000a_Reply from 172.22.64.230: bytes=32 time=121ms TTL=245_x000a_Reply from 172.22.64.230: bytes=32 time=121ms TTL=245_x000a_Reply from 172.22.64.230: bytes=32 time=121ms TTL=245_x000a__x000a_Ping statistics for 172.22.64.230:_x000a_    Packets: Sent = 4, Received = 4, Lost = 0 (0% loss),_x000a_Approximate round trip times in milli-seconds:_x000a_    Minimum = 121ms, Maximum = 121ms, Average = 121ms"/>
  </r>
  <r>
    <d v="2022-09-07T19:09:18"/>
    <s v="Moogsoft Integration"/>
    <s v="INC1963144"/>
    <s v="3 - Moderate"/>
    <s v="JG - Rhythm"/>
    <s v="Anjali Bhandari"/>
    <d v="2022-09-12T22:00:07"/>
    <s v="Closed"/>
    <x v="183"/>
    <s v=" SYDAWSGIMAP01 shuts down every day at 7PM AEST and then Powers on at 7AM AEST. Any alerts during the hours of 7PM - 7AM AEST can be ignored."/>
  </r>
  <r>
    <d v="2022-09-09T18:48:17"/>
    <s v="Moogsoft Integration"/>
    <s v="INC1964510"/>
    <s v="3 - Moderate"/>
    <s v="JG - Rhythm"/>
    <s v="Anjali Bhandari"/>
    <d v="2022-09-15T00:00:07"/>
    <s v="Closed"/>
    <x v="102"/>
    <s v="Please find below log:_x000a_C:\Users\S-anjalibhandari&gt;ping oskdc1bsw01_x000a__x000a_Pinging oskdc1bsw01.corp.jetstar.com [172.22.94.9] with 32 bytes of data:_x000a_Reply from 172.22.94.9: bytes=32 time=125ms TTL=245_x000a_Reply from 172.22.94.9: bytes=32 time=125ms TTL=245_x000a_Reply from 172.22.94.9: bytes=32 time=125ms TTL=245_x000a_Reply from 172.22.94.9: bytes=32 time=125ms TTL=245_x000a__x000a_Ping statistics for 172.22.94.9:_x000a_    Packets: Sent = 4, Received = 4, Lost = 0 (0% loss),_x000a_Approximate round trip times in milli-seconds:_x000a_    Minimum = 125ms, Maximum = 125ms, Average = 125ms"/>
  </r>
  <r>
    <d v="2022-09-07T18:24:16"/>
    <s v="Moogsoft Integration"/>
    <s v="INC1963116"/>
    <s v="4 - Low"/>
    <s v="JG - Rhythm"/>
    <s v="Meruva Sowjanya"/>
    <d v="2022-09-12T21:00:01"/>
    <s v="Closed"/>
    <x v="119"/>
    <s v="As checked, Threshold is under control, CPU-23% and memory-83%, There is no disk related issues. PFA"/>
  </r>
  <r>
    <d v="2022-09-13T08:28:01"/>
    <s v="Moogsoft Integration"/>
    <s v="INC1966060"/>
    <s v="4 - Low"/>
    <s v="JG - Rhythm"/>
    <s v="Anurag Singh"/>
    <d v="2022-09-18T12:00:01"/>
    <s v="Closed"/>
    <x v="117"/>
    <s v="The threshold for the Logical Disk\Avg. Disk sec/Transfer performance counter has been stable now, No scom alerts, All Disk have sufficient space, CPU usages 0% , Memory 92% but  is can use maximum allotted memory. _x000a_PFA"/>
  </r>
  <r>
    <d v="2022-09-09T05:00:25"/>
    <s v="Moogsoft Integration"/>
    <s v="INC1963934"/>
    <s v="3 - Moderate"/>
    <s v="JG - Rhythm"/>
    <s v="Anuj Kumar"/>
    <d v="2022-09-14T06:00:03"/>
    <s v="Closed"/>
    <x v="184"/>
    <s v="As checked,  The threshold for the Memory\% Committed Bytes In Use performance counter has been stable. CPU 5%, memory 45%._x000a_PFA"/>
  </r>
  <r>
    <d v="2022-09-09T18:43:11"/>
    <s v="Moogsoft Integration"/>
    <s v="INC1964465"/>
    <s v="3 - Moderate"/>
    <s v="JG - Rhythm"/>
    <s v="Meruva Sowjanya"/>
    <d v="2022-09-17T14:00:13"/>
    <s v="Closed"/>
    <x v="185"/>
    <s v="Device is up in solar wind. Hence, Resolving this case."/>
  </r>
  <r>
    <d v="2022-09-09T18:43:12"/>
    <s v="Moogsoft Integration"/>
    <s v="INC1964467"/>
    <s v="3 - Moderate"/>
    <s v="JG - Rhythm"/>
    <s v="Somula Parvathi"/>
    <d v="2022-09-14T22:00:22"/>
    <s v="Closed"/>
    <x v="186"/>
    <s v="please find below logs._x000a__x000a__x000a_C:\Users\TEMP.CORP.006&gt;ping OSKDC1WLC01_x000a__x000a_Pinging OSKDC1WLC01.corp.jetstar.com [172.22.94.10] with 32 bytes of data:_x000a_Reply from 172.22.94.10: bytes=32 time=137ms TTL=121_x000a_Reply from 172.22.94.10: bytes=32 time=137ms TTL=121_x000a_Reply from 172.22.94.10: bytes=32 time=137ms TTL=121_x000a_Reply from 172.22.94.10: bytes=32 time=137ms TTL=121_x000a__x000a_Ping statistics for 172.22.94.10:_x000a_    Packets: Sent = 4, Received = 4, Lost = 0 (0% loss),_x000a_Approximate round trip times in milli-seconds:_x000a_    Minimum = 137ms, Maximum = 137ms, Average = 137ms_x000a__x000a_C:\Users\TEMP.CORP.006&gt;_x000a__x000a_"/>
  </r>
  <r>
    <d v="2022-09-09T18:57:17"/>
    <s v="Moogsoft Integration"/>
    <s v="INC1964527"/>
    <s v="4 - Low"/>
    <s v="JG - Rhythm"/>
    <s v="Anjali Bhandari"/>
    <d v="2022-09-15T00:00:10"/>
    <s v="Closed"/>
    <x v="187"/>
    <s v="Please find below log:_x000a_C:\Users\S-anjalibhandari&gt;ping tyodc1rt05_x000a__x000a_Pinging tyodc1rt05.corp.jetstar.com [172.23.233.170] with 32 bytes of data:_x000a_Reply from 172.23.233.170: bytes=32 time=136ms TTL=245_x000a_Reply from 172.23.233.170: bytes=32 time=135ms TTL=245_x000a_Reply from 172.23.233.170: bytes=32 time=135ms TTL=245_x000a_Reply from 172.23.233.170: bytes=32 time=135ms TTL=245_x000a__x000a_Ping statistics for 172.23.233.170:_x000a_    Packets: Sent = 4, Received = 4, Lost = 0 (0% loss),_x000a_Approximate round trip times in milli-seconds:_x000a_    Minimum = 135ms, Maximum = 136ms, Average = 135ms"/>
  </r>
  <r>
    <d v="2022-09-09T18:48:18"/>
    <s v="Moogsoft Integration"/>
    <s v="INC1964511"/>
    <s v="4 - Low"/>
    <s v="JG - Rhythm"/>
    <s v="Anjali Bhandari"/>
    <d v="2022-09-15T00:00:13"/>
    <s v="Closed"/>
    <x v="188"/>
    <s v="Please find below log:_x000a__x000a_C:\Users\S-anjalibhandari&gt;ping nrtdtbrt01_x000a__x000a_Pinging nrtdtbrt01.corp.jetstar.com [10.207.0.81] with 32 bytes of data:_x000a_Reply from 10.207.0.81: bytes=32 time=147ms TTL=245_x000a_Reply from 10.207.0.81: bytes=32 time=147ms TTL=245_x000a_Reply from 10.207.0.81: bytes=32 time=147ms TTL=245_x000a_Reply from 10.207.0.81: bytes=32 time=147ms TTL=245_x000a__x000a_Ping statistics for 10.207.0.81:_x000a_    Packets: Sent = 4, Received = 4, Lost = 0 (0% loss),_x000a_Approximate round trip times in milli-seconds:_x000a_    Minimum = 147ms, Maximum = 147ms, Average = 147ms_x000a_"/>
  </r>
  <r>
    <d v="2022-09-10T05:20:36"/>
    <s v="Moogsoft Integration"/>
    <s v="INC1964642"/>
    <s v="4 - Low"/>
    <s v="JG - Rhythm"/>
    <s v="Anurag Singh"/>
    <d v="2022-09-15T12:00:01"/>
    <s v="Closed"/>
    <x v="96"/>
    <s v="As checked,  The threshold for the Logical Disk\Avg. Disk sec/Transfer performance counter has been  stable._x000a_CPU 0%, Memory 92%._x000a_PFA Email for reference."/>
  </r>
  <r>
    <d v="2022-09-12T23:30:56"/>
    <s v="Moogsoft Integration"/>
    <s v="INC1965935"/>
    <s v="4 - Low"/>
    <s v="JG - Rhythm"/>
    <s v="Jigyasa Kumari"/>
    <d v="2022-09-18T00:00:04"/>
    <s v="Closed"/>
    <x v="189"/>
    <s v="The threshold for the Logical Disk\Avg. Disk sec/Transfer performance counter has been under control, cpu-8% and memory- 88%_x000a_PFA"/>
  </r>
  <r>
    <d v="2022-09-12T13:26:54"/>
    <s v="Moogsoft Integration"/>
    <s v="INC1965546"/>
    <s v="4 - Low"/>
    <s v="JG - Rhythm"/>
    <s v="Meruva Sowjanya"/>
    <d v="2022-09-17T14:00:15"/>
    <s v="Closed"/>
    <x v="190"/>
    <s v="As Checked , Threshold is under control, CPU-70% and memory-91%.PFA_x000a__x000a_Request number RITM1532299 already raised to make change in monitoring alerts threshold value for Memory &amp; CPU._x000a__x000a_You can resolve database servers tickets for Memory less than 95% and CPU less than 80 %."/>
  </r>
  <r>
    <d v="2022-09-09T18:45:19"/>
    <s v="Moogsoft Integration"/>
    <s v="INC1964505"/>
    <s v="3 - Moderate"/>
    <s v="JG - Rhythm"/>
    <s v="Anjali Bhandari"/>
    <d v="2022-09-14T23:00:03"/>
    <s v="Closed"/>
    <x v="191"/>
    <s v="Please find below log:_x000a_C:\Users\S-anjalibhandari&gt;ping tyodc1rt02_x000a__x000a_Pinging tyodc1rt02.corp.jetstar.com [172.23.235.134] with 32 bytes of data:_x000a_Reply from 172.23.235.134: bytes=32 time=123ms TTL=245_x000a_Reply from 172.23.235.134: bytes=32 time=123ms TTL=245_x000a_Reply from 172.23.235.134: bytes=32 time=123ms TTL=245_x000a_Reply from 172.23.235.134: bytes=32 time=123ms TTL=245_x000a__x000a_Ping statistics for 172.23.235.134:_x000a_    Packets: Sent = 4, Received = 4, Lost = 0 (0% loss),_x000a_Approximate round trip times in milli-seconds:_x000a_    Minimum = 123ms, Maximum = 123ms, Average = 123ms"/>
  </r>
  <r>
    <d v="2022-09-09T18:52:19"/>
    <s v="Moogsoft Integration"/>
    <s v="INC1964521"/>
    <s v="4 - Low"/>
    <s v="JG - Rhythm"/>
    <s v="Anjali Bhandari"/>
    <d v="2022-09-15T00:00:16"/>
    <s v="Closed"/>
    <x v="192"/>
    <s v="Please find below log:_x000a_C:\Users\S-anjalibhandari&gt;ping tyodc1bsw01_x000a__x000a_Pinging tyodc1bsw01.corp.jetstar.com [172.22.73.66] with 32 bytes of data:_x000a_Reply from 172.22.73.66: bytes=32 time=143ms TTL=245_x000a_Reply from 172.22.73.66: bytes=32 time=143ms TTL=245_x000a_Reply from 172.22.73.66: bytes=32 time=143ms TTL=245_x000a_Reply from 172.22.73.66: bytes=32 time=144ms TTL=245_x000a__x000a_Ping statistics for 172.22.73.66:_x000a_    Packets: Sent = 4, Received = 4, Lost = 0 (0% loss),_x000a_Approximate round trip times in milli-seconds:_x000a_    Minimum = 143ms, Maximum = 144ms, Average = 143ms"/>
  </r>
  <r>
    <d v="2022-09-07T13:23:35"/>
    <s v="Somula Parvathi"/>
    <s v="INC1962886"/>
    <s v="4 - Low"/>
    <s v="JG - Rhythm"/>
    <s v="Somula Parvathi"/>
    <d v="2022-09-12T18:00:06"/>
    <s v="Closed"/>
    <x v="193"/>
    <s v="Please find below logs._x000a__x000a_C:\Users\TEMP.CORP.006&gt;ping TYOAWSDVE05_x000a__x000a_Pinging TYOAWSDVE05.corp.jetstar.com [10.169.11.65] with 32 bytes of data:_x000a_Reply from 10.169.11.65: bytes=32 time=135ms TTL=56_x000a_Reply from 10.169.11.65: bytes=32 time=140ms TTL=56_x000a_Reply from 10.169.11.65: bytes=32 time=134ms TTL=56_x000a_Reply from 10.169.11.65: bytes=32 time=134ms TTL=56_x000a__x000a_Ping statistics for 10.169.11.65:_x000a_    Packets: Sent = 4, Received = 4, Lost = 0 (0% loss),_x000a_Approximate round trip times in milli-seconds:_x000a_    Minimum = 134ms, Maximum = 140ms, Average = 135ms_x000a__x000a_C:\Users\TEMP.CORP.006&gt;_x000a_"/>
  </r>
  <r>
    <d v="2022-09-13T14:35:04"/>
    <s v="Moogsoft Integration"/>
    <s v="INC1966420"/>
    <s v="3 - Moderate"/>
    <s v="JG - Rhythm"/>
    <s v="Somula Parvathi"/>
    <d v="2022-09-18T16:00:05"/>
    <s v="Closed"/>
    <x v="194"/>
    <s v="As checked, SCCM Team performed patching activity under change :CHG0527416"/>
  </r>
  <r>
    <d v="2022-09-08T22:58:22"/>
    <s v="Moogsoft Integration"/>
    <s v="INC1963867"/>
    <s v="3 - Moderate"/>
    <s v="JG - Rhythm"/>
    <s v="Anjali Bhandari"/>
    <d v="2022-09-14T00:00:01"/>
    <s v="Closed"/>
    <x v="195"/>
    <s v="UPS not managed by HCL - Networks, hence closing the ticket."/>
  </r>
  <r>
    <d v="2022-09-13T06:03:59"/>
    <s v="Moogsoft Integration"/>
    <s v="INC1966011"/>
    <s v="4 - Low"/>
    <s v="JG - Rhythm"/>
    <s v="Anurag Singh"/>
    <d v="2022-09-18T12:00:04"/>
    <s v="Closed"/>
    <x v="145"/>
    <s v="As discussed with Sekhar Reddy sql servers taking memory upto 90% can be resolved,  The threshold for the Memory\% Committed Bytes In Use performance counter is under control. CPU is 30% and memory is 86%.  PFA"/>
  </r>
  <r>
    <d v="2022-09-12T23:41:41"/>
    <s v="Moogsoft Integration"/>
    <s v="INC1965937"/>
    <s v="4 - Low"/>
    <s v="JG - Rhythm"/>
    <s v="Jigyasa Kumari"/>
    <d v="2022-09-18T00:00:06"/>
    <s v="Closed"/>
    <x v="196"/>
    <s v="Please find below logs._x000a__x000a_C:\Users\s-jigyasakumari&gt;ping oolitbups01_x000a__x000a_Pinging oolitbups01.corp.jetstar.com [172.23.242.144] with 32 bytes of data:_x000a_Reply from 172.23.242.144: bytes=32 time=17ms TTL=246_x000a_Reply from 172.23.242.144: bytes=32 time=17ms TTL=246_x000a_Reply from 172.23.242.144: bytes=32 time=17ms TTL=246_x000a_Reply from 172.23.242.144: bytes=32 time=17ms TTL=246_x000a__x000a_Ping statistics for 172.23.242.144:_x000a_    Packets: Sent = 4, Received = 4, Lost = 0 (0% loss),_x000a_Approximate round trip times in milli-seconds:_x000a_    Minimum = 17ms, Maximum = 17ms, Average = 17ms_x000a_"/>
  </r>
  <r>
    <d v="2022-09-10T20:40:42"/>
    <s v="Moogsoft Integration"/>
    <s v="INC1964821"/>
    <s v="4 - Low"/>
    <s v="JG - Rhythm"/>
    <s v="Anjali Bhandari"/>
    <d v="2022-09-16T00:00:05"/>
    <s v="Closed"/>
    <x v="92"/>
    <s v="The threshold for the Memory\Pages\sec performance counter is under control. CPU is 3% and memory is 78%, Hence resolving. PFA "/>
  </r>
  <r>
    <d v="2022-09-13T18:24:05"/>
    <s v="Moogsoft Integration"/>
    <s v="INC1966620"/>
    <s v="4 - Low"/>
    <s v="JG - Rhythm"/>
    <s v="Meruva Sowjanya"/>
    <d v="2022-09-18T19:00:03"/>
    <s v="Closed"/>
    <x v="119"/>
    <s v="As checked threshold is under control, CPU-6% and memory-84%, there is no disk related issues. PFA"/>
  </r>
  <r>
    <d v="2022-09-07T14:55:51"/>
    <s v="Somula Parvathi"/>
    <s v="INC1962964"/>
    <s v="4 - Low"/>
    <s v="JG - Rhythm"/>
    <s v="Somula Parvathi"/>
    <d v="2022-09-12T16:00:05"/>
    <s v="Closed"/>
    <x v="197"/>
    <s v="We have reinitiated Backup jobs . Now, jobs  are completed successfully. PFA"/>
  </r>
  <r>
    <d v="2022-09-09T18:44:29"/>
    <s v="Moogsoft Integration"/>
    <s v="INC1964496"/>
    <s v="3 - Moderate"/>
    <s v="JG - Rhythm"/>
    <s v="Anjali Bhandari"/>
    <d v="2022-09-14T23:00:07"/>
    <s v="Closed"/>
    <x v="198"/>
    <s v="Please find below log:_x000a_C:\Users\S-anjalibhandari&gt;ping tyodc1swilo14_x000a__x000a_Pinging tyodc1swilo14.corp.jetstar.com [172.22.73.6] with 32 bytes of data:_x000a_Reply from 172.22.73.6: bytes=32 time=139ms TTL=245_x000a_Reply from 172.22.73.6: bytes=32 time=139ms TTL=245_x000a_Reply from 172.22.73.6: bytes=32 time=139ms TTL=245_x000a_Reply from 172.22.73.6: bytes=32 time=139ms TTL=245_x000a__x000a_Ping statistics for 172.22.73.6:_x000a_    Packets: Sent = 4, Received = 4, Lost = 0 (0% loss),_x000a_Approximate round trip times in milli-seconds:_x000a_    Minimum = 139ms, Maximum = 139ms, Average = 139ms"/>
  </r>
  <r>
    <d v="2022-09-13T19:09:06"/>
    <s v="Moogsoft Integration"/>
    <s v="INC1966641"/>
    <s v="3 - Moderate"/>
    <s v="JG - Rhythm"/>
    <s v="Jigyasa Kumari"/>
    <d v="2022-09-18T20:00:09"/>
    <s v="Closed"/>
    <x v="199"/>
    <s v="SYDAWSGIMAP03 is under scheduled power off cycle(8 PM AEDT to 8 AM AEDT) Powered Off, Hence resolving incident."/>
  </r>
  <r>
    <d v="2022-09-09T18:52:18"/>
    <s v="Moogsoft Integration"/>
    <s v="INC1964520"/>
    <s v="4 - Low"/>
    <s v="JG - Rhythm"/>
    <s v="Anjali Bhandari"/>
    <d v="2022-09-15T00:00:19"/>
    <s v="Closed"/>
    <x v="200"/>
    <s v="Please find below log:_x000a__x000a_C:\Users\S-anjalibhandari&gt;ping oskdc1sw10_x000a__x000a_Pinging oskdc1sw10.corp.jetstar.com [172.22.94.41] with 32 bytes of data:_x000a_Reply from 172.22.94.41: bytes=32 time=131ms TTL=245_x000a_Reply from 172.22.94.41: bytes=32 time=131ms TTL=245_x000a_Reply from 172.22.94.41: bytes=32 time=130ms TTL=245_x000a_Reply from 172.22.94.41: bytes=32 time=130ms TTL=245_x000a__x000a_Ping statistics for 172.22.94.41:_x000a_    Packets: Sent = 4, Received = 4, Lost = 0 (0% loss),_x000a_Approximate round trip times in milli-seconds:_x000a_    Minimum = 130ms, Maximum = 131ms, Average = 130ms"/>
  </r>
  <r>
    <d v="2022-09-13T16:18:59"/>
    <s v="Moogsoft Integration"/>
    <s v="INC1966524"/>
    <s v="3 - Moderate"/>
    <s v="JG - Rhythm"/>
    <s v="Somula Parvathi"/>
    <d v="2022-09-18T17:00:00"/>
    <s v="Closed"/>
    <x v="201"/>
    <s v="As checked server is working fine, Hence resolving. PFA"/>
  </r>
  <r>
    <d v="2022-09-08T13:28:12"/>
    <s v="Moogsoft Integration"/>
    <s v="INC1963623"/>
    <s v="4 - Low"/>
    <s v="JG - Rhythm"/>
    <s v="Meruva Sowjanya"/>
    <d v="2022-09-17T13:00:05"/>
    <s v="Closed"/>
    <x v="202"/>
    <s v="Able to ping the device and device is up._x000a__x000a_Pinging 172.24.82.188 with 32 bytes of data:_x000a_Reply from 172.24.82.188: bytes=32 time=142ms TTL=248_x000a_Reply from 172.24.82.188: bytes=32 time=141ms TTL=248_x000a_Reply from 172.24.82.188: bytes=32 time=141ms TTL=248_x000a_Reply from 172.24.82.188: bytes=32 time=141ms TTL=248_x000a__x000a_Ping statistics for 172.24.82.188:_x000a_    Packets: Sent = 4, Received = 4, Lost = 0 (0% loss),_x000a_Approximate round trip times in milli-seconds:_x000a_    Minimum = 141ms, Maximum = 142ms, Average = 141ms_x000a_"/>
  </r>
  <r>
    <d v="2022-09-09T17:35:30"/>
    <s v="Moogsoft Integration"/>
    <s v="INC1964425"/>
    <s v="4 - Low"/>
    <s v="JG - Rhythm"/>
    <s v="Somula Parvathi"/>
    <d v="2022-09-14T19:00:05"/>
    <s v="Closed"/>
    <x v="85"/>
    <s v="The threshold for the Logical Disk\Avg. Disk sec/Transfer performance counter has been under control. CPU-11% memory-13%. PFA"/>
  </r>
  <r>
    <d v="2022-09-13T05:45:59"/>
    <s v="Moogsoft Integration"/>
    <s v="INC1966006"/>
    <s v="4 - Low"/>
    <s v="JG - Rhythm"/>
    <s v="Anurag Singh"/>
    <d v="2022-09-18T12:00:05"/>
    <s v="Closed"/>
    <x v="203"/>
    <s v="Server is working fine and threshold is under control. Cpu-12, Memory-44_x000a_PFA"/>
  </r>
  <r>
    <d v="2022-09-09T15:47:29"/>
    <s v="Moogsoft Integration"/>
    <s v="INC1964362"/>
    <s v="3 - Moderate"/>
    <s v="JG - Rhythm"/>
    <s v="Somula Parvathi"/>
    <d v="2022-09-14T21:00:01"/>
    <s v="Closed"/>
    <x v="204"/>
    <s v="  We have started web site JODI on SYDDC1DIGSQLD01.corp.jetstar.com and is working fine. PFA"/>
  </r>
  <r>
    <d v="2022-09-07T15:15:24"/>
    <s v="Meruva Sowjanya"/>
    <s v="INC1963008"/>
    <s v="4 - Low"/>
    <s v="JG - Rhythm"/>
    <s v="Meruva Sowjanya"/>
    <d v="2022-09-12T16:00:06"/>
    <s v="Closed"/>
    <x v="205"/>
    <s v="The IIS 10 web site named JFIDS on MELDC1PWEB30.corp.jetstar.com is already started. PFA"/>
  </r>
  <r>
    <d v="2022-09-13T14:31:08"/>
    <s v="Moogsoft Integration"/>
    <s v="INC1966409"/>
    <s v="4 - Low"/>
    <s v="JG - Rhythm"/>
    <s v="Somula Parvathi"/>
    <d v="2022-09-18T16:00:09"/>
    <s v="Closed"/>
    <x v="206"/>
    <s v="As checked, SCCM Team performed patching activity under change :CHG0527416"/>
  </r>
  <r>
    <d v="2022-09-13T00:12:57"/>
    <s v="Moogsoft Integration"/>
    <s v="INC1965946"/>
    <s v="3 - Moderate"/>
    <s v="JG - Rhythm"/>
    <s v="Anurag Singh"/>
    <d v="2022-09-18T11:00:09"/>
    <s v="Closed"/>
    <x v="75"/>
    <s v=" The threshold for the Memory\% Committed Bytes In Use performance counter is under control. CPU is 8% and memory is 61%. PFA "/>
  </r>
  <r>
    <d v="2022-09-13T14:31:07"/>
    <s v="Moogsoft Integration"/>
    <s v="INC1966408"/>
    <s v="4 - Low"/>
    <s v="JG - Rhythm"/>
    <s v="Somula Parvathi"/>
    <d v="2022-09-18T17:00:02"/>
    <s v="Closed"/>
    <x v="207"/>
    <s v="As checked, SCCM Team performed patching activity under change :CHG0527416"/>
  </r>
  <r>
    <d v="2022-09-09T14:20:30"/>
    <s v="Moogsoft Integration"/>
    <s v="INC1964293"/>
    <s v="3 - Moderate"/>
    <s v="JG - Rhythm"/>
    <s v="Somula Parvathi"/>
    <d v="2022-09-14T19:00:07"/>
    <s v="Closed"/>
    <x v="208"/>
    <s v="As informed by SCCM team, server is working fine, Hence resolving incident."/>
  </r>
  <r>
    <d v="2022-09-09T18:43:14"/>
    <s v="Moogsoft Integration"/>
    <s v="INC1964469"/>
    <s v="3 - Moderate"/>
    <s v="JG - Rhythm"/>
    <s v="Somula Parvathi"/>
    <d v="2022-09-14T22:00:01"/>
    <s v="Closed"/>
    <x v="209"/>
    <s v="please find below logs._x000a__x000a_C:\Users\TEMP.CORP.006&gt;ping TYODC1DC01_x000a__x000a_Pinging TYODC1DC01.corp.jetstar.com [172.22.70.128] with 32 bytes of data:_x000a_Reply from 172.22.70.128: bytes=32 time=151ms TTL=119_x000a_Reply from 172.22.70.128: bytes=32 time=150ms TTL=119_x000a_Reply from 172.22.70.128: bytes=32 time=152ms TTL=119_x000a_Reply from 172.22.70.128: bytes=32 time=157ms TTL=119_x000a__x000a_Ping statistics for 172.22.70.128:_x000a_    Packets: Sent = 4, Received = 4, Lost = 0 (0% loss),_x000a_Approximate round trip times in milli-seconds:_x000a_    Minimum = 150ms, Maximum = 157ms, Average = 152ms_x000a__x000a_C:\Users\TEMP.CORP.006&gt;_x000a_"/>
  </r>
  <r>
    <d v="2022-09-12T12:52:54"/>
    <s v="Moogsoft Integration"/>
    <s v="INC1965515"/>
    <s v="3 - Moderate"/>
    <s v="JG - Rhythm"/>
    <s v="Meruva Sowjanya"/>
    <d v="2022-09-17T16:00:19"/>
    <s v="Closed"/>
    <x v="210"/>
    <s v="Please find below logs:_x000a__x000a_C:\Users\TEMP.CORP.004&gt;ping MELEXHORA01.corp.jetstar.com_x000a__x000a_Pinging MELEXHORA01.corp.jetstar.com [10.168.18.21] with 32 bytes of data:_x000a_Reply from 10.168.18.21: bytes=32 time=1ms TTL=126_x000a_Reply from 10.168.18.21: bytes=32 time=1ms TTL=126_x000a_Reply from 10.168.18.21: bytes=32 time=1ms TTL=126_x000a_Reply from 10.168.18.21: bytes=32 time=1ms TTL=126_x000a__x000a_Ping statistics for 10.168.18.21:_x000a_    Packets: Sent = 4, Received = 4, Lost = 0 (0% loss),_x000a_Approximate round trip times in milli-seconds:_x000a_    Minimum = 1ms, Maximum = 1ms, Average = 1ms_x000a__x000a_C:\Users\TEMP.CORP.004&gt;"/>
  </r>
  <r>
    <d v="2022-09-09T18:44:22"/>
    <s v="Moogsoft Integration"/>
    <s v="INC1964486"/>
    <s v="3 - Moderate"/>
    <s v="JG - Rhythm"/>
    <s v="Anjali Bhandari"/>
    <d v="2022-09-14T23:00:12"/>
    <s v="Closed"/>
    <x v="211"/>
    <s v="Please find below log:_x000a_C:\Users\S-anjalibhandari&gt;ping tyodc1swilo13_x000a__x000a_Pinging tyodc1swilo13.corp.jetstar.com [172.22.73.5] with 32 bytes of data:_x000a_Reply from 172.22.73.5: bytes=32 time=139ms TTL=245_x000a_Reply from 172.22.73.5: bytes=32 time=139ms TTL=245_x000a_Reply from 172.22.73.5: bytes=32 time=139ms TTL=245_x000a_Reply from 172.22.73.5: bytes=32 time=139ms TTL=245_x000a__x000a_Ping statistics for 172.22.73.5:_x000a_    Packets: Sent = 4, Received = 4, Lost = 0 (0% loss),_x000a_Approximate round trip times in milli-seconds:_x000a_    Minimum = 139ms, Maximum = 139ms, Average = 139ms"/>
  </r>
  <r>
    <d v="2022-09-07T21:20:18"/>
    <s v="Moogsoft Integration"/>
    <s v="INC1963194"/>
    <s v="3 - Moderate"/>
    <s v="JG - Rhythm"/>
    <s v="Anjali Bhandari"/>
    <d v="2022-09-12T23:00:07"/>
    <s v="Closed"/>
    <x v="212"/>
    <s v="The threshold for the Memory\% Committed Bytes In Use performance counter is under control. Signed out the disconnected user. CPU is 13% and memory is 65%. PFA "/>
  </r>
  <r>
    <d v="2022-09-09T20:23:08"/>
    <s v="Moogsoft Integration"/>
    <s v="INC1964564"/>
    <s v="4 - Low"/>
    <s v="JG - Rhythm"/>
    <s v="Anjali Bhandari"/>
    <d v="2022-09-15T01:00:04"/>
    <s v="Closed"/>
    <x v="213"/>
    <s v="Please find below log:_x000a_C:\Users\S-anjalibhandari&gt;ping nrtdtbsw18_x000a__x000a_Pinging nrtdtbsw18.corp.jetstar.com [172.24.81.18] with 32 bytes of data:_x000a_Reply from 172.24.81.18: bytes=32 time=144ms TTL=248_x000a_Reply from 172.24.81.18: bytes=32 time=144ms TTL=248_x000a_Reply from 172.24.81.18: bytes=32 time=144ms TTL=248_x000a_Reply from 172.24.81.18: bytes=32 time=144ms TTL=248_x000a__x000a_Ping statistics for 172.24.81.18:_x000a_    Packets: Sent = 4, Received = 4, Lost = 0 (0% loss),_x000a_Approximate round trip times in milli-seconds:_x000a_    Minimum = 144ms, Maximum = 144ms, Average = 144ms"/>
  </r>
  <r>
    <d v="2022-09-08T18:21:25"/>
    <s v="Moogsoft Integration"/>
    <s v="INC1963809"/>
    <s v="4 - Low"/>
    <s v="JG - Rhythm"/>
    <s v="Somula Parvathi"/>
    <d v="2022-09-13T19:00:05"/>
    <s v="Closed"/>
    <x v="106"/>
    <s v=" The threshold for the Logical Disk\Avg. Disk sec/Transfer performance counter has been under control, CPU is 10% and memory is 58%, hence resolving. PFA "/>
  </r>
  <r>
    <d v="2022-09-10T03:25:36"/>
    <s v="Moogsoft Integration"/>
    <s v="INC1964627"/>
    <s v="4 - Low"/>
    <s v="JG - Rhythm"/>
    <s v="Anurag Singh"/>
    <d v="2022-09-15T08:00:00"/>
    <s v="Closed"/>
    <x v="48"/>
    <s v="The threshold for the Logical Disk\Avg. Disk sec/Transfer performance counter has been under control. CPU-0%, Memory-88_x000a_PFA"/>
  </r>
  <r>
    <d v="2022-09-12T09:00:51"/>
    <s v="Moogsoft Integration"/>
    <s v="INC1965267"/>
    <s v="3 - Moderate"/>
    <s v="JG - Rhythm"/>
    <s v="Meruva Sowjanya"/>
    <d v="2022-09-18T17:00:05"/>
    <s v="Closed"/>
    <x v="214"/>
    <s v="As checked, threshold is under control, CPU-61% and memory-51%. PFA"/>
  </r>
  <r>
    <d v="2022-09-08T19:37:25"/>
    <s v="Moogsoft Integration"/>
    <s v="INC1963836"/>
    <s v="4 - Low"/>
    <s v="JG - Rhythm"/>
    <s v="Jigyasa Kumari"/>
    <d v="2022-09-14T02:00:00"/>
    <s v="Closed"/>
    <x v="106"/>
    <s v=" The threshold for the Logical Disk\Avg. Disk sec/Transfer performance counter has been under control, cpu-0% and memory-57%_x000a_PFA"/>
  </r>
  <r>
    <d v="2022-09-09T18:23:31"/>
    <s v="Moogsoft Integration"/>
    <s v="INC1964449"/>
    <s v="4 - Low"/>
    <s v="JG - Rhythm"/>
    <s v="Somula Parvathi"/>
    <d v="2022-09-14T19:00:09"/>
    <s v="Closed"/>
    <x v="93"/>
    <s v="The threshold for the Logical Disk\Avg. Disk sec/Transfer performance counter has been under control, CPU-2% and memory-86%, there is no disk related issues.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2T14:33:58"/>
    <s v="Moogsoft Integration"/>
    <s v="INC1965627"/>
    <s v="4 - Low"/>
    <s v="JG - Rhythm"/>
    <s v="Meruva Sowjanya"/>
    <d v="2022-09-17T16:00:01"/>
    <s v="Closed"/>
    <x v="215"/>
    <s v="As checked, SCCM Team performed patching activity, Now activity completed. Hence, Resolving._x000a__x000a_CHG0527416"/>
  </r>
  <r>
    <d v="2022-09-13T00:14:56"/>
    <s v="Moogsoft Integration"/>
    <s v="INC1965947"/>
    <s v="3 - Moderate"/>
    <s v="JG - Rhythm"/>
    <s v="Jigyasa Kumari"/>
    <d v="2022-09-18T02:00:00"/>
    <s v="Closed"/>
    <x v="216"/>
    <s v=" The Site24x7 Plugin Agent service running fine."/>
  </r>
  <r>
    <d v="2022-09-09T18:45:18"/>
    <s v="Moogsoft Integration"/>
    <s v="INC1964504"/>
    <s v="3 - Moderate"/>
    <s v="JG - Rhythm"/>
    <s v="Somula Parvathi"/>
    <d v="2022-09-14T22:00:04"/>
    <s v="Closed"/>
    <x v="217"/>
    <s v="please find below logs._x000a__x000a__x000a_C:\Users\TEMP.CORP.006&gt;ping TYODC1FSW02_x000a__x000a_Pinging TYODC1FSW02.corp.jetstar.com [172.22.72.92] with 32 bytes of data:_x000a_Reply from 172.22.72.92: bytes=32 time=146ms TTL=56_x000a_Reply from 172.22.72.92: bytes=32 time=146ms TTL=56_x000a_Reply from 172.22.72.92: bytes=32 time=146ms TTL=56_x000a_Reply from 172.22.72.92: bytes=32 time=146ms TTL=56_x000a__x000a_Ping statistics for 172.22.72.92:_x000a_    Packets: Sent = 4, Received = 4, Lost = 0 (0% loss),_x000a_Approximate round trip times in milli-seconds:_x000a_    Minimum = 146ms, Maximum = 146ms, Average = 146ms_x000a__x000a_C:\Users\TEMP.CORP.006&gt;_x000a_"/>
  </r>
  <r>
    <d v="2022-09-08T17:50:24"/>
    <s v="Moogsoft Integration"/>
    <s v="INC1963795"/>
    <s v="4 - Low"/>
    <s v="JG - Rhythm"/>
    <s v="Somula Parvathi"/>
    <d v="2022-09-13T19:00:07"/>
    <s v="Closed"/>
    <x v="145"/>
    <s v=" The threshold for the Logical Disk\Avg. Disk sec/Transfer performance counter has been under control. CPU-5%, Memory-87%_x000a_PFA"/>
  </r>
  <r>
    <d v="2022-09-09T05:20:25"/>
    <s v="Moogsoft Integration"/>
    <s v="INC1963943"/>
    <s v="4 - Low"/>
    <s v="JG - Rhythm"/>
    <s v="Anuj Kumar"/>
    <d v="2022-09-14T12:00:02"/>
    <s v="Closed"/>
    <x v="96"/>
    <s v="The threshold for the Logical Disk\Avg. Disk sec/Transfer performance counter has been stable, CPU - 3% Memory - 92%, PFA Email for reference."/>
  </r>
  <r>
    <d v="2022-09-10T05:07:36"/>
    <s v="Moogsoft Integration"/>
    <s v="INC1964638"/>
    <s v="3 - Moderate"/>
    <s v="JG - Rhythm"/>
    <s v="Anurag Singh"/>
    <d v="2022-09-15T09:00:03"/>
    <s v="Closed"/>
    <x v="118"/>
    <s v="As discussed with Sekhar Reddy sql servers taking memory upto 90% can be resolved,  The threshold for the Memory\% Committed Bytes In Use performance counter is under control. CPU is 28% and memory is 89%.  PFA "/>
  </r>
  <r>
    <d v="2022-09-09T00:12:23"/>
    <s v="Moogsoft Integration"/>
    <s v="INC1963881"/>
    <s v="3 - Moderate"/>
    <s v="JG - Rhythm"/>
    <s v="Anjali Bhandari"/>
    <d v="2022-09-14T02:00:06"/>
    <s v="Closed"/>
    <x v="75"/>
    <s v="The threshold for the Memory\% Committed Bytes In Use performance counter is under control. CPU is 12% and memory is 59%. Hence resolving. PFA "/>
  </r>
  <r>
    <d v="2022-09-07T12:33:45"/>
    <s v="Meruva Sowjanya"/>
    <s v="INC1962833"/>
    <s v="4 - Low"/>
    <s v="JG - Rhythm"/>
    <s v="Meruva Sowjanya"/>
    <d v="2022-09-12T14:00:15"/>
    <s v="Closed"/>
    <x v="218"/>
    <s v="As checked, threshold is under control, CPU-13% and memory-87%, there is no disk space related issue.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_x000a__x000a_"/>
  </r>
  <r>
    <d v="2022-09-10T12:07:38"/>
    <s v="Moogsoft Integration"/>
    <s v="INC1964717"/>
    <s v="3 - Moderate"/>
    <s v="JG - Rhythm"/>
    <s v="Somula Parvathi"/>
    <d v="2022-09-15T18:00:03"/>
    <s v="Closed"/>
    <x v="210"/>
    <s v="Please find the below logs,_x000a__x000a_C:\Users\TEMP.CORP.005&gt;ping MELEXHORA01_x000a__x000a_Pinging MELEXHORA01.corp.jetstar.com [10.168.18.21] with 32 bytes of data:_x000a_Reply from 10.168.18.21: bytes=32 time=19ms TTL=124_x000a_Reply from 10.168.18.21: bytes=32 time=15ms TTL=124_x000a_Reply from 10.168.18.21: bytes=32 time=12ms TTL=124_x000a_Reply from 10.168.18.21: bytes=32 time=12ms TTL=124_x000a__x000a_Ping statistics for 10.168.18.21:_x000a_    Packets: Sent = 4, Received = 4, Lost = 0 (0% loss),_x000a_Approximate round trip times in milli-seconds:_x000a_    Minimum = 12ms, Maximum = 19ms, Average = 14ms_x000a__x000a_C:\Users\TEMP.CORP.005&gt;_x000a_"/>
  </r>
  <r>
    <d v="2022-09-13T05:54:59"/>
    <s v="Moogsoft Integration"/>
    <s v="INC1966009"/>
    <s v="3 - Moderate"/>
    <s v="JG - Rhythm"/>
    <s v="Anurag Singh"/>
    <d v="2022-09-18T12:00:09"/>
    <s v="Closed"/>
    <x v="101"/>
    <s v="The threshold for the Memory\% Committed Bytes In Use performance counter has been  under control. CPU- 31, Memory-67._x000a_PFA"/>
  </r>
  <r>
    <d v="2022-09-12T15:12:58"/>
    <s v="Moogsoft Integration"/>
    <s v="INC1965680"/>
    <s v="4 - Low"/>
    <s v="JG - Rhythm"/>
    <s v="Meruva Sowjanya"/>
    <d v="2022-09-17T16:00:04"/>
    <s v="Closed"/>
    <x v="219"/>
    <s v="As checked, SCCM Team performing patching activity on this server under change: CHG0527416"/>
  </r>
  <r>
    <d v="2022-09-13T01:20:57"/>
    <s v="Moogsoft Integration"/>
    <s v="INC1965965"/>
    <s v="4 - Low"/>
    <s v="JG - Rhythm"/>
    <s v="Jigyasa Kumari"/>
    <d v="2022-09-18T03:00:01"/>
    <s v="Closed"/>
    <x v="220"/>
    <s v="A process serving application pool 'JodiSwap' is running fine."/>
  </r>
  <r>
    <d v="2022-09-09T18:43:15"/>
    <s v="Moogsoft Integration"/>
    <s v="INC1964470"/>
    <s v="3 - Moderate"/>
    <s v="JG - Rhythm"/>
    <s v="Somula Parvathi"/>
    <d v="2022-09-14T22:00:08"/>
    <s v="Closed"/>
    <x v="221"/>
    <s v="please find below logs._x000a__x000a_C:\Users\TEMP.CORP.006&gt;ping ngodtbsw02_x000a__x000a_Pinging ngodtbsw02.corp.jetstar.com [172.24.156.12] with 32 bytes of data:_x000a_Reply from 172.24.156.12: bytes=32 time=161ms TTL=242_x000a_Reply from 172.24.156.12: bytes=32 time=170ms TTL=242_x000a_Reply from 172.24.156.12: bytes=32 time=165ms TTL=242_x000a_Reply from 172.24.156.12: bytes=32 time=160ms TTL=242_x000a__x000a_Ping statistics for 172.24.156.12:_x000a_    Packets: Sent = 4, Received = 4, Lost = 0 (0% loss),_x000a_Approximate round trip times in milli-seconds:_x000a_    Minimum = 160ms, Maximum = 170ms, Average = 164ms_x000a__x000a_C:\Users\TEMP.CORP.006&gt;_x000a_"/>
  </r>
  <r>
    <d v="2022-09-12T14:26:56"/>
    <s v="Moogsoft Integration"/>
    <s v="INC1965611"/>
    <s v="4 - Low"/>
    <s v="JG - Rhythm"/>
    <s v="Meruva Sowjanya"/>
    <d v="2022-09-17T16:00:23"/>
    <s v="Closed"/>
    <x v="222"/>
    <s v="As checked, SCCM Team performed patching activity, Now activity completed. Hence, Resolving._x000a__x000a_CHG0527416"/>
  </r>
  <r>
    <d v="2022-09-10T18:21:40"/>
    <s v="Moogsoft Integration"/>
    <s v="INC1964802"/>
    <s v="4 - Low"/>
    <s v="JG - Rhythm"/>
    <s v="Somula Parvathi"/>
    <d v="2022-09-15T19:00:01"/>
    <s v="Closed"/>
    <x v="106"/>
    <s v="The threshold for the Logical Disk\Avg. Disk sec/Transfer performance counter has been under control, CPU is 10% and memory is 58%, hence resolving. PFA "/>
  </r>
  <r>
    <d v="2022-09-07T13:08:13"/>
    <s v="Meruva Sowjanya"/>
    <s v="INC1962868"/>
    <s v="4 - Low"/>
    <s v="JG - Rhythm"/>
    <s v="Meruva Sowjanya"/>
    <d v="2022-09-12T15:00:09"/>
    <s v="Closed"/>
    <x v="223"/>
    <s v="The IIS 10 Application Pool named SkysalesTest on SYDDC1DIGWEBN03.corp.jetstar.com is already started. PFA"/>
  </r>
  <r>
    <d v="2022-09-09T18:58:22"/>
    <s v="Moogsoft Integration"/>
    <s v="INC1964530"/>
    <s v="4 - Low"/>
    <s v="JG - Rhythm"/>
    <s v="Anjali Bhandari"/>
    <d v="2022-09-14T23:00:21"/>
    <s v="Closed"/>
    <x v="224"/>
    <s v="Please find below log:_x000a_C:\Users\S-anjalibhandari&gt;ping tyodc1swilo14_x000a__x000a_Pinging tyodc1swilo14.corp.jetstar.com [172.22.73.6] with 32 bytes of data:_x000a_Reply from 172.22.73.6: bytes=32 time=139ms TTL=245_x000a_Reply from 172.22.73.6: bytes=32 time=139ms TTL=245_x000a_Reply from 172.22.73.6: bytes=32 time=139ms TTL=245_x000a_Reply from 172.22.73.6: bytes=32 time=139ms TTL=245_x000a__x000a_Ping statistics for 172.22.73.6:_x000a_    Packets: Sent = 4, Received = 4, Lost = 0 (0% loss),_x000a_Approximate round trip times in milli-seconds:_x000a_    Minimum = 139ms, Maximum = 139ms, Average = 139ms"/>
  </r>
  <r>
    <d v="2022-09-11T05:50:46"/>
    <s v="Moogsoft Integration"/>
    <s v="INC1964900"/>
    <s v="4 - Low"/>
    <s v="JG - Rhythm"/>
    <s v="Anurag Singh"/>
    <d v="2022-09-16T11:00:02"/>
    <s v="Closed"/>
    <x v="48"/>
    <s v="As discussed with Sekhar Reddy sql servers taking memory upto 90% can be resolved,  The threshold for the Memory\% Committed Bytes In Use performance counter is under control. CPU is 0% and memory is 88%.  PFA "/>
  </r>
  <r>
    <d v="2022-09-09T19:23:32"/>
    <s v="Moogsoft Integration"/>
    <s v="INC1964550"/>
    <s v="4 - Low"/>
    <s v="JG - Rhythm"/>
    <s v="Anjali Bhandari"/>
    <d v="2022-09-15T01:00:11"/>
    <s v="Closed"/>
    <x v="192"/>
    <s v="Please find below log:_x000a__x000a_C:\Users\S-anjalibhandari&gt;ping tyodc1bsw01_x000a__x000a_Pinging tyodc1bsw01.corp.jetstar.com [172.22.73.66] with 32 bytes of data:_x000a_Reply from 172.22.73.66: bytes=32 time=144ms TTL=245_x000a_Reply from 172.22.73.66: bytes=32 time=143ms TTL=245_x000a_Reply from 172.22.73.66: bytes=32 time=143ms TTL=245_x000a_Reply from 172.22.73.66: bytes=32 time=143ms TTL=245_x000a__x000a_Ping statistics for 172.22.73.66:_x000a_    Packets: Sent = 4, Received = 4, Lost = 0 (0% loss),_x000a_Approximate round trip times in milli-seconds:_x000a_    Minimum = 143ms, Maximum = 144ms, Average = 143ms"/>
  </r>
  <r>
    <d v="2022-09-08T16:53:24"/>
    <s v="Moogsoft Integration"/>
    <s v="INC1963771"/>
    <s v="3 - Moderate"/>
    <s v="JG - Rhythm"/>
    <s v="Meruva Sowjanya"/>
    <d v="2022-09-14T12:00:06"/>
    <s v="Closed"/>
    <x v="225"/>
    <s v="As checked, Disk F has 316GB free of 2.92TB._x000a_Hence resolving._x000a_PFA"/>
  </r>
  <r>
    <d v="2022-09-11T18:23:49"/>
    <s v="Moogsoft Integration"/>
    <s v="INC1965086"/>
    <s v="4 - Low"/>
    <s v="JG - Rhythm"/>
    <s v="Meruva Sowjanya"/>
    <d v="2022-09-16T19:00:03"/>
    <s v="Closed"/>
    <x v="93"/>
    <s v="AS checked , threshold is under control, CPU-2% and memory-86%. there is no disk related issues. PFA_x000a__x000a_Request number RITM1532299 already raised to make change in monitoring alerts threshold value for Memory &amp; CPU._x000a__x000a_You can resolve database servers tickets for Memory less than 95% and CPU less than 80 %._x000a_"/>
  </r>
  <r>
    <d v="2022-08-27T10:14:28"/>
    <s v="Moogsoft Integration"/>
    <s v="INC1956685"/>
    <s v="4 - Low"/>
    <s v="JG - Rhythm"/>
    <s v="GHANSHYAM PANCHAL"/>
    <d v="2022-09-15T10:00:04"/>
    <s v="Closed"/>
    <x v="226"/>
    <s v="We have login the server its running fine all the sql services and disk and memory. CPU-14,Memory-74_x000a_PFA"/>
  </r>
  <r>
    <d v="2022-09-12T11:00:52"/>
    <s v="Moogsoft Integration"/>
    <s v="INC1965376"/>
    <s v="3 - Moderate"/>
    <s v="JG - Rhythm"/>
    <s v="Meruva Sowjanya"/>
    <d v="2022-09-17T20:00:01"/>
    <s v="Closed"/>
    <x v="227"/>
    <s v="As checked, threshold is under control. CPU-22% and memory-75%. PFA"/>
  </r>
  <r>
    <d v="2022-09-11T23:54:53"/>
    <s v="Moogsoft Integration"/>
    <s v="INC1965133"/>
    <s v="4 - Low"/>
    <s v="JG - Rhythm"/>
    <s v="Jigyasa Kumari"/>
    <d v="2022-09-17T01:00:02"/>
    <s v="Closed"/>
    <x v="81"/>
    <s v="The threshold for the Logical Disk\Avg. Disk sec/Transfer performance counter has been under control, cpu-0% and memory 67%_x000a_PFA"/>
  </r>
  <r>
    <d v="2022-09-12T14:16:55"/>
    <s v="Moogsoft Integration"/>
    <s v="INC1965597"/>
    <s v="3 - Moderate"/>
    <s v="JG - Rhythm"/>
    <s v="Meruva Sowjanya"/>
    <d v="2022-09-17T16:00:07"/>
    <s v="Closed"/>
    <x v="163"/>
    <s v="As checked with SCCM Team,_x000a_No action taken issue resolves by itself"/>
  </r>
  <r>
    <d v="2022-09-09T18:44:17"/>
    <s v="Moogsoft Integration"/>
    <s v="INC1964476"/>
    <s v="3 - Moderate"/>
    <s v="JG - Rhythm"/>
    <s v="Anjali Bhandari"/>
    <d v="2022-09-14T22:00:14"/>
    <s v="Closed"/>
    <x v="228"/>
    <s v="Please find below log:_x000a_C:\Users\S-anjalibhandari&gt;ping tyodc1rt05_x000a__x000a_Pinging tyodc1rt05.corp.jetstar.com [172.23.233.170] with 32 bytes of data:_x000a_Reply from 172.23.233.170: bytes=32 time=136ms TTL=245_x000a_Reply from 172.23.233.170: bytes=32 time=135ms TTL=245_x000a_Reply from 172.23.233.170: bytes=32 time=135ms TTL=245_x000a_Reply from 172.23.233.170: bytes=32 time=135ms TTL=245_x000a__x000a_Ping statistics for 172.23.233.170:_x000a_    Packets: Sent = 4, Received = 4, Lost = 0 (0% loss),_x000a_Approximate round trip times in milli-seconds:_x000a_    Minimum = 135ms, Maximum = 136ms, Average = 135ms"/>
  </r>
  <r>
    <d v="2022-09-13T11:37:04"/>
    <s v="Moogsoft Integration"/>
    <s v="INC1966244"/>
    <s v="3 - Moderate"/>
    <s v="JG - Rhythm"/>
    <s v="Meruva Sowjanya"/>
    <d v="2022-09-18T19:00:14"/>
    <s v="Closed"/>
    <x v="127"/>
    <s v="As checked, threshold is under control, CPU-51% and memory-81%. PFA"/>
  </r>
  <r>
    <d v="2022-09-12T14:34:57"/>
    <s v="Moogsoft Integration"/>
    <s v="INC1965632"/>
    <s v="4 - Low"/>
    <s v="JG - Rhythm"/>
    <s v="Meruva Sowjanya"/>
    <d v="2022-09-17T16:00:28"/>
    <s v="Closed"/>
    <x v="229"/>
    <s v="As checked, SCCM Team performed patching activity, Now activity completed. Hence, Resolving._x000a__x000a_CHG0527416"/>
  </r>
  <r>
    <d v="2022-09-07T19:25:07"/>
    <s v="Moogsoft Integration"/>
    <s v="INC1963156"/>
    <s v="4 - Low"/>
    <s v="JG - Rhythm"/>
    <s v="Anjali Bhandari"/>
    <d v="2022-09-12T22:00:02"/>
    <s v="Closed"/>
    <x v="230"/>
    <s v="Device is UP in solarwind,_x000a_Please find below log:_x000a_C:\Users\S-anjalibhandari&gt;ping mnlstlrt03_x000a__x000a_Pinging mnlstlrt03.corp.jetstar.com [172.23.229.17] with 32 bytes of data:_x000a_Reply from 172.23.229.17: bytes=32 time=146ms TTL=242_x000a_Reply from 172.23.229.17: bytes=32 time=145ms TTL=242_x000a_Reply from 172.23.229.17: bytes=32 time=145ms TTL=242_x000a_Reply from 172.23.229.17: bytes=32 time=145ms TTL=242_x000a__x000a_Ping statistics for 172.23.229.17:_x000a_    Packets: Sent = 4, Received = 4, Lost = 0 (0% loss),_x000a_Approximate round trip times in milli-seconds:_x000a_    Minimum = 145ms, Maximum = 146ms, Average = 145ms"/>
  </r>
  <r>
    <d v="2022-09-12T05:20:54"/>
    <s v="Moogsoft Integration"/>
    <s v="INC1965162"/>
    <s v="4 - Low"/>
    <s v="JG - Rhythm"/>
    <s v="Anurag Singh"/>
    <d v="2022-09-17T10:00:14"/>
    <s v="Closed"/>
    <x v="96"/>
    <s v="The threshold for the Logical Disk\Avg. Disk sec/Transfer performance counter has been stable now, No scom alerts, All Disk have sufficient space, CPU usages 0% , Memory 92% but  is can use maximum allotted memory."/>
  </r>
  <r>
    <d v="2022-09-13T12:16:04"/>
    <s v="Moogsoft Integration"/>
    <s v="INC1966284"/>
    <s v="4 - Low"/>
    <s v="JG - Rhythm"/>
    <s v="Meruva Sowjanya"/>
    <d v="2022-09-18T14:00:13"/>
    <s v="Closed"/>
    <x v="231"/>
    <s v="As checked, SCCM Team performed patching activity under change: CHG0527416"/>
  </r>
  <r>
    <d v="2022-09-12T14:32:56"/>
    <s v="Moogsoft Integration"/>
    <s v="INC1965621"/>
    <s v="3 - Moderate"/>
    <s v="JG - Rhythm"/>
    <s v="Meruva Sowjanya"/>
    <d v="2022-09-17T17:00:22"/>
    <s v="Closed"/>
    <x v="138"/>
    <s v="As checked, Threshold is under control, CPU-12% and memory-71%. Hence, Resolving .PFA"/>
  </r>
  <r>
    <d v="2022-09-13T12:05:04"/>
    <s v="Moogsoft Integration"/>
    <s v="INC1966270"/>
    <s v="3 - Moderate"/>
    <s v="JG - Rhythm"/>
    <s v="Somula Parvathi"/>
    <d v="2022-09-18T16:00:17"/>
    <s v="Closed"/>
    <x v="232"/>
    <s v="As checked, SCCM Team performed patching activity under change :CHG0527416"/>
  </r>
  <r>
    <d v="2022-09-13T13:39:05"/>
    <s v="Moogsoft Integration"/>
    <s v="INC1966350"/>
    <s v="3 - Moderate"/>
    <s v="JG - Rhythm"/>
    <s v="Somula Parvathi"/>
    <d v="2022-09-18T17:00:13"/>
    <s v="Closed"/>
    <x v="233"/>
    <s v=" We have started web site JODI on SYDEQXDIGWEBN01.corp.jetstar.com is  working fine. PFA"/>
  </r>
  <r>
    <d v="2022-09-12T19:31:54"/>
    <s v="Moogsoft Integration"/>
    <s v="INC1965844"/>
    <s v="3 - Moderate"/>
    <s v="JG - Rhythm"/>
    <s v="Jigyasa Kumari"/>
    <d v="2022-09-17T23:00:05"/>
    <s v="Closed"/>
    <x v="212"/>
    <s v=" The threshold for the Memory\% Committed Bytes In Use performance counter has been under control, cpu-7% and  memory-57%_x000a_PFA"/>
  </r>
  <r>
    <d v="2022-09-09T18:45:16"/>
    <s v="Moogsoft Integration"/>
    <s v="INC1964501"/>
    <s v="3 - Moderate"/>
    <s v="JG - Rhythm"/>
    <s v="Meruva Sowjanya"/>
    <d v="2022-09-17T14:00:10"/>
    <s v="Closed"/>
    <x v="234"/>
    <s v="As checked, Device is up in solarwind. Hence, Resolving this case."/>
  </r>
  <r>
    <d v="2022-09-12T12:46:54"/>
    <s v="Moogsoft Integration"/>
    <s v="INC1965510"/>
    <s v="3 - Moderate"/>
    <s v="JG - Rhythm"/>
    <s v="Meruva Sowjanya"/>
    <d v="2022-09-17T16:00:29"/>
    <s v="Closed"/>
    <x v="235"/>
    <s v="As checked threshold is under control, CPU-70% and memory-91%. PFA_x000a__x000a_Request number RITM1532299 already raised to make change in monitoring alerts threshold value for Memory &amp; CPU._x000a_You can resolve database servers tickets for Memory less than 95% and CPU less than 80 %._x000a_"/>
  </r>
  <r>
    <d v="2022-09-07T19:09:18"/>
    <s v="Moogsoft Integration"/>
    <s v="INC1963145"/>
    <s v="4 - Low"/>
    <s v="JG - Rhythm"/>
    <s v="Anjali Bhandari"/>
    <d v="2022-09-12T22:00:05"/>
    <s v="Closed"/>
    <x v="105"/>
    <s v=" SYDAWSGIMAP01 shuts down every day at 7PM AEST and then Powers on at 7AM AEST. Any alerts during the hours of 7PM - 7AM AEST can be ignored."/>
  </r>
  <r>
    <d v="2022-09-07T15:06:20"/>
    <s v="Meruva Sowjanya"/>
    <s v="INC1963000"/>
    <s v="4 - Low"/>
    <s v="JG - Rhythm"/>
    <s v="Meruva Sowjanya"/>
    <d v="2022-09-12T16:00:14"/>
    <s v="Closed"/>
    <x v="236"/>
    <s v="As checked, threshold is under control, CPU-16% and memory-13%,there is no disk related issues. PFA"/>
  </r>
  <r>
    <d v="2022-09-13T12:05:05"/>
    <s v="Moogsoft Integration"/>
    <s v="INC1966271"/>
    <s v="3 - Moderate"/>
    <s v="JG - Rhythm"/>
    <s v="Meruva Sowjanya"/>
    <d v="2022-09-18T14:00:15"/>
    <s v="Closed"/>
    <x v="237"/>
    <s v="As checked, SCCM Team performed patching activity under change: CHG0527416"/>
  </r>
  <r>
    <d v="2022-09-09T21:54:45"/>
    <s v="Moogsoft Integration"/>
    <s v="INC1964577"/>
    <s v="4 - Low"/>
    <s v="JG - Rhythm"/>
    <s v="Anjali Bhandari"/>
    <d v="2022-09-15T02:00:03"/>
    <s v="Closed"/>
    <x v="145"/>
    <s v="The threshold for the Logical Disk\Avg. Disk sec/Transfer performance counter is under control, CPU is 13% and memory is 86%. Hence resolving PFA _x000a_Hi Ghanshyam,_x000a__x000a_Request number RITM1532299 already raised to make change in monitoring alerts threshold value for Memory &amp; CPU._x000a__x000a_You can resolve database servers tickets for Memory less than 95% and CPU less than 80 %._x000a__x000a_ _x000a_Thanks_x000a__x000a_Vinay kumar"/>
  </r>
  <r>
    <d v="2022-09-08T18:42:26"/>
    <s v="Moogsoft Integration"/>
    <s v="INC1963820"/>
    <s v="4 - Low"/>
    <s v="JG - Rhythm"/>
    <s v="Meruva Sowjanya"/>
    <d v="2022-09-13T20:00:05"/>
    <s v="Closed"/>
    <x v="111"/>
    <s v="Issue already assigned to team,  INC1961823_x000a_Resolving this as Duplicate."/>
  </r>
  <r>
    <d v="2022-09-07T18:27:16"/>
    <s v="Moogsoft Integration"/>
    <s v="INC1963119"/>
    <s v="4 - Low"/>
    <s v="JG - Rhythm"/>
    <s v="Somula Parvathi"/>
    <d v="2022-09-12T20:00:05"/>
    <s v="Closed"/>
    <x v="93"/>
    <s v="As checked, Threshold is under control, CPU-10% and memory-85%, there is no disk related issues. PFA_x000a__x000a_Hi Ghanshyam,_x000a__x000a_ 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09T12:09:27"/>
    <s v="Moogsoft Integration"/>
    <s v="INC1964174"/>
    <s v="3 - Moderate"/>
    <s v="JG - Rhythm"/>
    <s v="Somula Parvathi"/>
    <d v="2022-09-14T17:00:04"/>
    <s v="Closed"/>
    <x v="238"/>
    <s v="As checked,  The 'SQL Server Agent (MSSQLSERVER)' service on computer SYDDC1JLD05.corp.jetstar.com is running fine. Hence resolving. PFA"/>
  </r>
  <r>
    <d v="2022-09-13T14:34:07"/>
    <s v="Moogsoft Integration"/>
    <s v="INC1966417"/>
    <s v="4 - Low"/>
    <s v="JG - Rhythm"/>
    <s v="Meruva Sowjanya"/>
    <d v="2022-09-18T16:00:20"/>
    <s v="Closed"/>
    <x v="239"/>
    <s v="As checked, SCCM Team performed patching activity under change :CHG0527416"/>
  </r>
  <r>
    <d v="2022-09-12T18:24:54"/>
    <s v="Moogsoft Integration"/>
    <s v="INC1965814"/>
    <s v="4 - Low"/>
    <s v="JG - Rhythm"/>
    <s v="Meruva Sowjanya"/>
    <d v="2022-09-17T20:00:07"/>
    <s v="Closed"/>
    <x v="93"/>
    <s v="As checked, threshold is under control, CPU-30% and memory-86%, there is no disk related issues. PFA_x000a__x000a_Request number RITM1532299 already raised to make change in monitoring alerts threshold value for Memory &amp; CPU._x000a__x000a_You can resolve database servers tickets for Memory less than 95% and CPU less than 80 %."/>
  </r>
  <r>
    <d v="2022-09-13T13:58:05"/>
    <s v="Moogsoft Integration"/>
    <s v="INC1966369"/>
    <s v="3 - Moderate"/>
    <s v="JG - Rhythm"/>
    <s v="Somula Parvathi"/>
    <d v="2022-09-18T17:00:15"/>
    <s v="Closed"/>
    <x v="240"/>
    <s v="As checked threshold is under control, CPU-6%, memory-83%.Hence resolving. PFA"/>
  </r>
  <r>
    <d v="2022-09-10T18:24:40"/>
    <s v="Moogsoft Integration"/>
    <s v="INC1964805"/>
    <s v="4 - Low"/>
    <s v="JG - Rhythm"/>
    <s v="Somula Parvathi"/>
    <d v="2022-09-15T20:00:03"/>
    <s v="Closed"/>
    <x v="81"/>
    <s v="The threshold for the Logical Disk\Avg. Disk sec/Transfer performance counter has been under control, CPU is 18% and memory is 67%, hence resolving. PFA "/>
  </r>
  <r>
    <d v="2022-09-12T14:33:57"/>
    <s v="Moogsoft Integration"/>
    <s v="INC1965626"/>
    <s v="3 - Moderate"/>
    <s v="JG - Rhythm"/>
    <s v="Meruva Sowjanya"/>
    <d v="2022-09-17T16:00:11"/>
    <s v="Closed"/>
    <x v="241"/>
    <s v="As checked, SCCM Team performing patching activity on this server under change: CHG0527416"/>
  </r>
  <r>
    <d v="2022-09-09T18:43:31"/>
    <s v="Moogsoft Integration"/>
    <s v="INC1964472"/>
    <s v="3 - Moderate"/>
    <s v="JG - Rhythm"/>
    <s v="Somula Parvathi"/>
    <d v="2022-09-14T22:00:20"/>
    <s v="Closed"/>
    <x v="242"/>
    <s v="Please find the below logs,_x000a__x000a_C:\Users\TEMP.CORP.006&gt;ping TYODC1WEB01_x000a__x000a_Pinging TYODC1WEB01.corp.jetstar.com [172.22.70.71] with 32 bytes of data:_x000a_Reply from 172.22.70.71: bytes=32 time=150ms TTL=120_x000a_Reply from 172.22.70.71: bytes=32 time=150ms TTL=120_x000a_Reply from 172.22.70.71: bytes=32 time=151ms TTL=120_x000a_Reply from 172.22.70.71: bytes=32 time=151ms TTL=120_x000a__x000a_Ping statistics for 172.22.70.71:_x000a_    Packets: Sent = 4, Received = 4, Lost = 0 (0% loss),_x000a_Approximate round trip times in milli-seconds:_x000a_    Minimum = 150ms, Maximum = 151ms, Average = 150ms_x000a__x000a_C:\Users\TEMP.CORP.006&gt;_x000a_"/>
  </r>
  <r>
    <d v="2022-09-07T14:56:24"/>
    <s v="Meruva Sowjanya"/>
    <s v="INC1962992"/>
    <s v="4 - Low"/>
    <s v="JG - Rhythm"/>
    <s v="Meruva Sowjanya"/>
    <d v="2022-09-12T16:00:15"/>
    <s v="Closed"/>
    <x v="243"/>
    <s v="We are able to ping the device. Please find below logs:_x000a__x000a_C:\Users\TEMP.CORP.003&gt;ping SYDAWSDDWHOLP01.corp.jetstar.com_x000a__x000a_Pinging SYDAWSDDWHOLP01.corp.jetstar.com [172.18.137.104] with 32 bytes of data:_x000a__x000a_Reply from 172.18.137.104: bytes=32 time=1ms TTL=126_x000a_Reply from 172.18.137.104: bytes=32 time=1ms TTL=126_x000a_Reply from 172.18.137.104: bytes=32 time=1ms TTL=126_x000a_Reply from 172.18.137.104: bytes=32 time=1ms TTL=126_x000a__x000a_Ping statistics for 172.18.137.104:_x000a_    Packets: Sent = 4, Received = 4, Lost = 0 (0% loss),_x000a_Approximate round trip times in milli-seconds:_x000a_    Minimum = 1ms, Maximum = 1ms, Average = 1ms_x000a__x000a_C:\Users\TEMP.CORP.003&gt;"/>
  </r>
  <r>
    <d v="2022-09-09T18:53:16"/>
    <s v="Moogsoft Integration"/>
    <s v="INC1964522"/>
    <s v="4 - Low"/>
    <s v="JG - Rhythm"/>
    <s v="Anjali Bhandari"/>
    <d v="2022-09-15T00:00:08"/>
    <s v="Closed"/>
    <x v="244"/>
    <s v="Please find below log:_x000a__x000a_C:\Users\S-anjalibhandari&gt;ping tyodc1dsw01_x000a__x000a_Pinging tyodc1dsw01.corp.jetstar.com [172.22.73.69] with 32 bytes of data:_x000a_Reply from 172.22.73.69: bytes=32 time=139ms TTL=245_x000a_Reply from 172.22.73.69: bytes=32 time=139ms TTL=245_x000a_Reply from 172.22.73.69: bytes=32 time=139ms TTL=245_x000a_Reply from 172.22.73.69: bytes=32 time=139ms TTL=245_x000a__x000a_Ping statistics for 172.22.73.69:_x000a_    Packets: Sent = 4, Received = 4, Lost = 0 (0% loss),_x000a_Approximate round trip times in milli-seconds:_x000a_    Minimum = 139ms, Maximum = 139ms, Average = 139ms"/>
  </r>
  <r>
    <d v="2022-09-09T22:32:34"/>
    <s v="Moogsoft Integration"/>
    <s v="INC1964581"/>
    <s v="4 - Low"/>
    <s v="JG - Rhythm"/>
    <s v="Anjali Bhandari"/>
    <d v="2022-09-15T02:00:05"/>
    <s v="Closed"/>
    <x v="81"/>
    <s v=" The threshold for the Logical Disk\Avg. Disk sec/Transfer performance counter is under control. CPU is 5% and memory is 68%. Hence resolving. PFA "/>
  </r>
  <r>
    <d v="2022-09-13T14:37:03"/>
    <s v="Moogsoft Integration"/>
    <s v="INC1966421"/>
    <s v="4 - Low"/>
    <s v="JG - Rhythm"/>
    <s v="Meruva Sowjanya"/>
    <d v="2022-09-18T16:00:01"/>
    <s v="Closed"/>
    <x v="245"/>
    <s v="As checked, SCCM Team performed patching activity under change :CHG0527416"/>
  </r>
  <r>
    <d v="2022-09-09T10:56:27"/>
    <s v="Moogsoft Integration"/>
    <s v="INC1964114"/>
    <s v="3 - Moderate"/>
    <s v="JG - Rhythm"/>
    <s v="Somula Parvathi"/>
    <d v="2022-09-14T20:00:07"/>
    <s v="Closed"/>
    <x v="246"/>
    <s v=" disk- D : 334GB free of 3.02 TB. PFA _x000a__x000a_Hi Sowjanya,_x000a__x000a__x000a_Space has been managed on D drive. Now available free space is 340GB._x000a__x000a__x000a__x000a__x000a_Regards,_x000a_Sekhar Reddy._x000a_"/>
  </r>
  <r>
    <d v="2022-09-10T19:56:42"/>
    <s v="Moogsoft Integration"/>
    <s v="INC1964817"/>
    <s v="3 - Moderate"/>
    <s v="JG - Rhythm"/>
    <s v="Anjali Bhandari"/>
    <d v="2022-09-15T21:00:00"/>
    <s v="Closed"/>
    <x v="120"/>
    <s v="Another Incident INC1931819 already assigned to JG - Workplace Tools , Hence resolving it as duplicate ticket."/>
  </r>
  <r>
    <d v="2022-09-09T18:44:23"/>
    <s v="Moogsoft Integration"/>
    <s v="INC1964487"/>
    <s v="3 - Moderate"/>
    <s v="JG - Rhythm"/>
    <s v="Anjali Bhandari"/>
    <d v="2022-09-14T23:00:00"/>
    <s v="Closed"/>
    <x v="247"/>
    <s v="Please find below log:_x000a_C:\Users\S-anjalibhandari&gt;ping nrtdtbrt01_x000a__x000a_Pinging nrtdtbrt01.corp.jetstar.com [10.207.0.81] with 32 bytes of data:_x000a_Reply from 10.207.0.81: bytes=32 time=147ms TTL=245_x000a_Reply from 10.207.0.81: bytes=32 time=147ms TTL=245_x000a_Reply from 10.207.0.81: bytes=32 time=147ms TTL=245_x000a_Reply from 10.207.0.81: bytes=32 time=147ms TTL=245_x000a__x000a_Ping statistics for 10.207.0.81:_x000a_    Packets: Sent = 4, Received = 4, Lost = 0 (0% loss),_x000a_Approximate round trip times in milli-seconds:_x000a_    Minimum = 147ms, Maximum = 147ms, Average = 147ms"/>
  </r>
  <r>
    <d v="2022-09-09T18:54:17"/>
    <s v="Moogsoft Integration"/>
    <s v="INC1964523"/>
    <s v="4 - Low"/>
    <s v="JG - Rhythm"/>
    <s v="Anjali Bhandari"/>
    <d v="2022-09-15T00:00:11"/>
    <s v="Closed"/>
    <x v="248"/>
    <s v="Please find below log:_x000a_C:\Users\S-anjalibhandari&gt;ping oskdc1brt01_x000a__x000a_Pinging oskdc1brt01.corp.jetstar.com [172.22.94.11] with 32 bytes of data:_x000a_Reply from 172.22.94.11: bytes=32 time=128ms TTL=245_x000a_Reply from 172.22.94.11: bytes=32 time=128ms TTL=245_x000a_Reply from 172.22.94.11: bytes=32 time=128ms TTL=245_x000a_Reply from 172.22.94.11: bytes=32 time=128ms TTL=245_x000a__x000a_Ping statistics for 172.22.94.11:_x000a_    Packets: Sent = 4, Received = 4, Lost = 0 (0% loss),_x000a_Approximate round trip times in milli-seconds:_x000a_    Minimum = 128ms, Maximum = 128ms, Average = 128ms"/>
  </r>
  <r>
    <d v="2022-09-12T13:07:54"/>
    <s v="Moogsoft Integration"/>
    <s v="INC1965526"/>
    <s v="3 - Moderate"/>
    <s v="JG - Rhythm"/>
    <s v="Meruva Sowjanya"/>
    <d v="2022-09-17T15:00:08"/>
    <s v="Closed"/>
    <x v="104"/>
    <s v="As checked,The IIS 10 Application Pool named SkysalesTest on SYDDC1DIGWEBN03.corp.jetstar.com is already running. PFA"/>
  </r>
  <r>
    <d v="2022-09-09T18:50:16"/>
    <s v="Moogsoft Integration"/>
    <s v="INC1964514"/>
    <s v="4 - Low"/>
    <s v="JG - Rhythm"/>
    <s v="Anjali Bhandari"/>
    <d v="2022-09-15T00:00:14"/>
    <s v="Closed"/>
    <x v="249"/>
    <s v="Please find below log:_x000a_C:\Users\S-anjalibhandari&gt;ping tyodc1oob01_x000a__x000a_Pinging tyodc1oob01.corp.jetstar.com [172.22.64.230] with 32 bytes of data:_x000a_Reply from 172.22.64.230: bytes=32 time=121ms TTL=245_x000a_Reply from 172.22.64.230: bytes=32 time=121ms TTL=245_x000a_Reply from 172.22.64.230: bytes=32 time=121ms TTL=245_x000a_Reply from 172.22.64.230: bytes=32 time=121ms TTL=245_x000a__x000a_Ping statistics for 172.22.64.230:_x000a_    Packets: Sent = 4, Received = 4, Lost = 0 (0% loss),_x000a_Approximate round trip times in milli-seconds:_x000a_    Minimum = 121ms, Maximum = 121ms, Average = 121ms"/>
  </r>
  <r>
    <d v="2022-09-09T12:09:28"/>
    <s v="Moogsoft Integration"/>
    <s v="INC1964175"/>
    <s v="3 - Moderate"/>
    <s v="JG - Rhythm"/>
    <s v="Somula Parvathi"/>
    <d v="2022-09-14T17:00:09"/>
    <s v="Closed"/>
    <x v="250"/>
    <s v="As checked, The 'SQL Server (MSSQLSERVER)' service on computer SYDDC1JLD05.corp.jetstar.com is running fine. Hence resolving. PFA"/>
  </r>
  <r>
    <d v="2022-09-10T22:51:42"/>
    <s v="Moogsoft Integration"/>
    <s v="INC1964834"/>
    <s v="4 - Low"/>
    <s v="JG - Rhythm"/>
    <s v="Anjali Bhandari"/>
    <d v="2022-09-16T00:00:00"/>
    <s v="Closed"/>
    <x v="81"/>
    <s v=" The threshold for the Logical Disk\Avg. Disk sec/Transfer performance counter is under control, CPU is 5% and memory is 67%. Hence resolving. PFA. "/>
  </r>
  <r>
    <d v="2022-09-09T18:44:24"/>
    <s v="Moogsoft Integration"/>
    <s v="INC1964489"/>
    <s v="3 - Moderate"/>
    <s v="JG - Rhythm"/>
    <s v="Anjali Bhandari"/>
    <d v="2022-09-14T23:00:04"/>
    <s v="Closed"/>
    <x v="251"/>
    <s v="Please find below log: _x000a_C:\Users\S-anjalibhandari&gt;ping tyodc1swilo12_x000a__x000a_Pinging tyodc1swilo12.corp.jetstar.com [172.22.73.4] with 32 bytes of data:_x000a_Reply from 172.22.73.4: bytes=32 time=139ms TTL=245_x000a_Reply from 172.22.73.4: bytes=32 time=139ms TTL=245_x000a_Reply from 172.22.73.4: bytes=32 time=139ms TTL=245_x000a_Reply from 172.22.73.4: bytes=32 time=140ms TTL=245_x000a__x000a_Ping statistics for 172.22.73.4:_x000a_    Packets: Sent = 4, Received = 4, Lost = 0 (0% loss),_x000a_Approximate round trip times in milli-seconds:_x000a_    Minimum = 139ms, Maximum = 140ms, Average = 139ms"/>
  </r>
  <r>
    <d v="2022-09-07T19:33:17"/>
    <s v="Moogsoft Integration"/>
    <s v="INC1963163"/>
    <s v="4 - Low"/>
    <s v="JG - Rhythm"/>
    <s v="Anjali Bhandari"/>
    <d v="2022-09-12T23:00:01"/>
    <s v="Closed"/>
    <x v="117"/>
    <s v=" The threshold for the Logical Disk\Avg. Disk sec/Transfer performance counter is under control. CPU is 15% and memory is 90%. _x000a_Hi Ghanshyam,_x000a__x000a_ 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09T18:55:17"/>
    <s v="Moogsoft Integration"/>
    <s v="INC1964524"/>
    <s v="4 - Low"/>
    <s v="JG - Rhythm"/>
    <s v="Anjali Bhandari"/>
    <d v="2022-09-15T00:00:17"/>
    <s v="Closed"/>
    <x v="252"/>
    <s v="Please find below log:_x000a__x000a_C:\Users\S-anjalibhandari&gt;ping tyodc1sw10-2_x000a__x000a_Pinging tyodc1sw10-2.corp.jetstar.com [172.22.64.2] with 32 bytes of data:_x000a_Reply from 172.22.64.2: bytes=32 time=139ms TTL=245_x000a_Reply from 172.22.64.2: bytes=32 time=199ms TTL=245_x000a_Reply from 172.22.64.2: bytes=32 time=139ms TTL=245_x000a_Reply from 172.22.64.2: bytes=32 time=139ms TTL=245_x000a__x000a_Ping statistics for 172.22.64.2:_x000a_    Packets: Sent = 4, Received = 4, Lost = 0 (0% loss),_x000a_Approximate round trip times in milli-seconds:_x000a_    Minimum = 139ms, Maximum = 199ms, Average = 154ms"/>
  </r>
  <r>
    <d v="2022-09-12T14:34:56"/>
    <s v="Moogsoft Integration"/>
    <s v="INC1965631"/>
    <s v="3 - Moderate"/>
    <s v="JG - Rhythm"/>
    <s v="Meruva Sowjanya"/>
    <d v="2022-09-17T17:00:31"/>
    <s v="Closed"/>
    <x v="253"/>
    <s v="As checked threshold is under control, CPU-20% and memory-75%. PFA"/>
  </r>
  <r>
    <d v="2022-09-13T14:35:03"/>
    <s v="Moogsoft Integration"/>
    <s v="INC1966419"/>
    <s v="3 - Moderate"/>
    <s v="JG - Rhythm"/>
    <s v="Somula Parvathi"/>
    <d v="2022-09-18T16:00:25"/>
    <s v="Closed"/>
    <x v="254"/>
    <s v="As checked, SCCM Team performed patching activity under change :CHG0527416"/>
  </r>
  <r>
    <d v="2022-09-12T11:54:53"/>
    <s v="Moogsoft Integration"/>
    <s v="INC1965436"/>
    <s v="3 - Moderate"/>
    <s v="JG - Rhythm"/>
    <s v="Meruva Sowjanya"/>
    <d v="2022-09-17T16:00:16"/>
    <s v="Closed"/>
    <x v="255"/>
    <s v="As checked, SCCM Team performed patching activity, Now activity completed. Hence, Resolving._x000a__x000a_CHG0527416"/>
  </r>
  <r>
    <d v="2022-09-12T00:12:51"/>
    <s v="Moogsoft Integration"/>
    <s v="INC1965135"/>
    <s v="3 - Moderate"/>
    <s v="JG - Rhythm"/>
    <s v="Anurag Singh"/>
    <d v="2022-09-17T10:00:06"/>
    <s v="Closed"/>
    <x v="75"/>
    <s v="The threshold for the Memory\% Committed Bytes In Use performance counter is under control, CPU is 23% and memory is 63%. hence resolving. PFA. "/>
  </r>
  <r>
    <d v="2022-09-09T18:44:26"/>
    <s v="Moogsoft Integration"/>
    <s v="INC1964493"/>
    <s v="3 - Moderate"/>
    <s v="JG - Rhythm"/>
    <s v="Anjali Bhandari"/>
    <d v="2022-09-14T23:00:08"/>
    <s v="Closed"/>
    <x v="256"/>
    <s v="Please find below log:_x000a_C:\Users\S-anjalibhandari&gt;ping tyodc1avaut01_x000a__x000a_Pinging tyodc1avaut01.corp.jetstar.com [172.22.71.180] with 32 bytes of data:_x000a_Reply from 172.22.71.180: bytes=32 time=139ms TTL=56_x000a_Reply from 172.22.71.180: bytes=32 time=139ms TTL=56_x000a_Reply from 172.22.71.180: bytes=32 time=139ms TTL=56_x000a_Reply from 172.22.71.180: bytes=32 time=139ms TTL=56_x000a__x000a_Ping statistics for 172.22.71.180:_x000a_    Packets: Sent = 4, Received = 4, Lost = 0 (0% loss),_x000a_Approximate round trip times in milli-seconds:_x000a_    Minimum = 139ms, Maximum = 139ms, Average = 139ms"/>
  </r>
  <r>
    <d v="2022-09-13T19:09:07"/>
    <s v="Moogsoft Integration"/>
    <s v="INC1966642"/>
    <s v="3 - Moderate"/>
    <s v="JG - Rhythm"/>
    <s v="Jigyasa Kumari"/>
    <d v="2022-09-18T20:00:10"/>
    <s v="Closed"/>
    <x v="105"/>
    <s v=" SYDAWSGIMAP01 shuts down every day at 7PM AEST and then Powers on at 7AM AEST. Any alerts during the hours of 7PM - 7AM AEST can be ignored._x000a_"/>
  </r>
  <r>
    <d v="2022-09-12T10:25:52"/>
    <s v="Moogsoft Integration"/>
    <s v="INC1965343"/>
    <s v="3 - Moderate"/>
    <s v="JG - Wintel"/>
    <s v="Calum Niblock"/>
    <d v="2022-09-18T15:00:16"/>
    <s v="Closed"/>
    <x v="98"/>
    <s v="Closed inactive RDP sessions, memory now at 90%."/>
  </r>
  <r>
    <d v="2022-09-08T16:27:30"/>
    <s v="Meruva Sowjanya"/>
    <s v="INC1963755"/>
    <s v="4 - Low"/>
    <s v="JG - Wintel"/>
    <s v="Jay Saltalamacchia"/>
    <d v="2022-09-13T17:00:02"/>
    <s v="Closed"/>
    <x v="257"/>
    <s v="These are powered off and due to be decommed shortly"/>
  </r>
  <r>
    <d v="2022-09-11T09:17:58"/>
    <s v="Kiyoharu Koyama"/>
    <s v="INC1964948"/>
    <s v="2 - High"/>
    <s v="JG - Wintel"/>
    <s v="Sandeep Kumar"/>
    <d v="2022-09-16T12:00:04"/>
    <s v="Closed"/>
    <x v="258"/>
    <s v="Server MELDC1ANV03 restarted."/>
  </r>
  <r>
    <d v="2022-09-16T15:39:21"/>
    <s v="Muneesh Tripathi"/>
    <s v="INC1968547"/>
    <s v="4 - Low"/>
    <s v="JG - Backup &amp; Storage"/>
    <s v="Muneesh Tripathi"/>
    <d v="2022-09-21T18:00:11"/>
    <s v="Closed"/>
    <x v="259"/>
    <s v="backup job has configured for server SYDDMZPDIGWEB01 with reference of CTASK0218898"/>
  </r>
  <r>
    <d v="2022-09-15T15:22:26"/>
    <s v="Moogsoft Integration"/>
    <s v="INC1967935"/>
    <s v="3 - Moderate"/>
    <s v="JG - Backup &amp; Storage"/>
    <s v="Muneesh Tripathi"/>
    <d v="2022-09-21T17:00:25"/>
    <s v="Closed"/>
    <x v="260"/>
    <s v="Troubleshooting  was going on  as per CHG0527895. Server status is up and running fine"/>
  </r>
  <r>
    <d v="2022-09-10T17:26:09"/>
    <s v="Muneesh Tripathi"/>
    <s v="INC1964792"/>
    <s v="4 - Low"/>
    <s v="JG - Backup &amp; Storage"/>
    <s v="Muneesh Tripathi"/>
    <d v="2022-09-21T17:00:07"/>
    <s v="Closed"/>
    <x v="261"/>
    <s v="issue has already resolved"/>
  </r>
  <r>
    <d v="2022-09-20T08:59:05"/>
    <s v="Paul Cutjar"/>
    <s v="INC1970260"/>
    <s v="3 - Moderate"/>
    <s v="JG - Backup &amp; Storage"/>
    <s v="Muneesh Tripathi"/>
    <d v="2022-09-22T16:27:39"/>
    <s v="Closed"/>
    <x v="262"/>
    <s v="As per user issue has rectified hence we are closing the Incident"/>
  </r>
  <r>
    <d v="2022-09-09T14:55:53"/>
    <s v="Muneesh Tripathi"/>
    <s v="INC1964317"/>
    <s v="4 - Low"/>
    <s v="JG - Backup &amp; Storage"/>
    <s v="Muneesh Tripathi"/>
    <d v="2022-09-21T18:00:23"/>
    <s v="Closed"/>
    <x v="263"/>
    <s v="issue belongs from VMware team worked with VMware for troubleshooting the issue now backup job is getting complete"/>
  </r>
  <r>
    <d v="2022-09-15T13:34:40"/>
    <s v="Somula Parvathi"/>
    <s v="INC1967838"/>
    <s v="4 - Low"/>
    <s v="JG - Backup &amp; Storage"/>
    <s v="Muneesh Tripathi"/>
    <d v="2022-09-21T16:00:09"/>
    <s v="Closed"/>
    <x v="264"/>
    <s v="Hi Team,_x000a__x000a_backup job was getting fail due to drop session now issue resolved and backup job is getting completed_x000a__x000a_meldc1jlw04 :- success_x000a_meldc1pjqeb  :- success_x000a_meldc1psql02 :- success_x000a_meldc1sdp02  :- success_x000a_meldc1tsita02 :- success_x000a_melexhesb09 :- vmware issue_x000a_meldc1dndmp02:- success_x000a_meldc1omi01  :- success_x000a_meldc1rtjqws01 :- success_x000a_meldc1engp01 :- success_x000a_meldc1esb81  :- success_x000a_meldc1sfb02  :- success_x000a_meldc1sftp02 :- success_x000a_meldc1x7sf02 :- success_x000a_meljq1ws21   :- success_x000a_meldc1ora08  :- success_x000a_meldc1rp3kws01 :- success"/>
  </r>
  <r>
    <d v="2022-09-16T10:07:11"/>
    <s v="Moogsoft Integration"/>
    <s v="INC1968304"/>
    <s v="3 - Moderate"/>
    <s v="JG - Backup &amp; Storage"/>
    <s v="Muneesh Tripathi"/>
    <d v="2022-09-21T12:00:03"/>
    <s v="Closed"/>
    <x v="265"/>
    <s v="Now we are able to ping and access the server_x000a__x000a_C:\Users\s-muneeshtripathi&gt;ping meldc1dndmp02.corp.jetstar.com_x000a__x000a_Pinging meldc1dndmp02.corp.jetstar.com [172.23.12.19] with 32 bytes of data:_x000a_Reply from 172.23.12.19: bytes=32 time&lt;1ms TTL=63_x000a_Reply from 172.23.12.19: bytes=32 time&lt;1ms TTL=63_x000a_Reply from 172.23.12.19: bytes=32 time&lt;1ms TTL=63_x000a_Reply from 172.23.12.19: bytes=32 time&lt;1ms TTL=63_x000a__x000a_Ping statistics for 172.23.12.19:_x000a_    Packets: Sent = 4, Received = 4, Lost = 0 (0% loss),_x000a_Approximate round trip times in milli-seconds:_x000a_    Minimum = 0ms, Maximum = 0ms, Average = 0ms"/>
  </r>
  <r>
    <d v="2022-09-13T14:39:13"/>
    <s v="Meruva Sowjanya"/>
    <s v="INC1966423"/>
    <s v="4 - Low"/>
    <s v="JG - Backup &amp; Storage"/>
    <s v="Muneesh Tripathi"/>
    <d v="2022-09-19T13:00:11"/>
    <s v="Closed"/>
    <x v="266"/>
    <s v="Backup job is getting fail due to server has decommissioned so we are removing the backup job of the server from backup schedule"/>
  </r>
  <r>
    <d v="2022-02-26T08:08:59"/>
    <s v="Ethan Dawes"/>
    <s v="INC1852429"/>
    <s v="4 - Low"/>
    <s v="JG - Citrix"/>
    <s v="Gulshan Kumar"/>
    <d v="2022-09-21T12:00:19"/>
    <s v="Closed"/>
    <x v="267"/>
    <s v="Duplicate incident INC1924688_x000a_"/>
  </r>
  <r>
    <d v="2022-09-14T18:02:08"/>
    <s v="Daniel Reid"/>
    <s v="INC1967334"/>
    <s v="4 - Low"/>
    <s v="JG - Citrix"/>
    <s v="Morten Jacobsen"/>
    <d v="2022-09-20T20:00:00"/>
    <s v="Closed"/>
    <x v="268"/>
    <s v="We already have a problem ticket for this, so I'm closing this INC as a duplicate of sorts. It's linked to the Problem ticket for the records."/>
  </r>
  <r>
    <d v="2022-07-06T12:22:52"/>
    <s v="Daniel Reid"/>
    <s v="INC1921563"/>
    <s v="4 - Low"/>
    <s v="JG - Citrix"/>
    <s v="Gulshan Kumar"/>
    <d v="2022-09-19T15:00:18"/>
    <s v="Closed"/>
    <x v="269"/>
    <s v="_x000a_Sounds like Dan and networks finally got the(ir) VPN issue resolved. Happy days!_x000a__x000a_"/>
  </r>
  <r>
    <d v="2022-07-11T19:26:33"/>
    <s v="Ethan Dawes"/>
    <s v="INC1924688"/>
    <s v="4 - Low"/>
    <s v="JG - Citrix"/>
    <s v="Gulshan Kumar"/>
    <d v="2022-09-21T12:00:21"/>
    <s v="Closed"/>
    <x v="270"/>
    <s v="issue :- JJP50082 - MS Teams - Not Connecting with VPN_x000a_Analysis :- Firewall issue _x000a_Troubleshooting :- network team fixed the issue already _x000a_user confirmation : informed to you . "/>
  </r>
  <r>
    <d v="2022-07-27T14:09:58"/>
    <s v="Unknown  Unknown"/>
    <s v="INC1934537"/>
    <s v="4 - Low"/>
    <s v="JG - Citrix"/>
    <s v="Gulshan Kumar"/>
    <d v="2022-09-19T15:00:07"/>
    <s v="Closed"/>
    <x v="271"/>
    <s v="This call is now being closed after no reply received. We assume that since a response has not been received yet, the issue either does not exist or has been fixed at some instance. The user is free to call the service desk and re-log a call if the issue re-occurs."/>
  </r>
  <r>
    <d v="2022-09-12T16:00:34"/>
    <s v="Lee Pedder"/>
    <s v="INC1965718"/>
    <s v="3 - Moderate"/>
    <s v="JG - Citrix"/>
    <s v="Manjunath Hiremath"/>
    <d v="2022-09-21T12:00:06"/>
    <s v="Closed"/>
    <x v="272"/>
    <s v="Issue : Citrix not loading itself/apps properly [User's Citrix is not responding after login]_x000a__x000a_Analyzes :  We tried to contact with user on telephonic and email but we not got any response, hence we are closing the issue"/>
  </r>
  <r>
    <d v="2022-08-07T19:12:14"/>
    <s v="Simon Collard"/>
    <s v="INC1942459"/>
    <s v="4 - Low"/>
    <s v="JG - Citrix"/>
    <s v="Manjunath Hiremath"/>
    <d v="2022-09-19T12:00:01"/>
    <s v="Closed"/>
    <x v="273"/>
    <s v="Issue : Unable to print Work Orders in Trax_x000a_Analyzes :  User unable to print in the Trax work orders and reset the XA-profile and checked with user able to print the work orders._x000a_User confirmation:_x000a_Same confirmed in the telephonic and hence we are closing the issue."/>
  </r>
  <r>
    <d v="2022-09-08T15:47:01"/>
    <s v="Yuka Oriya"/>
    <s v="INC1963733"/>
    <s v="4 - Low"/>
    <s v="JG - Citrix"/>
    <s v="Gulshan Kumar"/>
    <d v="2022-09-21T12:00:01"/>
    <s v="Closed"/>
    <x v="274"/>
    <s v="issue :- Cannot user both Teams and Citrix at the same time at home  ._x000a_Analysis :- NetScaler issue. _x000a_Troubleshooting :- Network team fixed the issue _x000a_user confirmation yes._x000a_"/>
  </r>
  <r>
    <d v="2022-09-14T22:18:16"/>
    <s v="Moogsoft Integration"/>
    <s v="INC1967432"/>
    <s v="4 - Low"/>
    <s v="JG - Citrix"/>
    <s v="Manjunath Hiremath"/>
    <d v="2022-09-21T12:00:21"/>
    <s v="Closed"/>
    <x v="275"/>
    <s v="Issue : Hostname:tyoawsx7sf02 - A process serving application pool 'Citrix Receiver for Web' exceeded time limits during shut down. The process id was '1416'._x000a__x000a_Resolution :  Checked the services and cpu running fine, hence we are closing the issue."/>
  </r>
  <r>
    <d v="2022-05-03T20:44:13"/>
    <s v="Kaho Maeda"/>
    <s v="INC1885379"/>
    <s v="4 - Low"/>
    <s v="JG - Citrix"/>
    <s v="Gulshan Kumar"/>
    <d v="2022-09-21T12:00:09"/>
    <s v="Closed"/>
    <x v="276"/>
    <s v="issue :- Kaho.Maeda@jetstar.com *Subject*: Citrix and Teams issue_x000a_Analysis :- Firewall issue _x000a_troubleshooting :- Network team fixed the issue with firwall _x000a_user confimration yes "/>
  </r>
  <r>
    <d v="2022-09-13T15:48:22"/>
    <s v="John Wright"/>
    <s v="INC1966495"/>
    <s v="4 - Low"/>
    <s v="JG - Citrix"/>
    <s v="Manjunath Hiremath"/>
    <d v="2022-09-20T10:00:02"/>
    <s v="Closed"/>
    <x v="277"/>
    <s v="As per the user updated the issue has been resolved hence we are closing the issue self Restored"/>
  </r>
  <r>
    <d v="2022-09-03T18:08:11"/>
    <s v="Steve Davey"/>
    <s v="INC1960853"/>
    <s v="4 - Low"/>
    <s v="JG - Citrix"/>
    <s v="Manjunath Hiremath"/>
    <d v="2022-09-21T12:00:15"/>
    <s v="Closed"/>
    <x v="278"/>
    <s v="Issue : Expired server certificate when logging into trax_x000a__x000a_Analyzes :  We have tried to contact you no response , hence we are closing the issue has resolved the issue, still you have any issue re-open the request now."/>
  </r>
  <r>
    <d v="2022-09-14T09:03:07"/>
    <s v="Moogsoft Integration"/>
    <s v="INC1966911"/>
    <s v="3 - Moderate"/>
    <s v="JG - Database"/>
    <s v="Sekhar Reddy"/>
    <d v="2022-09-19T17:00:22"/>
    <s v="Closed"/>
    <x v="279"/>
    <s v="As Checked Sql services are Up and working fine on the server. All Databases are accessible on the server. Verified error msg was not found in the sql error logs. No blockings sessions are occurred.  So no further action required. Hence we are closing the ticket."/>
  </r>
  <r>
    <d v="2022-09-15T12:47:20"/>
    <s v="Moogsoft Integration"/>
    <s v="INC1967805"/>
    <s v="4 - Low"/>
    <s v="JG - Database"/>
    <s v="Sekhar Reddy"/>
    <d v="2022-09-20T15:00:23"/>
    <s v="Closed"/>
    <x v="280"/>
    <s v="As Checked Sql services are Up and working fine on the server. In always on availability group synchronized with Primary to secondary state.  So no further action required. Hence we are closing the ticket."/>
  </r>
  <r>
    <d v="2022-09-14T16:44:14"/>
    <s v="Moogsoft Integration"/>
    <s v="INC1967292"/>
    <s v="3 - Moderate"/>
    <s v="JG - Database"/>
    <s v="Sekhar Reddy"/>
    <d v="2022-09-19T18:00:11"/>
    <s v="Closed"/>
    <x v="281"/>
    <s v="Sql server agent is disabled status. We start the agent.  Now sql server agent is working fine.  Hence we are closing the ticket."/>
  </r>
  <r>
    <d v="2022-09-15T10:49:18"/>
    <s v="Moogsoft Integration"/>
    <s v="INC1967695"/>
    <s v="4 - Low"/>
    <s v="JG - Database"/>
    <s v="Sattar Abdul"/>
    <d v="2022-09-20T12:00:14"/>
    <s v="Closed"/>
    <x v="282"/>
    <s v="New AG setup for new db Controlup"/>
  </r>
  <r>
    <d v="2022-09-15T18:19:18"/>
    <s v="Moogsoft Integration"/>
    <s v="INC1968057"/>
    <s v="3 - Moderate"/>
    <s v="JG - Database"/>
    <s v="Sekhar Reddy"/>
    <d v="2022-09-20T20:00:01"/>
    <s v="Closed"/>
    <x v="283"/>
    <s v="As Checked in the sql error logs BACKUP DATABASE JETSTAR_JANZ_AP  working fine on the server. Sql services are Up and working fine on the server.  So no further action required. Hence we are closing the ticket."/>
  </r>
  <r>
    <d v="2022-09-15T12:47:21"/>
    <s v="Moogsoft Integration"/>
    <s v="INC1967806"/>
    <s v="4 - Low"/>
    <s v="JG - Database"/>
    <s v="Sekhar Reddy"/>
    <d v="2022-09-20T15:00:19"/>
    <s v="Closed"/>
    <x v="284"/>
    <s v="As Checked Sql services are Up and working fine on the server. In always on availability group synchronized with Primary to secondary state.  So no further action required. Hence we are closing the ticket."/>
  </r>
  <r>
    <d v="2022-09-15T10:49:19"/>
    <s v="Moogsoft Integration"/>
    <s v="INC1967696"/>
    <s v="4 - Low"/>
    <s v="JG - Database"/>
    <s v="Sattar Abdul"/>
    <d v="2022-09-20T12:00:11"/>
    <s v="Closed"/>
    <x v="285"/>
    <s v="New AG setup for new db Controlup"/>
  </r>
  <r>
    <d v="2022-09-08T03:25:22"/>
    <s v="Moogsoft Integration"/>
    <s v="INC1963260"/>
    <s v="4 - Low"/>
    <s v="JG - Database"/>
    <s v="Sekhar Reddy"/>
    <d v="2022-09-20T21:00:00"/>
    <s v="Closed"/>
    <x v="48"/>
    <s v="As Checked and Monitored  Cpu and Memory normal on this server and due to changes according to process on the server. Sql services are up and working fine on the server. All Db's are accessible. All disks having available space. So no further action required. Hence we are closing the ticket."/>
  </r>
  <r>
    <d v="2022-09-09T18:43:13"/>
    <s v="Moogsoft Integration"/>
    <s v="INC1964468"/>
    <s v="3 - Moderate"/>
    <s v="JG - Networks"/>
    <s v="Mohammad Kamil"/>
    <d v="2022-09-19T14:00:07"/>
    <s v="Closed"/>
    <x v="286"/>
    <s v="As checked found jqsikuar01c10 is up and their bgp stable from more than 15w4d ._x000a__x000a_jqsikuar01c10#sh ip bgp summary_x000a_BGP router identifier 10.207.0.101, local AS number 64736_x000a_BGP table version is 893102, main routing table version 893102_x000a_642 network entries using 161784 bytes of memory_x000a_1243 path entries using 109384 bytes of memory_x000a_106/39 BGP path/bestpath attribute entries using 22048 bytes of memory_x000a_62 BGP AS-PATH entries using 3428 bytes of memory_x000a_1 BGP community entries using 24 bytes of memory_x000a_2 BGP extended community entries using 84 bytes of memory_x000a_0 BGP route-map cache entries using 0 bytes of memory_x000a_0 BGP filter-list cache entries using 0 bytes of memory_x000a_BGP using 296752 total bytes of memory_x000a_BGP activity 100393/99751 prefixes, 624284/623041 paths, scan interval 60 secs_x000a__x000a_Neighbor        V           AS MsgRcvd MsgSent   TblVer  InQ OutQ Up/Down  State/PfxRcd_x000a_10.207.3.141    4         4637 1027967  993471   893102    0    0 15w4d         639_x000a_10.207.3.145    4         9598 13913713 14616153   893102    0    0 4y21w           9_x000a_10.207.3.149    4        64744 22711751 22690699   893102    0    0 4y10w         592_x000a_jqsikuar01c10#_x000a_jqsikuar01c10#sh version_x000a_Cisco IOS Software, IOS-XE Software (X86_64_LINUX_IOSD-UNIVERSALK9-M), Version 15.1(3)S2, RELEASE SOFTWARE (fc1)_x000a_Technical Support: http://www.cisco.com/techsupport_x000a_Copyright (c) 1986-2011 by Cisco Systems, Inc._x000a_Compiled Mon 12-Dec-11 16:02 by mcpre_x000a__x000a__x000a_Cisco IOS-XE software, Copyright (c) 2005-2011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_x000a_jqsikuar01c10 uptime is 4 years, 27 weeks, 3 days, 18 hours, 14 minutes_x000a_Uptime for this control processor is 4 years, 27 weeks, 3 days, 18 hours, 16 minutes_x000a_System returned to ROM by reload_x000a_System restarted at 09:06:43 UTC Tue Mar 6 2018_x000a_System image file is &quot;bootflash:/asr1001-universalk9.03.04.02.S.151-3.S2.bin&quot;_x000a_Host configuration file is &quot;tftp://203.18.116.86/c932641-1557209683-5868.config&quot;_x000a_Last reload reason: Watchdog_x000a_"/>
  </r>
  <r>
    <d v="2022-09-09T18:56:17"/>
    <s v="Moogsoft Integration"/>
    <s v="INC1964526"/>
    <s v="4 - Low"/>
    <s v="JG - Networks"/>
    <s v="Mohammad Kamil"/>
    <d v="2022-09-19T14:00:09"/>
    <s v="Closed"/>
    <x v="287"/>
    <s v="As checked found jqsikuar01c10 is up , bgp stable from more than 15w4d . Rest all looks good and working fine._x000a__x000a_jqsikuar01c10#sh version_x000a_Cisco IOS Software, IOS-XE Software (X86_64_LINUX_IOSD-UNIVERSALK9-M), Version 15.1(3)S2, RELEASE SOFTWARE (fc1)_x000a_Technical Support: http://www.cisco.com/techsupport_x000a_Copyright (c) 1986-2011 by Cisco Systems, Inc._x000a_Compiled Mon 12-Dec-11 16:02 by mcpre_x000a__x000a__x000a_Cisco IOS-XE software, Copyright (c) 2005-2011 by cisco Systems, Inc._x000a_All rights reserved.  Certain components of Cisco IOS-XE software are_x000a_licensed under the GNU General Public License (&quot;GPL&quot;) Version 2.0.  The_x000a_software code licensed under GPL Version 2.0 is free software that comes_x000a_with ABSOLUTELY NO WARRANTY.  You can redistribute and/or modify such_x000a_GPL code under the terms of GPL Version 2.0.  For more details, see the_x000a_documentation or &quot;License Notice&quot; file accompanying the IOS-XE software,_x000a_or the applicable URL provided on the flyer accompanying the IOS-XE_x000a_software._x000a__x000a__x000a_ROM: IOS-XE ROMMON_x000a__x000a_jqsikuar01c10 uptime is 4 years, 27 weeks, 3 days, 18 hours, 14 minutes_x000a_Uptime for this control processor is 4 years, 27 weeks, 3 days, 18 hours, 16 minutes_x000a_System returned to ROM by reload_x000a_System restarted at 09:06:43 UTC Tue Mar 6 2018_x000a_System image file is &quot;bootflash:/asr1001-universalk9.03.04.02.S.151-3.S2.bin&quot;_x000a_Host configuration file is &quot;tftp://203.18.116.86/c932641-1557209683-5868.config&quot;_x000a_Last reload reason: Watchdog_x000a__x000a_jqsikuar01c10#sh ip bgp summary_x000a_BGP router identifier 10.207.0.101, local AS number 64736_x000a_BGP table version is 893102, main routing table version 893102_x000a_642 network entries using 161784 bytes of memory_x000a_1243 path entries using 109384 bytes of memory_x000a_106/39 BGP path/bestpath attribute entries using 22048 bytes of memory_x000a_62 BGP AS-PATH entries using 3428 bytes of memory_x000a_1 BGP community entries using 24 bytes of memory_x000a_2 BGP extended community entries using 84 bytes of memory_x000a_0 BGP route-map cache entries using 0 bytes of memory_x000a_0 BGP filter-list cache entries using 0 bytes of memory_x000a_BGP using 296752 total bytes of memory_x000a_BGP activity 100393/99751 prefixes, 624284/623041 paths, scan interval 60 secs_x000a__x000a_Neighbor        V           AS MsgRcvd MsgSent   TblVer  InQ OutQ Up/Down  State/PfxRcd_x000a_10.207.3.141    4         4637 1027967  993471   893102    0    0 15w4d         639_x000a_10.207.3.145    4         9598 13913713 14616153   893102    0    0 4y21w           9_x000a_10.207.3.149    4        64744 22711751 22690699   893102    0    0 4y10w         592_x000a_jqsikuar01c10#_x000a_"/>
  </r>
  <r>
    <d v="2022-09-15T19:08:29"/>
    <s v="Moogsoft Integration"/>
    <s v="INC1968075"/>
    <s v="3 - Moderate"/>
    <s v="JG - Networks"/>
    <s v="Mohammad Kamil"/>
    <d v="2022-09-21T14:00:13"/>
    <s v="Closed"/>
    <x v="288"/>
    <s v="As checked found CBRDTBRT02 --Gi0/0/0 is up and getting MAC, yesterday there was activity scheduled with SITA on CBRDTBRT02||CHG0527722_x000a__x000a_CBRDTBRT02#sh interfaces  description_x000a_Interface                      Status         Protocol Description_x000a_Gi0/0/0                        up             up       Firewalled sita CUTE (Common User TErminal) LAN_x000a_Gi0/0/1                        admin down     down_x000a_Gi0/1/0                        admin down     down_x000a_Gi0/1/1                        admin down     down_x000a_Gi0/1/2                        admin down     down_x000a_Gi0/1/3                        admin down     down_x000a_Gi0/1/4                        admin down     down_x000a_Gi0/1/5                        admin down     down_x000a_Gi0/1/6                        admin down     down_x000a_Gi0/1/7                        admin down     down_x000a_Ce0/2/0                        up             up_x000a_Ce0/2/1                        down           down_x000a_Vl1                            up             down_x000a_CBRDTBRT02#sh arp_x000a_Protocol  Address          Age (min)  Hardware Addr   Type   Interface_x000a_Internet  172.23.188.113          -   549f.c6b6.4e74  ARPA   Vlan1_x000a_Internet  192.168.121.194        35   0027.e30a.6b00  ARPA   GigabitEthernet0/0/0_x000a_Internet  192.168.121.195        54   0027.e30a.6ac0  ARPA   GigabitEthernet0/0/0_x000a_Internet  192.168.121.197         -   549f.c6b6.4e00  ARPA   GigabitEthernet0/0/0_x000a_CBRDTBRT02#_x000a_"/>
  </r>
  <r>
    <d v="2022-09-13T16:35:09"/>
    <s v="Moogsoft Integration"/>
    <s v="INC1966532"/>
    <s v="4 - Low"/>
    <s v="JG - Networks"/>
    <s v="Mohammad Kamil"/>
    <d v="2022-09-19T14:00:05"/>
    <s v="Closed"/>
    <x v="289"/>
    <s v="As checked found yesterday there was activity schedule for BGP neighbor down ,  that the reason is receiving flow data from an unmanaged interface 'Vlan20, after the activity all are managed and BGP neighbor also up ._x000a__x000a_jqsitokr04c39#sh ip bgp summary_x000a_BGP router identifier 172.23.235.145, local AS number 64603_x000a_BGP table version is 2095, main routing table version 2095_x000a_642 network entries using 87312 bytes of memory_x000a_1288 path entries using 66976 bytes of memory_x000a_83/40 BGP path/bestpath attribute entries using 10292 bytes of memory_x000a_34 BGP AS-PATH entries using 1056 bytes of memory_x000a_1 BGP community entries using 24 bytes of memory_x000a_2 BGP extended community entries using 84 bytes of memory_x000a_0 BGP route-map cache entries using 0 bytes of memory_x000a_0 BGP filter-list cache entries using 0 bytes of memory_x000a_BGP using 165744 total bytes of memory_x000a_643 received paths for inbound soft reconfiguration_x000a_BGP activity 1086/444 prefixes, 2875/1587 paths, scan interval 60 secs_x000a__x000a_Neighbor        V           AS MsgRcvd MsgSent   TblVer  InQ OutQ Up/Down  State/PfxRcd_x000a_172.23.226.249  4        64607   12255   11237     2095    0    0 20:26:29       49_x000a_172.23.235.129  4         4637  141561  135043     2095    0    0 2w0d          592_x000a_172.23.235.138  4        64606       0       0        1    0    0 never    Idle_x000a_172.23.235.154  4        64603  134945  135596     2095    0    0 2w0d            2_x000a_jqsitokr04c39#_x000a_jqsitokr04c39#_x000a_jqsitokr04c39#_x000a_jqsitokr04c39#_x000a_jqsitokr04c39#_x000a_jqsitokr04c39#_x000a_000923: Sep 13 06:19:32.105 UTC: %LINK-3-UPDOWN: Interface GigabitEthernet0/1, changed state to up_x000a_000924: Sep 13 06:19:33.105 UTC: %LINEPROTO-5-UPDOWN: Line protocol on Interface GigabitEthernet0/1, changed state to up_x000a_000925: Sep 13 06:21:34.274 UTC: %PARSER-5-CFGLOG_LOGGEDCMD: User:d385893  logged command:default interface GigabitEthernet0/1_x000a_000926: Sep 13 06:21:52.506 UTC: %PARSER-5-CFGLOG_LOGGEDCMD: User:d385893  logged command:interface Vlan10_x000a_000927: Sep 13 06:21:52.790 UTC: %PARSER-5-CFGLOG_LOGGEDCMD: User:d385893  logged command:description Test for NEXUS_x000a_000928: Sep 13 06:21:53.078 UTC: %PARSER-5-CFGLOG_LOGGEDCMD: User:d385893  logged command:ip address 172.23.226.250 255.255.255.252_x000a_000929: Sep 13 06:21:53.222 UTC: %PARSER-5-CFGLOG_LOGGEDCMD: User:d385893  logged command:load-interval 30_x000a_000930: Sep 13 06:21:54.458 UTC: %PARSER-5-CFGLOG_LOGGEDCMD: User:d385893  logged command:service-policy input DCOS_CLASSIFY_x000a_000931: Sep 13 06:22:10.754 UTC: %PARSER-5-CFGLOG_LOGGEDCMD: User:d385893  logged command:router bgp 64603_x000a_000932: Sep 13 06:22:31.982 UTC: %LINK-3-UPDOWN: Interface GigabitEthernet0/0/0, changed state to up_x000a_000933: Sep 13 06:22:32.106 UTC: %LINEPROTO-5-UPDOWN: Line protocol on Interface GigabitEthernet0/1, changed state to down_x000a_000934: Sep 13 06:22:32.374 UTC: %PARSER-5-CFGLOG_LOGGEDCMD: User:d385893  logged command:neighbor 172.23.226.249 update-source Vlan10_x000a_000935: Sep 13 06:22:32.982 UTC: %LINEPROTO-5-UPDOWN: Line protocol on Interface GigabitEthernet0/0/0, changed state to up_x000a_000936: Sep 13 06:22:33.106 UTC: %LINK-3-UPDOWN: Interface GigabitEthernet0/1, changed state to down_x000a_000937: Sep 13 06:22:43.554 UTC: %SYS-5-CONFIG_I: Configured from console by d385893 on vty1 (203.18.116.86)_x000a_000938: Sep 13 06:23:00.998 UTC: %LINEPROTO-5-UPDOWN: Line protocol on Interface Vlan10, changed state to up_x000a_000939: Sep 13 06:23:03.314 UTC: %BGP-5-ADJCHANGE: neighbor 172.23.226.249 Up_x000a_000940: Sep 13 06:24:19.511 UTC: %SYS-5-CONFIG_I: Configured from console by d385893 on vty1 (203.18.116.86)_x000a_000941: Sep 13 06:24:19.719 UTC: %LINEPROTO-5-UPDOWN: Line protocol on Interface GigabitEthernet0/0/3, changed state to down_x000a_000942: Sep 13 06:24:19.719 UTC: %LINEPROTO-5-UPDOWN: Line protocol on Interface Vlan20, changed state to down_x000a_000943: Sep 13 06:24:20.727 UTC: %LINK-3-UPDOWN: Interface GigabitEthernet0/0/3, changed state to up_x000a_000944: Sep 13 06:24:21.727 UTC: %LINEPROTO-5-UPDOWN: Line protocol on Interface GigabitEthernet0/0/3, changed state to up_x000a_000945: Sep 13 06:24:51.387 UTC: %LINEPROTO-5-UPDOWN: Line protocol on Interface Vlan20, changed state to up_x000a_000946: Sep 13 06:25:36.867 UTC: %PARSER-5-CFGLOG_LOGGEDCMD: User:d385893  logged command:interface GigabitEthernet0/1_x000a_000947: Sep 13 06:25:47.611 UTC: %PARSER-5-CFGLOG_LOGGEDCMD: User:d385893  logged command:description Customer LAN_x000a_000948: Sep 13 06:25:47.903 UTC: %PARSER-5-CFGLOG_LOGGEDCMD: User:d385893  logged command:ip address 172.23.235.137 255.255.255.252_x000a_000949: Sep 13 06:25:48.043 UTC: %PARSER-5-CFGLOG_LOGGEDCMD: User:d385893  logged command:ip flow ingress_x000a_000950: Sep 13 06:25:48.187 UTC: %PARSER-5-CFGLOG_LOGGEDCMD: User:d385893  logged command:ip flow egress_x000a_000951: Sep 13 06:25:48.327 UTC: %PARSER-5-CFGLOG_LOGGEDCMD: User:d385893  logged command:load-interval 30_x000a_000952: Sep 13 06:25:48.335 UTC: %PARSER-5-CFGLOG_LOGGEDCMD: User:d385893  logged command:duplex auto_x000a_000953: Sep 13 06:25:48.475 UTC: %PARSER-5-CFGLOG_LOGGEDCMD: User:d385893  logged command:speed auto_x000a_000954: Sep 13 06:25:49.987 UTC: %PARSER-5-CFGLOG_LOGGEDCMD: User:d385893  logged command:service-policy input DCOS_CLASSIFY_x000a_000955: Sep 13 06:25:51.615 UTC: %SYS-5-CONFIG_I: Configured from console by d385893 on vty1 (203.18.116.86)_x000a_000956: Sep 13 06:35:11.618 UTC: %SYS-6-TTY_EXPIRE_TIMER: (exec timer expired, tty 646 (172.23.1.71)), user mkamil_x000a_000957: Sep 13 06:35:11.618 UTC: %SSH-5-SSH2_CLOSE: SSH2 Session from 172.23.1.71 (tty = 2) for user 'mkamil' using crypto cipher 'aes256-cbc', hmac 'hmac-sha1' closed_x000a_000958: Sep 13 06:35:27.543 UTC: %SSH-5-SSH2_SESSION: SSH2 Session request from 172.23.1.71 (tty = 0) using crypto cipher 'aes256-cbc', hmac 'hmac-sha1' Succeeded_x000a_000959: Sep 13 06:35:36.911 UTC: %SEC_LOGIN-5-LOGIN_SUCCESS: Login Success [user: mkamil] [Source: 172.23.1.71] [localport: 22] at 06:35:36 UTC Tue Sep 13 2022_x000a_000960: Sep 13 06:35:36.911 UTC: %SSH-5-SSH2_USERAUTH: User 'mkamil' authentication for SSH2 Session from 172.23.1.71 (tty = 0) using crypto cipher 'aes256-cbc', hmac 'hmac-sha1' Succeeded_x000a_000961: Sep 13 06:35:46.755 UTC: %SSH-5-SSH2_CLOSE: SSH2 Session from 172.23.1.71 (tty = 0) for user 'mkamil' using crypto cipher 'aes256-cbc', hmac 'hmac-sha1' closed_x000a_000962: Sep 13 06:36:03.931 UTC: %LINEPROTO-5-UPDOWN: Line protocol on Interface GigabitEthernet0/0/0, changed state to down_x000a_000963: Sep 13 06:36:03.931 UTC: %LINEPROTO-5-UPDOWN: Line protocol on Interface Vlan10, changed state"/>
  </r>
  <r>
    <d v="2022-09-13T16:13:54"/>
    <s v="Moogsoft Integration"/>
    <s v="INC1966521"/>
    <s v="4 - Low"/>
    <s v="JG - Networks"/>
    <s v="Mohammad Kamil"/>
    <d v="2022-09-20T16:00:09"/>
    <s v="Closed"/>
    <x v="290"/>
    <s v="As checked found avvdtups01 Battery status changed to 'Normal'._x000a__x000a_Node Details -  avvdtups01 - Alerts &amp; Messages_x000a_HELPEDIT_x000a_ALL ACTIVE ALERTS_x000a_Active Alerts (0)_x000a_ALL UNACKNOWLEDGED ALERTS_x000a_ALERT NAME MESSAGE TRIGGERING OBJECT ACTIVE TIME RELATED NODE_x000a_HELPEDIT_x000a_Last Events_x000a_LAST 3 MONTHS_x000a_DATE TIME  EVENT_x000a_15/09/2022 10:07 Event Type Battery status changed to 'Normal' on avvdtups01._x000a_15/09/2022 10:07 Event Type UPS Status changed to 'On Line' on avvdtups01._x000a_15/09/2022 09:53 Event Type UPS Status changed to 'Unknown' on avvdtups01._x000a_15/09/2022 09:53 Event Type Battery status changed to 'Unknown' on avvdtups01._x000a_13/09/2022 16:22 Event Type UPS Status changed to 'On Line' on avvdtups01._x000a_13/09/2022 16:22 Event Type Battery status changed to 'Normal' on avvdtups01."/>
  </r>
  <r>
    <d v="2022-09-15T00:04:12"/>
    <s v="Moogsoft Integration"/>
    <s v="INC1967444"/>
    <s v="3 - Moderate"/>
    <s v="JG - Networks"/>
    <s v="Mohammad Kamil"/>
    <d v="2022-09-20T16:00:12"/>
    <s v="Closed"/>
    <x v="291"/>
    <s v="As checked found SIN3KHOSW02 all stack switch Power supply A is present and working fine. Power supply B is not present there._x000a__x000a_SIN3KHOSW02#sh environment power all_x000a_SW  PID                 Serial#     Status           Sys Pwr  PoE Pwr  Watts_x000a_--  ------------------  ----------  ---------------  -------  -------  -----_x000a_1A  PWR-C2-640WAC       DCB2149B2CV  OK              Good     Good     640_x000a_1B  Not Present_x000a_2A  PWR-C2-640WAC       DCB2149B27X  OK              Good     Good     640_x000a_2B  Not Present_x000a_3A  PWR-C2-640WAC       DCB2149B2D6  OK              Good     Good     640_x000a_3B  Not Present_x000a_4A  PWR-C2-640WAC       DCB2149B2D5  OK              Good     Good     640_x000a_4B  Not Present_x000a__x000a_SIN3KHOSW02#_x000a_"/>
  </r>
  <r>
    <d v="2022-09-14T11:39:10"/>
    <s v="Moogsoft Integration"/>
    <s v="INC1967067"/>
    <s v="3 - Moderate"/>
    <s v="JG - Networks"/>
    <s v="Mohammad Kamil"/>
    <d v="2022-09-20T16:00:01"/>
    <s v="Closed"/>
    <x v="292"/>
    <s v="As checked found ngsdtbrt01  is pingable and rechable  shows at solarwind._x000a__x000a_C:\Users\s-madhumay&gt;ping 172.24.149.1_x000a__x000a_Pinging 172.24.149.1 with 32 bytes of data:_x000a_Reply from 172.24.149.1: bytes=32 time=156ms TTL=248_x000a_Reply from 172.24.149.1: bytes=32 time=155ms TTL=248_x000a_Reply from 172.24.149.1: bytes=32 time=155ms TTL=248_x000a_Reply from 172.24.149.1: bytes=32 time=155ms TTL=248_x000a__x000a_Ping statistics for 172.24.149.1:_x000a_    Packets: Sent = 4, Received = 4, Lost = 0 (0% loss),_x000a_Approximate round trip times in milli-seconds:_x000a_    Minimum = 155ms, Maximum = 156ms, Average = 155ms_x000a__x000a_C:\Users\s-madhumay&gt;_x000a__x000a__x000a_Node Details -  ngsdtbrt01 - Alerts &amp; Messages_x000a_HELPEDIT_x000a_ALL ACTIVE ALERTS_x000a_Active Alerts (0)_x000a_ALL UNACKNOWLEDGED ALERTS_x000a_ALERT NAME MESSAGE TRIGGERING OBJECT ACTIVE TIME RELATED NODE_x000a_HELPEDIT_x000a_Last Events_x000a_LAST 3 MONTHS_x000a_DATE TIME  EVENT_x000a_14/09/2022 11:42 Event Type ngsdtbrt01 is responding again. Response time is 156 milliseconds._x000a_14/09/2022 11:32 Event Type ngsdtbrt01 has stopped responding (Request Timed Out)_x000a__x000a_Node Details -  ngsdtbrt01 - Summary_x000a_HELPEDIT_x000a_Node Details_x000a_ _x000a_  NODE STATUS Node status is Up. _x000a_Node is Up.    _x000a_  POLLING IP ADDRESS   172.24.149.1 _x000a_  DYNAMIC IP   No _x000a_  MACHINE TYPE  Unknown _x000a_  NODE CATEGORY   Network _x000a_  DNS    _x000a_  SYSTEM NAME    _x000a_  DESCRIPTION    _x000a_  LOCATION    _x000a_  CONTACT    _x000a_  SYSOBJECTID    _x000a_  LAST BOOT    _x000a_  SOFTWARE VERSION    _x000a_  SOFTWARE IMAGE   Unknown _x000a_  HARDWARE   Physical _x000a_  NO OF CPUS   0 _x000a_  TELNET   telnet://172.24.149.1_x000a_  WEB BROWSE   http://_x000a_HELPEDIT_x000a_Custom Properties for Nodes_x000a_Edit Edit Custom Property Values_x000a_ADDRESS Nagasaki Airport, 593 Mishimamac​hi_x000a_BUILDING Domestic Terminal_x000a_CITY Nagasaki_x000a_COUNTRY Japan_x000a_DEPARTMENT Networks_x000a_DEVICESTAT​E Production_x000a_DEVICETYPE Router_x000a_IATA ngs_x000a_IMPORTED_F​ROM_NCM False_x000a_LOCATIONNA​ME Nagasaki Airport_x000a_MUTE_NODE_D​OWN_ALARM False_x000a_POLYCOM_TR​IO False_x000a_READYFORAL​ERTS False_x000a_REGION Asia_x000a_ROUTERDEVI​CES True_x000a_STATE Nagasaki_x000a_TIERSITE Tier3_x000a_ZIPCODE 856-0816_x000a_HELPEDIT_x000a_Management"/>
  </r>
  <r>
    <d v="2022-09-13T01:16:27"/>
    <s v="Moogsoft Integration"/>
    <s v="INC1965963"/>
    <s v="3 - Moderate"/>
    <s v="JG - Networks"/>
    <s v="Mohammad Kamil"/>
    <d v="2022-09-19T14:00:19"/>
    <s v="Closed"/>
    <x v="293"/>
    <s v="As checked found jqsinrtr01c39 is getting Internal Power Supply 1 12V Output Status: Normal._x000a__x000a_jqsinrtr01c39#sh environment all_x000a_SYSTEM POWER SUPPLY STATUS_x000a_==========================_x000a_ Internal Power Supply 1 Type: AC_x000a_ Internal Power Supply 1 12V Output Status: Normal_x000a__x000a_ Internal Power Supply 2 Type: AC_x000a_ Internal Power Supply 2 12V Output Status: Normal_x000a__x000a_SYSTEM FAN STATUS_x000a_=================_x000a_ Fan 1 OK, Low speed setting_x000a_ Fan 2 OK, Low speed setting_x000a_ Fan 3 OK, Low speed setting_x000a_ Fan 4 OK, Low speed setting_x000a_ Fan 5 OK, Low speed setting_x000a__x000a_SYSTEM TEMPERATURE STATUS_x000a_=========================_x000a_ Intake Left temperature: 18 Celsius, Normal_x000a_ Intake Right temperature: 19 Celsius, Normal_x000a_ Exhaust Right temperature: 20 Celsius, Normal_x000a_ Exhaust Left temperature: 22 Celsius, Normal_x000a_ CPU temperature: 47 Celsius, Normal_x000a_ Power Supply Unit 1 temperature: 21 Celsius, Normal_x000a_ Power Supply Unit 2 temperature: 21 Celsius, Normal_x000a__x000a_REAL TIME CLOCK BATTERY STATUS_x000a_==============================_x000a_ Battery OK (checked at power up)_x000a__x000a_SYSTEM POWER_x000a_===============_x000a_ Motherboard Components Power consumption = 127.6 W_x000a_ Total System Power consumption is: 127.6 W_x000a__x000a_ Environmental information last updated 00:00:24 ago_x000a__x000a_jqsinrtr01c39#_x000a_SYSTEM POWER SUPPLY STATUS_x000a_==========================_x000a_ Internal Power Supply 1 Type: AC_x000a_ Internal Power Supply 1 12V Output Status: Normal_x000a__x000a_ Internal Power Supply 2 Type: AC_x000a_ Internal Power Supply 2 12V Output Status: Normal_x000a__x000a_SYSTEM FAN STATUS_x000a_=================_x000a_ Fan 1 OK, fan level 1, Low speed setting, 4565 RPM, 45% PWM_x000a_ Fan 2 OK, fan level 1, Low speed setting, 4567 RPM, 45% PWM_x000a_ Fan 3 OK, fan level 1, Low speed setting, 4572 RPM, 45% PWM_x000a_ Fan 4 OK, fan level 1, Low speed setting, 4586 RPM, 45% PWM_x000a_ Fan 5 OK, fan level 1, Low speed setting, 4826 RPM, 45% PWM_x000a__x000a_SYSTEM TEMPERATURE STATUS_x000a_=========================_x000a_ Intake Left temperature: 18 Celsius, Normal_x000a_ Intake Right temperature: 19 Celsius, Normal_x000a_ Exhaust Right temperature: 20 Celsius, Normal_x000a_ Exhaust Left temperature: 22 Celsius, Normal_x000a_ CPU temperature: 47 Celsius, Normal_x000a_ Backplane temperature: 20 Celsius_x000a_ Power Supply Unit 1 temperature: 21 Celsius, Normal_x000a_ Power Supply Unit 2 temperature: 21 Celsius, Normal_x000a__x000a_REAL TIME CLOCK BATTERY STATUS_x000a_==============================_x000a_ Battery OK (checked at power up)_x000a__x000a_SYSTEM ALARMS SETTINGS_x000a_======================_x000a_ Fan tray removal or multi fan failure results in warning_x000a_ CPU Warning Over Temperature Alarm = 95C_x000a_ CPU Critical Over Temperature Alarm = 115C_x000a_ Intake Left Abnormal Temperature Alarm = 45C_x000a_ Intake Left Over Temperature Alarm = 57C_x000a_ Intake Right Abnormal Temperature Alarm = 45C_x000a_ Intake Right Over Temperature Alarm = 57C_x000a_ Exhaust Right Over Temperature Alarm = 75C_x000a_ Exhaust Left Over Temperature Alarm = 75C_x000a_ Power Supply Unit 1 Over Temperature Alarm = 80C_x000a_ Power Supply Unit 2 Over Temperature Alarm = 80C_x000a_ Power Supply Unit 1 Over Critical Temperature Alarm = 95C_x000a_ Power Supply Unit 2 Over Critical Temperature Alarm = 95C_x000a__x000a_SYSTEM VOLTAGES_x000a_===============_x000a_ 12V voltage = 12.719 V, Normal_x000a_ 5V voltage = 5.159 V, Normal_x000a_ 3.3V voltage = 3.327 V, Normal_x000a_ 2.5V voltage = 2.502 V, Normal_x000a_ 1.8V voltage = 1.827 V, Normal_x000a_ 1.2V voltage = 1.205 V, Normal_x000a_ ASIC voltage = 1.052 V, Normal_x000a_ CPU Core voltage = 1.123 V, Normal_x000a__x000a_SYSTEM POWER_x000a_===============_x000a_ Motherboard Components Power consumption = 126.5 W_x000a_ Total System Power consumption is: 126.5 W_x000a__x000a_ Environmental information last updated 00:00:17 ago_x000a__x000a_ENVIRONMENTAL STRESS EVENTS_x000a_===========================_x000a_Critical Temperature: Maxium = 0_x000a_                      Total Duration = 0_x000a_ Exceed Fan Tray Removal Time: Maximum Time= 0_x000a_                               Total Time = 22_x000a_Total MCU access error count: 0_x000a__x000a_"/>
  </r>
  <r>
    <d v="2022-09-13T15:53:43"/>
    <s v="Moogsoft Integration"/>
    <s v="INC1966502"/>
    <s v="4 - Low"/>
    <s v="JG - Networks"/>
    <s v="Mohammad Kamil"/>
    <d v="2022-09-19T15:00:02"/>
    <s v="Closed"/>
    <x v="294"/>
    <s v="As checked found, yesterday there was activity scheduled on tyodc1rt01 bgp neighbor was down since very long time , troubleshooting was going on that's why vlan looked down and  now all issue has been resolved bgp neighbor is up ._x000a__x000a_jqsitokr04c39#sh ip bgp summary_x000a_BGP router identifier 172.23.235.145, local AS number 64603_x000a_BGP table version is 2095, main routing table version 2095_x000a_642 network entries using 87312 bytes of memory_x000a_1288 path entries using 66976 bytes of memory_x000a_83/40 BGP path/bestpath attribute entries using 10292 bytes of memory_x000a_34 BGP AS-PATH entries using 1056 bytes of memory_x000a_1 BGP community entries using 24 bytes of memory_x000a_2 BGP extended community entries using 84 bytes of memory_x000a_0 BGP route-map cache entries using 0 bytes of memory_x000a_0 BGP filter-list cache entries using 0 bytes of memory_x000a_BGP using 165744 total bytes of memory_x000a_643 received paths for inbound soft reconfiguration_x000a_BGP activity 1086/444 prefixes, 2875/1587 paths, scan interval 60 secs_x000a__x000a_Neighbor        V           AS MsgRcvd MsgSent   TblVer  InQ OutQ Up/Down  State/PfxRcd_x000a_172.23.226.249  4        64607   12255   11237     2095    0    0 20:26:29       49_x000a_172.23.235.129  4         4637  141561  135043     2095    0    0 2w0d          592_x000a_172.23.235.138  4        64606       0       0        1    0    0 never    Idle_x000a_172.23.235.154  4        64603  134945  135596     2095    0    0 2w0d            2_x000a_jqsitokr04c39#_x000a_jqsitokr04c39#_x000a_jqsitokr04c39#_x000a_jqsitokr04c39#_x000a_jqsitokr04c39#_x000a_jqsitokr04c39#_x000a_000919: Sep 13 06:19:15.105 UTC: %LINK-3-UPDOWN: Interface GigabitEthernet0/1, changed state to up_x000a_000920: Sep 13 06:19:16.105 UTC: %LINEPROTO-5-UPDOWN: Line protocol on Interface GigabitEthernet0/1, changed state to up_x000a_000921: Sep 13 06:19:21.105 UTC: %LINEPROTO-5-UPDOWN: Line protocol on Interface GigabitEthernet0/1, changed state to down_x000a_000922: Sep 13 06:19:22.105 UTC: %LINK-3-UPDOWN: Interface GigabitEthernet0/1, changed state to down_x000a_000923: Sep 13 06:19:32.105 UTC: %LINK-3-UPDOWN: Interface GigabitEthernet0/1, changed state to up_x000a_000924: Sep 13 06:19:33.105 UTC: %LINEPROTO-5-UPDOWN: Line protocol on Interface GigabitEthernet0/1, changed state to up_x000a_000925: Sep 13 06:21:34.274 UTC: %PARSER-5-CFGLOG_LOGGEDCMD: User:d385893  logged command:default interface GigabitEthernet0/1_x000a_000926: Sep 13 06:21:52.506 UTC: %PARSER-5-CFGLOG_LOGGEDCMD: User:d385893  logged command:interface Vlan10_x000a_000927: Sep 13 06:21:52.790 UTC: %PARSER-5-CFGLOG_LOGGEDCMD: User:d385893  logged command:description Test for NEXUS_x000a_000928: Sep 13 06:21:53.078 UTC: %PARSER-5-CFGLOG_LOGGEDCMD: User:d385893  logged command:ip address 172.23.226.250 255.255.255.252_x000a_000929: Sep 13 06:21:53.222 UTC: %PARSER-5-CFGLOG_LOGGEDCMD: User:d385893  logged command:load-interval 30_x000a_000930: Sep 13 06:21:54.458 UTC: %PARSER-5-CFGLOG_LOGGEDCMD: User:d385893  logged command:service-policy input DCOS_CLASSIFY_x000a_000931: Sep 13 06:22:10.754 UTC: %PARSER-5-CFGLOG_LOGGEDCMD: User:d385893  logged command:router bgp 64603_x000a_000932: Sep 13 06:22:31.982 UTC: %LINK-3-UPDOWN: Interface GigabitEthernet0/0/0, changed state to up_x000a_000933: Sep 13 06:22:32.106 UTC: %LINEPROTO-5-UPDOWN: Line protocol on Interface GigabitEthernet0/1, changed state to down_x000a_000934: Sep 13 06:22:32.374 UTC: %PARSER-5-CFGLOG_LOGGEDCMD: User:d385893  logged command:neighbor 172.23.226.249 update-source Vlan10_x000a_000935: Sep 13 06:22:32.982 UTC: %LINEPROTO-5-UPDOWN: Line protocol on Interface GigabitEthernet0/0/0, changed state to up_x000a_000936: Sep 13 06:22:33.106 UTC: %LINK-3-UPDOWN: Interface GigabitEthernet0/1, changed state to down_x000a_000937: Sep 13 06:22:43.554 UTC: %SYS-5-CONFIG_I: Configured from console by d385893 on vty1 (203.18.116.86)_x000a_000938: Sep 13 06:23:00.998 UTC: %LINEPROTO-5-UPDOWN: Line protocol on Interface Vlan10, changed state to up_x000a_000939: Sep 13 06:23:03.314 UTC: %BGP-5-ADJCHANGE: neighbor 172.23.226.249 Up_x000a_000940: Sep 13 06:24:19.511 UTC: %SYS-5-CONFIG_I: Configured from console by d385893 on vty1 (203.18.116.86)_x000a_000941: Sep 13 06:24:19.719 UTC: %LINEPROTO-5-UPDOWN: Line protocol on Interface GigabitEthernet0/0/3, changed state to down_x000a_000942: Sep 13 06:24:19.719 UTC: %LINEPROTO-5-UPDOWN: Line protocol on Interface Vlan20, changed state to down_x000a_000943: Sep 13 06:24:20.727 UTC: %LINK-3-UPDOWN: Interface GigabitEthernet0/0/3, changed state to up_x000a_000944: Sep 13 06:24:21.727 UTC: %LINEPROTO-5-UPDOWN: Line protocol on Interface GigabitEthernet0/0/3, changed state to up_x000a_000945: Sep 13 06:24:51.387 UTC: %LINEPROTO-5-UPDOWN: Line protocol on Interface Vlan20, changed state to up_x000a_000946: Sep 13 06:25:36.867 UTC: %PARSER-5-CFGLOG_LOGGEDCMD: User:d385893  logged command:interface GigabitEthernet0/1_x000a_000947: Sep 13 06:25:47.611 UTC: %PARSER-5-CFGLOG_LOGGEDCMD: User:d385893  logged command:description Customer LAN_x000a_000948: Sep 13 06:25:47.903 UTC: %PARSER-5-CFGLOG_LOGGEDCMD: User:d385893  logged command:ip address 172.23.235.137 255.255.255.252_x000a_000949: Sep 13 06:25:48.043 UTC: %PARSER-5-CFGLOG_LOGGEDCMD: User:d385893  logged command:ip flow ingress_x000a_000950: Sep 13 06:25:48.187 UTC: %PARSER-5-CFGLOG_LOGGEDCMD: User:d385893  logged command:ip flow egress_x000a_000951: Sep 13 06:25:48.327 UTC: %PARSER-5-CFGLOG_LOGGEDCMD: User:d385893  logged command:load-interval 30_x000a_000952: Sep 13 06:25:48.335 UTC: %PARSER-5-CFGLOG_LOGGEDCMD: User:d385893  logged command:duplex auto_x000a_000953: Sep 13 06:25:48.475 UTC: %PARSER-5-CFGLOG_LOGGEDCMD: User:d385893  logged command:speed auto_x000a_000954: Sep 13 06:25:49.987 UTC: %PARSER-5-CFGLOG_LOGGEDCMD: User:d385893  logged command:service-policy input DCOS_CLASSIFY_x000a_000955: Sep 13 06:25:51.615 UTC: %SYS-5-CONFIG_I: Configured from console by d385893 on vty1 (203.18.116.86)_x000a_000956: Sep 13 06:35:11.618 UTC: %SYS-6-TTY_EXPIRE_TIMER: (exec timer expired, tty 646 (172.23.1.71)), user mkamil_x000a_000957: Sep 13 06:35:11.618 UTC: %SSH-5-SSH2_CLOSE: SSH2 Session from 172.23.1.71 (tty = 2) for user 'mkamil' using crypto cipher 'aes256-cbc', hmac 'hmac-sha1' closed_x000a_000958: Sep 13 06:35:27.543 UTC: %SSH-5-SSH2_SESSION: SSH2 Session request from 172.23.1.71 (tty = 0) using crypto cipher 'aes256-cbc', hmac 'hmac-sha1' Succeeded_x000a_000959: Sep 13 06:35:36.911 UTC: %SEC_LOGIN-5-LOGIN_SUCCESS: Login Success [user: mkamil] [Source: 172.23.1.71] [localport: 22] at 06:35:36 UTC Tue Sep 13 2022_x000a_000960: Sep 13 06:35:36.911 UTC: %SSH-5-SSH2_USERAUTH: User 'mkamil' authentication for SSH2 Session from 172.23.1.71 (tty = 0) using crypto cipher 'aes256-cbc', hmac 'hmac-sha1' Succeeded_x000a_000961: Sep 13 06:35:46.755 UTC: %SSH-5-SSH2_CLOSE: SSH2 Session from 172.23.1.71 (tty = 0) for user 'mkamil' using crypto cipher 'aes256-cbc', hmac 'hmac-sha1' closed_x000a_000962: Sep 13 06:36:03.931 UTC: %LINEPROTO-5-UPDOWN: Line protocol on Interface GigabitEthernet0/0/0, changed state to down_x000a_000963: Sep 13 06:36:03.931 UTC: %LINEPROTO-5-UPDOWN: Line protocol on Interface Vlan10, changed state to down_x000a_000964: Sep 13 06:36:03.931 UTC: %BGP-5-ADJCHANGE: neighbor 172.23.226.249 Down Interface flap_x000a_000965: Sep 13 06:36:03.931 UTC: %BGP_SESSION-5-ADJCHANGE: neighbor 172.23.226.249 IPv4 Unicast topology base removed from session  Interface flap_x000a_000966: Sep 13 06:36:04.935 UTC: %LINK-3-UPDOWN: Interface GigabitEthernet0/0/0, changed state to down_x000a_000967: Sep 13 06:37:35.719 UTC: %LINK-3-UPDOWN: Interface GigabitEthernet0/0/0, changed state to up_x000a_000968: Sep 13 06:37:36.719 UTC: %LINEPROTO-5-UPDOWN: Line protocol on Interface GigabitEthernet0/0/0, changed state to up_x000a_000969: Sep 13 06:38:02.871 UTC: %LINEPROTO-5-UPDOWN: Line protocol on Interface GigabitEthernet0/0/0, changed stat"/>
  </r>
  <r>
    <d v="2022-09-16T10:56:36"/>
    <s v="Moogsoft Integration"/>
    <s v="INC1968340"/>
    <s v="4 - Low"/>
    <s v="JG - Networks"/>
    <s v="Mohammad Kamil"/>
    <d v="2022-09-21T15:00:00"/>
    <s v="Closed"/>
    <x v="295"/>
    <s v="As checked found interface xe-0/0/18 is up and transmit/received packet._x000a__x000a_madhumay@SYDDC1SW54&gt; show interfaces descriptions_x000a_Interface       Admin Link Description_x000a_xe-0/0/0        up    up   SYDDC1-GIGAMON-TermSvr-Mgmt_x000a_xe-0/0/1        up    down SYDDC1-GIGAMON-IPfix_x000a_xe-0/0/2        up    up   SYDDC1-GIGAMON-Mgmt_x000a_xe-0/0/3        up    down member-ae13_x000a_xe-0/0/4        up    up   Navitaire-Firewall-1-port-Gig-1/2-Inside_x000a_xe-0/0/5        up    up   Navitaire-FW-SYDDC1BFW03-Management_x000a_xe-0/0/6        up    up   SYDDC1BRT03 ▒ Gig0 Management_x000a_xe-0/0/9        up    up   MEL Juniper Leaf 3 to JIPNET-1 jqsnmasr01c39_x000a_xe-0/0/11       up    up   syddc1dc02 - Port 1_x000a_xe-0/0/12       up    up   syddc1dc01 - Port 1_x000a_xe-0/0/13       up    up   HSJSTSYDNFPDR1 - Port1_x000a_xe-0/0/14       up    up   HSJSTSYDNFPDRWWW1 - Port1_x000a_xe-0/0/15       up    up   HSJSTSYDNFPUAT1 - Port1_x000a_xe-0/0/16       up    up   HSJSTSYDNFPUATWWW1 - Port1_x000a_xe-0/0/17       up    up   SYDDC1RPA09 WAN Port - Eth0_x000a_xe-0/0/18       up    up   SYDDC1RPA10 LAN Port - Eth1_x000a_xe-0/0/19       up    up   SYDDC1RPA11 WAN Port - Eth0_x000a_xe-0/0/20       up    up   SYDDC1DWLC01 - member-ae32_x000a_xe-0/0/21       up    up   SYDDC1DSW01-1 Fa0_x000a_xe-0/0/28       up    up   SYDDC1B2BRT01 - Gi-0/0/0 for connectivity to DMZ Internal_x000a_xe-0/0/29       up    down SYDDC1B2BRT01 - Gi-0/0/1 for connectivity to DMZ External_x000a_xe-0/0/30       up    up   SYDDC1B2BRT01 - Gi-0/0/2 for connectivity to MELDC1B2BRT01_x000a_xe-0/0/31       up    up   SYDDC1B2BRT01 - Gi-0/0/3 for connectivity to JETCALL, HCL_x000a_xe-0/0/32       up    up   SYDDC1B2BRT01 - GI0 for Management_x000a_xe-0/0/33       up    up   HCL Router_x000a_xe-0/0/34       up    up   SITA CE PSYD3021 ge-0/0/0_x000a_xe-0/0/35       up    up   Jetcall CE Router_x000a_xe-0/0/36       up    up   checkpoint-SYD-DC-VSX-01-LOM_x000a_xe-0/0/37       up    up   checkpoint-SYD-DC-VSX-01-MGMT_x000a_xe-0/0/40       up    down checkpoint-SYD-DC-VSX-01 FW eth2-02_x000a_xe-0/0/41       up    down checkpoint-SYD-DC-VSX-01 FW eth2-03_x000a_xe-0/0/42       up    up   checkpoint-SYD-DC-VSX-01 FW eth2-04_x000a_xe-0/0/44       up    up   member-ae21_x000a_xe-0/0/45       up    up   member-ae21_x000a_xe-0/0/46       up    up   SYDDC1BRT03 Gig0/0/2_x000a_xe-0/0/47       up    up   SYDDC1BRT03 Gig0/0/3_x000a_et-0/0/48       up    up   connecting to Spine-1_x000a_et-0/0/48.0     up    up   connecting to Spine 1-fabric_x000a_et-0/0/49       up    up   connecting to Spine-2_x000a_et-0/0/49.0     up    up   connecting to Spine 2-fabric_x000a_ae13            up    down uplink to OLD-CORE_x000a_ae21            up    up   checkpoint-SYD-DC-VSX-01 FW eth2-05-06_x000a_ae32            up    up   SYDDC1DWLC01_x000a__x000a_{master:0}_x000a_madhumay@SYDDC1SW54&gt;_x000a_madhumay@SYDDC1SW54&gt; show interfaces xe-0/0/17_x000a_Physical interface: xe-0/0/17, Enabled, Physical link is Up_x000a_  Interface index: 670, SNMP ifIndex: 530_x000a_  Description: SYDDC1RPA09 WAN Port - Eth0_x000a_  Link-level type: Ethernet, MTU: 9216, LAN-PHY mode, Link-mode: Auto, Speed: 1000 Mbps, BPDU Error: None, Loop Detect PDU Error: None, Ethernet-Switching Error: None, MAC-REWRITE Error: None, Loopback: Disabled,_x000a_  Source filtering: Disabled, Flow control: Disabled, Auto-negotiation: Enabled, Remote fault: Offline, Media type: Copper_x000a_  Device flags   : Present Running_x000a_  Interface flags: SNMP-Traps Internal: 0x4000_x000a_  Link flags     : None_x000a_  CoS queues     : 12 supported, 12 maximum usable queues_x000a_  Current address: fc:33:42:eb:04:94, Hardware address: fc:33:42:eb:04:94_x000a_  Last flapped   : 2022-01-26 15:03:01 EST (33w2d 00:07 ago)_x000a_  Input rate     : 16301024 bps (6168 pps)_x000a_  Output rate    : 61149784 bps (6174 pps)_x000a_  Active alarms  : None_x000a_  Active defects : None_x000a_  PCS statistics                      Seconds_x000a_    Bit errors                             0_x000a_    Errored blocks                         0_x000a_  Ethernet FEC statistics              Errors_x000a_    FEC Corrected Errors                    0_x000a_    FEC Uncorrected Errors                  0_x000a_    FEC Corrected Errors Rate               0_x000a_    FEC Uncorrected Errors Rate             0_x000a_  Interface transmit statistics: Disabled_x000a__x000a_  Logical interface xe-0/0/17.0 (Index 577) (SNMP ifIndex 772)_x000a_    Flags: Up SNMP-Traps 0x24024000 Encapsulation: Ethernet-Bridge_x000a_    Input packets : 0_x000a_    Output packets: 2554450_x000a_    Protocol eth-switch, MTU: 9216_x000a__x000a_{master:0}_x000a_"/>
  </r>
  <r>
    <d v="2022-09-17T02:25:08"/>
    <s v="Moogsoft Integration"/>
    <s v="INC1968747"/>
    <s v="4 - Low"/>
    <s v="JG - Rhythm"/>
    <s v="Jigyasa Kumari"/>
    <d v="2022-09-22T04:00:02"/>
    <s v="Closed"/>
    <x v="296"/>
    <s v="Hardware health monitoring on bnedtbbrt01 is running fine._x000a__x000a_C:\Users\s-jigyasakumari&gt;ping bnedtbbrt01_x000a__x000a_Pinging bnedtbbrt01.corp.jetstar.com [172.22.225.32] with 32 bytes of data:_x000a_Reply from 172.22.225.32: bytes=32 time=58ms TTL=250_x000a_Reply from 172.22.225.32: bytes=32 time=58ms TTL=250_x000a_Reply from 172.22.225.32: bytes=32 time=59ms TTL=250_x000a_Reply from 172.22.225.32: bytes=32 time=60ms TTL=250_x000a__x000a_Ping statistics for 172.22.225.32:_x000a_    Packets: Sent = 4, Received = 4, Lost = 0 (0% loss),_x000a_Approximate round trip times in milli-seconds:_x000a_    Minimum = 58ms, Maximum = 60ms, Average = 58ms_x000a_"/>
  </r>
  <r>
    <d v="2022-09-14T12:06:11"/>
    <s v="Moogsoft Integration"/>
    <s v="INC1967094"/>
    <s v="3 - Moderate"/>
    <s v="JG - Rhythm"/>
    <s v="GHANSHYAM PANCHAL"/>
    <d v="2022-09-19T16:00:18"/>
    <s v="Closed"/>
    <x v="297"/>
    <s v="- The 'SQL Server Agent (MSSQLSERVER)' service on computer SYDDC1JLD01.corp.jetstar.com  already started running fine, hence resolving incident."/>
  </r>
  <r>
    <d v="2022-09-13T22:36:07"/>
    <s v="Moogsoft Integration"/>
    <s v="INC1966725"/>
    <s v="4 - Low"/>
    <s v="JG - Rhythm"/>
    <s v="Anjali Bhandari"/>
    <d v="2022-09-19T01:00:02"/>
    <s v="Closed"/>
    <x v="298"/>
    <s v="The threshold for the Logical Disk\Avg. Disk sec/Transfer performance counter is under control, CPU is 38% and memory is 89%. Hence resolving. _x000a_Hi Ghanshyam,_x000a__x000a_ 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5T12:30:22"/>
    <s v="Moogsoft Integration"/>
    <s v="INC1967789"/>
    <s v="4 - Low"/>
    <s v="JG - Rhythm"/>
    <s v="GHANSHYAM PANCHAL"/>
    <d v="2022-09-20T15:00:15"/>
    <s v="Closed"/>
    <x v="299"/>
    <s v="Change Number : CHG0527416"/>
  </r>
  <r>
    <d v="2022-09-14T03:34:09"/>
    <s v="Moogsoft Integration"/>
    <s v="INC1966776"/>
    <s v="4 - Low"/>
    <s v="JG - Rhythm"/>
    <s v="Ritika Keshri"/>
    <d v="2022-09-19T06:00:03"/>
    <s v="Closed"/>
    <x v="117"/>
    <s v="The threshold for the Logical Disk\Avg. Disk sec/Transfer performance counter has been stable, cpu - 38% memory - 81%, PFA."/>
  </r>
  <r>
    <d v="2022-09-16T17:35:29"/>
    <s v="Moogsoft Integration"/>
    <s v="INC1968615"/>
    <s v="4 - Low"/>
    <s v="JG - Rhythm"/>
    <s v="Meruva Sowjanya"/>
    <d v="2022-09-21T19:00:07"/>
    <s v="Closed"/>
    <x v="85"/>
    <s v="As checked, Threshold is under control, CPU-29% and memory-13% . There is no disk related issues. PFA"/>
  </r>
  <r>
    <d v="2022-09-14T15:49:14"/>
    <s v="Moogsoft Integration"/>
    <s v="INC1967252"/>
    <s v="4 - Low"/>
    <s v="JG - Rhythm"/>
    <s v="Somula Parvathi"/>
    <d v="2022-09-19T17:00:17"/>
    <s v="Closed"/>
    <x v="300"/>
    <s v="As checked A process serving application pool 'ReportEngine_Test'  is  already started, hence resolving ticket. PFA"/>
  </r>
  <r>
    <d v="2022-09-13T19:35:06"/>
    <s v="Moogsoft Integration"/>
    <s v="INC1966655"/>
    <s v="4 - Low"/>
    <s v="JG - Rhythm"/>
    <s v="Anjali Bhandari"/>
    <d v="2022-09-19T01:00:05"/>
    <s v="Closed"/>
    <x v="81"/>
    <s v="The threshold for the Logical Disk\Avg. Disk sec/Transfer performance counter is under control, CPU is 2% and memory is 67%. Hence resolving. PFA. "/>
  </r>
  <r>
    <d v="2022-09-14T20:16:14"/>
    <s v="Moogsoft Integration"/>
    <s v="INC1967397"/>
    <s v="3 - Moderate"/>
    <s v="JG - Rhythm"/>
    <s v="Anjali Bhandari"/>
    <d v="2022-09-20T01:00:05"/>
    <s v="Closed"/>
    <x v="301"/>
    <s v=" The IIS 10 web site named JODI on SYDEQXDIGWEBP01.corp.jetstar.com is started and working fine. Hence resolving, PFA. "/>
  </r>
  <r>
    <d v="2022-09-14T12:21:35"/>
    <s v="Moogsoft Integration"/>
    <s v="INC1967097"/>
    <s v="4 - Low"/>
    <s v="JG - Rhythm"/>
    <s v="GHANSHYAM PANCHAL"/>
    <d v="2022-09-19T15:00:19"/>
    <s v="Closed"/>
    <x v="302"/>
    <s v="Device is already UP at solar winds."/>
  </r>
  <r>
    <d v="2022-09-14T12:47:11"/>
    <s v="Moogsoft Integration"/>
    <s v="INC1967113"/>
    <s v="3 - Moderate"/>
    <s v="JG - Rhythm"/>
    <s v="GHANSHYAM PANCHAL"/>
    <d v="2022-09-19T16:00:21"/>
    <s v="Closed"/>
    <x v="127"/>
    <s v=" The threshold for the Memory\% Committed Bytes In Use performance counter has been stable now, No scom alerts, All disk have sufficient space, cpu usages 43% memory 78 %, PFA"/>
  </r>
  <r>
    <d v="2022-09-13T23:25:08"/>
    <s v="Moogsoft Integration"/>
    <s v="INC1966731"/>
    <s v="3 - Moderate"/>
    <s v="JG - Rhythm"/>
    <s v="Anjali Bhandari"/>
    <d v="2022-09-19T01:00:07"/>
    <s v="Closed"/>
    <x v="101"/>
    <s v=" The threshold for the Memory\% Committed Bytes In Use performance counter is under control. CPU is 18% and memory is 72%, Hence resolving. PFA. "/>
  </r>
  <r>
    <d v="2022-09-17T20:52:36"/>
    <s v="Moogsoft Integration"/>
    <s v="INC1969009"/>
    <s v="4 - Low"/>
    <s v="JG - Rhythm"/>
    <s v="Jigyasa Kumari"/>
    <d v="2022-09-22T22:00:01"/>
    <s v="Closed"/>
    <x v="96"/>
    <s v="The threshold for the Logical Disk\Avg. Disk sec/Transfer performance counter has been  under control, cpu-1% and memory-92%_x000a_PFA"/>
  </r>
  <r>
    <d v="2022-09-15T00:12:12"/>
    <s v="Moogsoft Integration"/>
    <s v="INC1967449"/>
    <s v="3 - Moderate"/>
    <s v="JG - Rhythm"/>
    <s v="Anjali Bhandari"/>
    <d v="2022-09-20T01:00:07"/>
    <s v="Closed"/>
    <x v="75"/>
    <s v="The threshold for the Memory\% Committed Bytes In Use performance counter is under control, CPU  is 53% and memory is 65%. Hence resolving. PFA. "/>
  </r>
  <r>
    <d v="2022-09-16T20:26:26"/>
    <s v="Moogsoft Integration"/>
    <s v="INC1968682"/>
    <s v="3 - Moderate"/>
    <s v="JG - Rhythm"/>
    <s v="Jigyasa Kumari"/>
    <d v="2022-09-21T22:00:04"/>
    <s v="Closed"/>
    <x v="303"/>
    <s v=" The 'SplunkForwarder Service' service on computer SYDDC1ITN05.corp.jetstar.com has running fine. PFA"/>
  </r>
  <r>
    <d v="2022-09-15T18:21:18"/>
    <s v="Moogsoft Integration"/>
    <s v="INC1968059"/>
    <s v="4 - Low"/>
    <s v="JG - Rhythm"/>
    <s v="Somula Parvathi"/>
    <d v="2022-09-20T19:00:02"/>
    <s v="Closed"/>
    <x v="106"/>
    <s v="The threshold for the Logical Disk\Avg. Disk sec/Transfer performance counter has been  under control, CPU-10%, memory-58%. PFA"/>
  </r>
  <r>
    <d v="2022-09-14T18:24:14"/>
    <s v="Moogsoft Integration"/>
    <s v="INC1967349"/>
    <s v="4 - Low"/>
    <s v="JG - Rhythm"/>
    <s v="GHANSHYAM PANCHAL"/>
    <d v="2022-09-19T19:00:05"/>
    <s v="Closed"/>
    <x v="93"/>
    <s v=" The threshold for the Logical Disk\Avg. Disk sec/Transfer performance counter has been stable now, No scom alerts, All Disk have sufficient space, cpu usages 3%, memory 86% PFA"/>
  </r>
  <r>
    <d v="2022-09-17T20:40:36"/>
    <s v="Moogsoft Integration"/>
    <s v="INC1969003"/>
    <s v="4 - Low"/>
    <s v="JG - Rhythm"/>
    <s v="Jigyasa Kumari"/>
    <d v="2022-09-22T22:00:03"/>
    <s v="Closed"/>
    <x v="92"/>
    <s v="The threshold for the Memory\Pages\sec performance counter has been under control, cpu-19% and memory-69%_x000a_PFA"/>
  </r>
  <r>
    <d v="2022-09-14T12:06:10"/>
    <s v="Moogsoft Integration"/>
    <s v="INC1967093"/>
    <s v="3 - Moderate"/>
    <s v="JG - Rhythm"/>
    <s v="GHANSHYAM PANCHAL"/>
    <d v="2022-09-19T17:00:24"/>
    <s v="Closed"/>
    <x v="304"/>
    <s v="The 'SQL Server (MSSQLSERVER)' service on computer SYDDC1JLD01.corp.jetstar.com already running fine, hence resolving ticket."/>
  </r>
  <r>
    <d v="2022-09-14T18:24:13"/>
    <s v="Moogsoft Integration"/>
    <s v="INC1967347"/>
    <s v="4 - Low"/>
    <s v="JG - Rhythm"/>
    <s v="GHANSHYAM PANCHAL"/>
    <d v="2022-09-19T19:00:08"/>
    <s v="Closed"/>
    <x v="119"/>
    <s v=" The threshold for the Logical Disk\Avg. Disk sec/Transfer performance counter has been  stable now, No scom alerts, All Disk have sufficient space, cpu usages 3%, memory 83 %, PFA "/>
  </r>
  <r>
    <d v="2022-09-16T03:25:22"/>
    <s v="Moogsoft Integration"/>
    <s v="INC1968171"/>
    <s v="4 - Low"/>
    <s v="JG - Rhythm"/>
    <s v="Anuj Kumar"/>
    <d v="2022-09-21T04:00:00"/>
    <s v="Closed"/>
    <x v="48"/>
    <s v="As checked,  The threshold for the Logical Disk\Avg. Disk sec/Transfer performance counter has been stable._x000a_"/>
  </r>
  <r>
    <d v="2022-09-17T20:12:36"/>
    <s v="Moogsoft Integration"/>
    <s v="INC1968999"/>
    <s v="4 - Low"/>
    <s v="JG - Rhythm"/>
    <s v="Jigyasa Kumari"/>
    <d v="2022-09-22T22:00:05"/>
    <s v="Closed"/>
    <x v="81"/>
    <s v=" The threshold for the Logical Disk\Avg. Disk sec/Transfer performance counter has been under control, cpu-5% and memory-66%_x000a_PFA"/>
  </r>
  <r>
    <d v="2022-09-16T05:31:23"/>
    <s v="Moogsoft Integration"/>
    <s v="INC1968191"/>
    <s v="3 - Moderate"/>
    <s v="JG - Rhythm"/>
    <s v="Anuj Kumar"/>
    <d v="2022-09-21T08:00:01"/>
    <s v="Closed"/>
    <x v="305"/>
    <s v="As checked, Active Directory Certificate Services is running fine._x000a_Hence resolving."/>
  </r>
  <r>
    <d v="2022-09-15T11:25:19"/>
    <s v="Moogsoft Integration"/>
    <s v="INC1967721"/>
    <s v="3 - Moderate"/>
    <s v="JG - Rhythm"/>
    <s v="GHANSHYAM PANCHAL"/>
    <d v="2022-09-20T13:00:10"/>
    <s v="Closed"/>
    <x v="306"/>
    <s v="The threshold for the Memory\% Committed Bytes In Use performance counter has been stable now, cpu usages 3%, memory 52% PFA"/>
  </r>
  <r>
    <d v="2022-09-15T17:35:18"/>
    <s v="Moogsoft Integration"/>
    <s v="INC1968038"/>
    <s v="4 - Low"/>
    <s v="JG - Rhythm"/>
    <s v="Somula Parvathi"/>
    <d v="2022-09-20T18:00:04"/>
    <s v="Closed"/>
    <x v="85"/>
    <s v=" The threshold for the Logical Disk\Avg. Disk sec/Transfer performance counter has been under control, CPU-11%, memory-13%, Hence resolving. PFA"/>
  </r>
  <r>
    <d v="2022-09-14T11:58:11"/>
    <s v="Moogsoft Integration"/>
    <s v="INC1967085"/>
    <s v="3 - Moderate"/>
    <s v="JG - Rhythm"/>
    <s v="Somula Parvathi"/>
    <d v="2022-09-19T17:00:26"/>
    <s v="Closed"/>
    <x v="307"/>
    <s v=" The threshold for the Memory\% Committed Bytes In Use performance counter has been under control. CPU-20%, memory-61%. PFA"/>
  </r>
  <r>
    <d v="2022-09-15T12:26:22"/>
    <s v="Moogsoft Integration"/>
    <s v="INC1967780"/>
    <s v="4 - Low"/>
    <s v="JG - Rhythm"/>
    <s v="GHANSHYAM PANCHAL"/>
    <d v="2022-09-20T15:00:02"/>
    <s v="Closed"/>
    <x v="308"/>
    <s v="Change Number : CHG0527416"/>
  </r>
  <r>
    <d v="2022-09-14T06:42:10"/>
    <s v="Moogsoft Integration"/>
    <s v="INC1966826"/>
    <s v="4 - Low"/>
    <s v="JG - Rhythm"/>
    <s v="Anurag Singh"/>
    <d v="2022-09-19T09:00:26"/>
    <s v="Closed"/>
    <x v="121"/>
    <s v="The threshold for the Logical Disk\Avg. Disk sec/Transfer performance counter has been under control. CPU-29, Memory-62_x000a_PFA"/>
  </r>
  <r>
    <d v="2022-09-15T18:50:19"/>
    <s v="Moogsoft Integration"/>
    <s v="INC1968068"/>
    <s v="4 - Low"/>
    <s v="JG - Rhythm"/>
    <s v="Anjali Bhandari"/>
    <d v="2022-09-20T23:00:04"/>
    <s v="Closed"/>
    <x v="81"/>
    <s v=" The threshold for the Logical Disk\Avg. Disk sec/Transfer performance counter is under control, CPU is 6% and memory is 67%. Hence resolving. PFA. "/>
  </r>
  <r>
    <d v="2022-09-14T08:58:07"/>
    <s v="Moogsoft Integration"/>
    <s v="INC1966904"/>
    <s v="4 - Low"/>
    <s v="JG - Rhythm"/>
    <s v="Anurag Singh"/>
    <d v="2022-09-19T11:00:19"/>
    <s v="Closed"/>
    <x v="117"/>
    <s v="The threshold for the Logical Disk\Avg. Disk sec/Transfer performance counter has been stable now, No scom alerts, All Disk have sufficient space, CPU usages 0% , Memory 92% but  is can use maximum allotted memory. "/>
  </r>
  <r>
    <d v="2022-09-15T12:30:21"/>
    <s v="Moogsoft Integration"/>
    <s v="INC1967788"/>
    <s v="4 - Low"/>
    <s v="JG - Rhythm"/>
    <s v="GHANSHYAM PANCHAL"/>
    <d v="2022-09-20T15:00:25"/>
    <s v="Closed"/>
    <x v="309"/>
    <s v="Change Number : CHG0527416"/>
  </r>
  <r>
    <d v="2022-09-16T19:37:31"/>
    <s v="Moogsoft Integration"/>
    <s v="INC1968659"/>
    <s v="4 - Low"/>
    <s v="JG - Rhythm"/>
    <s v="Jigyasa Kumari"/>
    <d v="2022-09-21T23:00:05"/>
    <s v="Closed"/>
    <x v="106"/>
    <s v="The threshold for the Logical Disk\Avg. Disk sec/Transfer performance counter has been under control, cpu-0% and memory-9%_x000a_PFA"/>
  </r>
  <r>
    <d v="2022-09-14T14:04:11"/>
    <s v="Moogsoft Integration"/>
    <s v="INC1967168"/>
    <s v="3 - Moderate"/>
    <s v="JG - Rhythm"/>
    <s v="GHANSHYAM PANCHAL"/>
    <d v="2022-09-19T18:00:02"/>
    <s v="Closed"/>
    <x v="253"/>
    <s v=" The threshold for the Processor Information\% Processor Time\_Total performance counter has been stable now, No scom alerts, All Disk have sufficient space cpu usages 53% ,memory 43%, hence resolving incident ."/>
  </r>
  <r>
    <d v="2022-09-15T21:13:20"/>
    <s v="Moogsoft Integration"/>
    <s v="INC1968109"/>
    <s v="4 - Low"/>
    <s v="JG - Rhythm"/>
    <s v="Anjali Bhandari"/>
    <d v="2022-09-21T00:00:01"/>
    <s v="Closed"/>
    <x v="79"/>
    <s v=" The threshold for the Logical Disk\Avg. Disk sec/Transfer performance counter is under control, CPU is 6% an memory is 91%, Hence resolving. _x000a_Hi Ghanshyam,_x000a__x000a__x000a_Request number RITM1532299 already raised to make change in monitoring alerts threshold value for Memory &amp; CPU._x000a__x000a_You can resolve database servers tickets for Memory less than 95% and CPU less than 80 %._x000a__x000a__x000a_Thanks_x000a__x000a_Vinay kumar"/>
  </r>
  <r>
    <d v="2022-09-16T12:41:27"/>
    <s v="Moogsoft Integration"/>
    <s v="INC1968409"/>
    <s v="3 - Moderate"/>
    <s v="JG - Rhythm"/>
    <s v="Meruva Sowjanya"/>
    <d v="2022-09-21T18:00:03"/>
    <s v="Closed"/>
    <x v="163"/>
    <s v="As checked with SCCM Team, all sites are working fine. Hence, Resolving incident."/>
  </r>
  <r>
    <d v="2022-09-15T12:27:21"/>
    <s v="Moogsoft Integration"/>
    <s v="INC1967784"/>
    <s v="4 - Low"/>
    <s v="JG - Rhythm"/>
    <s v="GHANSHYAM PANCHAL"/>
    <d v="2022-09-20T15:00:07"/>
    <s v="Closed"/>
    <x v="310"/>
    <s v="Change Number : CHG0527416"/>
  </r>
  <r>
    <d v="2022-09-16T19:09:31"/>
    <s v="Moogsoft Integration"/>
    <s v="INC1968650"/>
    <s v="3 - Moderate"/>
    <s v="JG - Rhythm"/>
    <s v="Jigyasa Kumari"/>
    <d v="2022-09-21T20:00:06"/>
    <s v="Closed"/>
    <x v="199"/>
    <s v="SYDAWSGIMAP03 is under scheduled power off cycle(8 PM AEDT to 8 AM AEDT) Powered Off, Hence resolving incident."/>
  </r>
  <r>
    <d v="2022-09-17T08:40:31"/>
    <s v="Moogsoft Integration"/>
    <s v="INC1968817"/>
    <s v="4 - Low"/>
    <s v="JG - Rhythm"/>
    <s v="Anuj Kumar"/>
    <d v="2022-09-22T11:00:04"/>
    <s v="Closed"/>
    <x v="145"/>
    <s v="The threshold for the Logical Disk\Avg. Disk sec/Transfer performance counter has been  under control. CPU-4, Memory-85._x000a_PFA"/>
  </r>
  <r>
    <d v="2022-09-15T22:55:22"/>
    <s v="Moogsoft Integration"/>
    <s v="INC1968133"/>
    <s v="3 - Moderate"/>
    <s v="JG - Rhythm"/>
    <s v="Jigyasa Kumari"/>
    <d v="2022-09-21T00:00:05"/>
    <s v="Closed"/>
    <x v="311"/>
    <s v="We have checked with Saurabh , component restored by itself. Hence resolving this case."/>
  </r>
  <r>
    <d v="2022-09-14T18:35:13"/>
    <s v="Moogsoft Integration"/>
    <s v="INC1967355"/>
    <s v="4 - Low"/>
    <s v="JG - Rhythm"/>
    <s v="GHANSHYAM PANCHAL"/>
    <d v="2022-09-19T20:00:05"/>
    <s v="Closed"/>
    <x v="312"/>
    <s v="Threshold has been under control, All Disk have sufficient space, No scom alerts, cpu usages 75%, memory 37 % PFA "/>
  </r>
  <r>
    <d v="2022-09-14T04:29:14"/>
    <s v="Moogsoft Integration"/>
    <s v="INC1966793"/>
    <s v="4 - Low"/>
    <s v="JG - Rhythm"/>
    <s v="Ritika Keshri"/>
    <d v="2022-09-19T05:00:02"/>
    <s v="Closed"/>
    <x v="313"/>
    <s v="Please find the below log._x000a__x000a_C:\Users\TEMP.CORP.001&gt;ping bnedtbbrt01_x000a__x000a_Pinging bnedtbbrt01.corp.jetstar.com [172.22.225.32] with 32 bytes of data:_x000a_Reply from 172.22.225.32: bytes=32 time=58ms TTL=250_x000a_Reply from 172.22.225.32: bytes=32 time=57ms TTL=250_x000a_Reply from 172.22.225.32: bytes=32 time=58ms TTL=250_x000a_Reply from 172.22.225.32: bytes=32 time=58ms TTL=250_x000a__x000a_Ping statistics for 172.22.225.32:_x000a_    Packets: Sent = 4, Received = 4, Lost = 0 (0% loss),_x000a_Approximate round trip times in milli-seconds:_x000a_    Minimum = 57ms, Maximum = 58ms, Average = 57ms_x000a__x000a_C:\Users\TEMP.CORP.001&gt;"/>
  </r>
  <r>
    <d v="2022-09-16T18:22:29"/>
    <s v="Moogsoft Integration"/>
    <s v="INC1968627"/>
    <s v="4 - Low"/>
    <s v="JG - Rhythm"/>
    <s v="Meruva Sowjanya"/>
    <d v="2022-09-21T19:00:02"/>
    <s v="Closed"/>
    <x v="106"/>
    <s v="As checked, Threshold is under control, CPU-10% and memory-10%. There is no disk related issues. PFA"/>
  </r>
  <r>
    <d v="2022-09-16T21:04:27"/>
    <s v="Moogsoft Integration"/>
    <s v="INC1968694"/>
    <s v="4 - Low"/>
    <s v="JG - Rhythm"/>
    <s v="Jigyasa Kumari"/>
    <d v="2022-09-22T00:00:03"/>
    <s v="Closed"/>
    <x v="314"/>
    <s v="No disk space issue on this server, PFA"/>
  </r>
  <r>
    <d v="2022-09-17T17:11:35"/>
    <s v="Moogsoft Integration"/>
    <s v="INC1968962"/>
    <s v="4 - Low"/>
    <s v="JG - Rhythm"/>
    <s v="Meruva Sowjanya"/>
    <d v="2022-09-22T19:00:03"/>
    <s v="Closed"/>
    <x v="315"/>
    <s v="Already assigned same incident to the Team, resolved it as duplicate._x000a__x000a_Assigned incident:INC1968543"/>
  </r>
  <r>
    <d v="2022-09-14T20:40:14"/>
    <s v="Moogsoft Integration"/>
    <s v="INC1967405"/>
    <s v="4 - Low"/>
    <s v="JG - Rhythm"/>
    <s v="Anjali Bhandari"/>
    <d v="2022-09-20T00:00:05"/>
    <s v="Closed"/>
    <x v="92"/>
    <s v="The threshold for the Memory\Pages\sec performance counter is under control, CPU is 14% and memory is 83%. Hence resolving. PFA "/>
  </r>
  <r>
    <d v="2022-09-14T14:27:12"/>
    <s v="Moogsoft Integration"/>
    <s v="INC1967190"/>
    <s v="4 - Low"/>
    <s v="JG - Rhythm"/>
    <s v="Somula Parvathi"/>
    <d v="2022-09-19T16:00:16"/>
    <s v="Closed"/>
    <x v="316"/>
    <s v="As checked, SCCM Team performed patching activity under change :CHG0527416"/>
  </r>
  <r>
    <d v="2022-09-15T22:55:21"/>
    <s v="Moogsoft Integration"/>
    <s v="INC1968131"/>
    <s v="3 - Moderate"/>
    <s v="JG - Rhythm"/>
    <s v="Jigyasa Kumari"/>
    <d v="2022-09-21T00:00:11"/>
    <s v="Closed"/>
    <x v="317"/>
    <s v="We have checked with Saurabh , component restored by itself. Hence resolving this case."/>
  </r>
  <r>
    <d v="2022-09-14T00:16:08"/>
    <s v="Moogsoft Integration"/>
    <s v="INC1966740"/>
    <s v="3 - Moderate"/>
    <s v="JG - Rhythm"/>
    <s v="Anjali Bhandari"/>
    <d v="2022-09-19T01:00:00"/>
    <s v="Closed"/>
    <x v="75"/>
    <s v=" The threshold for the Memory\% Committed Bytes In Use performance counter is under control, CPU is 58% and memory is 57%. Hence resolving. PFA. "/>
  </r>
  <r>
    <d v="2022-09-14T10:05:09"/>
    <s v="Moogsoft Integration"/>
    <s v="INC1966966"/>
    <s v="4 - Low"/>
    <s v="JG - Rhythm"/>
    <s v="Anurag Singh"/>
    <d v="2022-09-19T11:00:09"/>
    <s v="Closed"/>
    <x v="318"/>
    <s v="The threshold for the Logical Disk\Avg. Disk sec/Transfer performance counter has been stable now, No scom alerts, All Disk have sufficient space, CPU usages 0% , Memory 92% but  is can use maximum allotted memory. "/>
  </r>
  <r>
    <d v="2022-09-16T18:36:30"/>
    <s v="Moogsoft Integration"/>
    <s v="INC1968639"/>
    <s v="3 - Moderate"/>
    <s v="JG - Rhythm"/>
    <s v="Somula Parvathi"/>
    <d v="2022-09-21T19:00:06"/>
    <s v="Closed"/>
    <x v="123"/>
    <s v="The threshold for the Memory\% Committed Bytes In Use performance counter has been under control, CPU-1%, memory-65%. PFA"/>
  </r>
  <r>
    <d v="2022-09-15T00:07:12"/>
    <s v="Moogsoft Integration"/>
    <s v="INC1967448"/>
    <s v="4 - Low"/>
    <s v="JG - Rhythm"/>
    <s v="Jigyasa Kumari"/>
    <d v="2022-09-20T01:00:02"/>
    <s v="Closed"/>
    <x v="319"/>
    <s v="Application pool 'DCSWebServices_JANZ_3' is running fine. PFA"/>
  </r>
  <r>
    <d v="2022-09-14T09:06:07"/>
    <s v="Moogsoft Integration"/>
    <s v="INC1966914"/>
    <s v="3 - Moderate"/>
    <s v="JG - Rhythm"/>
    <s v="Anurag Singh"/>
    <d v="2022-09-19T10:00:09"/>
    <s v="Closed"/>
    <x v="320"/>
    <s v="logoff all the disconnect user now threshold is under control. CPU-37,_x000a_Memory-58_x000a_PFA"/>
  </r>
  <r>
    <d v="2022-09-16T00:12:21"/>
    <s v="Moogsoft Integration"/>
    <s v="INC1968147"/>
    <s v="3 - Moderate"/>
    <s v="JG - Rhythm"/>
    <s v="Anjali Bhandari"/>
    <d v="2022-09-21T01:00:02"/>
    <s v="Closed"/>
    <x v="75"/>
    <s v="The threshold for the Memory\% Committed Bytes In Use performance counter is under control, CPU is 2% and memory is 61%, Hence resolving. PFA. "/>
  </r>
  <r>
    <d v="2022-09-17T18:23:36"/>
    <s v="Moogsoft Integration"/>
    <s v="INC1968982"/>
    <s v="4 - Low"/>
    <s v="JG - Rhythm"/>
    <s v="Meruva Sowjanya"/>
    <d v="2022-09-22T20:00:01"/>
    <s v="Closed"/>
    <x v="119"/>
    <s v="As checked, Threshold is under control, CPU-31% and memory-82%, There is no disk related issues. PFA"/>
  </r>
  <r>
    <d v="2022-09-17T00:12:27"/>
    <s v="Moogsoft Integration"/>
    <s v="INC1968719"/>
    <s v="3 - Moderate"/>
    <s v="JG - Rhythm"/>
    <s v="Anuj Kumar"/>
    <d v="2022-09-22T06:00:01"/>
    <s v="Closed"/>
    <x v="75"/>
    <s v="As checked,  The threshold for the Memory\% Committed Bytes In Use performance counter has been stable._x000a_CPU 5%, memory 68%._x000a_PFA"/>
  </r>
  <r>
    <d v="2022-09-14T13:37:11"/>
    <s v="Moogsoft Integration"/>
    <s v="INC1967156"/>
    <s v="3 - Moderate"/>
    <s v="JG - Rhythm"/>
    <s v="GHANSHYAM PANCHAL"/>
    <d v="2022-09-19T15:00:01"/>
    <s v="Closed"/>
    <x v="210"/>
    <s v="Please find below log:_x000a_Microsoft Windows [Version 6.3.9600]_x000a_(c) 2013 Microsoft Corporation. All rights reserved._x000a__x000a_C:\Users\S-ghanshyampanchal&gt;ping MELEXHORA01_x000a__x000a_Pinging MELEXHORA01.corp.jetstar.com [10.168.18.21] with 32 bytes of data:_x000a_Reply from 10.168.18.21: bytes=32 time=1ms TTL=126_x000a_Reply from 10.168.18.21: bytes=32 time=1ms TTL=126_x000a_Reply from 10.168.18.21: bytes=32 time=1ms TTL=126_x000a_Reply from 10.168.18.21: bytes=32 time=1ms TTL=126_x000a__x000a_Ping statistics for 10.168.18.21:_x000a_    Packets: Sent = 4, Received = 4, Lost = 0 (0% loss),_x000a_Approximate round trip times in milli-seconds:_x000a_    Minimum = 1ms, Maximum = 1ms, Average = 1ms_x000a__x000a_C:\Users\S-ghanshyampanchal&gt;"/>
  </r>
  <r>
    <d v="2022-09-13T20:40:07"/>
    <s v="Moogsoft Integration"/>
    <s v="INC1966686"/>
    <s v="4 - Low"/>
    <s v="JG - Rhythm"/>
    <s v="Jigyasa Kumari"/>
    <d v="2022-09-19T01:00:05"/>
    <s v="Closed"/>
    <x v="92"/>
    <s v="The threshold for the Memory\Pages\sec performance counter has been under control, cpu-3% and 84%_x000a_PFA"/>
  </r>
  <r>
    <d v="2022-09-14T20:50:14"/>
    <s v="Moogsoft Integration"/>
    <s v="INC1967410"/>
    <s v="3 - Moderate"/>
    <s v="JG - Rhythm"/>
    <s v="Anjali Bhandari"/>
    <d v="2022-09-20T01:00:06"/>
    <s v="Closed"/>
    <x v="212"/>
    <s v="The threshold for the Memory\% Committed Bytes In Use performance counter is under control, Signed out the disconnected user, CPU is 11% and memory is 85%, Hence resolving. PFA. "/>
  </r>
  <r>
    <d v="2022-09-15T05:20:15"/>
    <s v="Moogsoft Integration"/>
    <s v="INC1967492"/>
    <s v="4 - Low"/>
    <s v="JG - Rhythm"/>
    <s v="Ritika Keshri"/>
    <d v="2022-09-20T08:00:04"/>
    <s v="Closed"/>
    <x v="96"/>
    <s v=" The threshold for the Logical Disk\Avg. Disk sec/Transfer performance counter has been stable, cpu - 0% memory - 92%, PFA._x000a__x000a_Hi Ghanshyam,_x000a__x000a_Request number RITM1532299 already raised to make change in monitoring alerts threshold value for Memory &amp; CPU._x000a__x000a_You can resolve database servers tickets for Memory less than 95% and CPU less than 80 %. _x000a__x000a_Thanks_x000a_Vinay kumar"/>
  </r>
  <r>
    <d v="2022-09-15T07:13:16"/>
    <s v="Moogsoft Integration"/>
    <s v="INC1967513"/>
    <s v="4 - Low"/>
    <s v="JG - Rhythm"/>
    <s v="Ritika Keshri"/>
    <d v="2022-09-20T08:00:08"/>
    <s v="Closed"/>
    <x v="145"/>
    <s v="The threshold for the Logical Disk\Avg. Disk sec/Transfer performance counter has been stable, cpu - 7% memory - 87%, PFA."/>
  </r>
  <r>
    <d v="2022-09-14T14:22:11"/>
    <s v="Moogsoft Integration"/>
    <s v="INC1967185"/>
    <s v="3 - Moderate"/>
    <s v="JG - Rhythm"/>
    <s v="Somula Parvathi"/>
    <d v="2022-09-19T16:00:22"/>
    <s v="Closed"/>
    <x v="321"/>
    <s v="As checked, SCCM Team performed patching activity under change :CHG0527416"/>
  </r>
  <r>
    <d v="2022-09-16T14:53:59"/>
    <s v="Meruva Sowjanya"/>
    <s v="INC1968510"/>
    <s v="4 - Low"/>
    <s v="JG - Rhythm"/>
    <s v="Meruva Sowjanya"/>
    <d v="2022-09-21T17:00:19"/>
    <s v="Closed"/>
    <x v="322"/>
    <s v="We have reinitiated ,now backup job completed .PFA"/>
  </r>
  <r>
    <d v="2022-09-15T12:26:23"/>
    <s v="Moogsoft Integration"/>
    <s v="INC1967781"/>
    <s v="4 - Low"/>
    <s v="JG - Rhythm"/>
    <s v="GHANSHYAM PANCHAL"/>
    <d v="2022-09-20T15:00:18"/>
    <s v="Closed"/>
    <x v="323"/>
    <s v="Change Number : CHG0527416"/>
  </r>
  <r>
    <d v="2022-09-16T05:20:23"/>
    <s v="Moogsoft Integration"/>
    <s v="INC1968187"/>
    <s v="4 - Low"/>
    <s v="JG - Rhythm"/>
    <s v="Ritika Keshri"/>
    <d v="2022-09-21T07:00:02"/>
    <s v="Closed"/>
    <x v="96"/>
    <s v=" The threshold for the Logical Disk\Avg. Disk sec/Transfer performance counter has been stable, cpu - 0% memory - 92%, PFA._x000a__x000a_Hi Ghanshyam,_x000a__x000a_Request number RITM1532299 already raised to make change in monitoring alerts threshold value for Memory &amp; CPU._x000a_You can resolve database servers tickets for Memory less than 95% and CPU less than 80 %._x000a__x000a_Thanks_x000a_Vinay kumar"/>
  </r>
  <r>
    <d v="2022-09-16T18:23:29"/>
    <s v="Moogsoft Integration"/>
    <s v="INC1968629"/>
    <s v="4 - Low"/>
    <s v="JG - Rhythm"/>
    <s v="Meruva Sowjanya"/>
    <d v="2022-09-21T19:00:11"/>
    <s v="Closed"/>
    <x v="119"/>
    <s v="As checked threshold is under control, CPU-2% and memory-91%, There is no disk related issues.PFA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5T18:23:19"/>
    <s v="Moogsoft Integration"/>
    <s v="INC1968060"/>
    <s v="4 - Low"/>
    <s v="JG - Rhythm"/>
    <s v="Somula Parvathi"/>
    <d v="2022-09-20T19:00:03"/>
    <s v="Closed"/>
    <x v="93"/>
    <s v="The threshold for the Logical Disk\Avg. Disk sec/Transfer performance counter has been under control, CPU-11%,memory-86%. PFA"/>
  </r>
  <r>
    <d v="2022-09-14T18:18:12"/>
    <s v="Moogsoft Integration"/>
    <s v="INC1967342"/>
    <s v="4 - Low"/>
    <s v="JG - Rhythm"/>
    <s v="Somula Parvathi"/>
    <d v="2022-09-19T19:00:06"/>
    <s v="Closed"/>
    <x v="324"/>
    <s v="As checked A process serving application pool 'DCSJANZ5' is already started, Hence resolving. PFA "/>
  </r>
  <r>
    <d v="2022-09-14T07:12:31"/>
    <s v="Moogsoft Integration"/>
    <s v="INC1966840"/>
    <s v="4 - Low"/>
    <s v="JG - Rhythm"/>
    <s v="Anuj Kumar"/>
    <d v="2022-09-19T11:00:14"/>
    <s v="Closed"/>
    <x v="325"/>
    <s v="As checked in Solar wind, Device is UP._x000a_Hence resolving."/>
  </r>
  <r>
    <d v="2022-09-14T10:58:50"/>
    <s v="Moogsoft Integration"/>
    <s v="INC1967017"/>
    <s v="4 - Low"/>
    <s v="JG - Rhythm"/>
    <s v="Anuj Kumar"/>
    <d v="2022-09-19T12:00:08"/>
    <s v="Closed"/>
    <x v="326"/>
    <s v="As checked in Solarwind,  Device is Up._x000a_Hence resolving."/>
  </r>
  <r>
    <d v="2022-09-14T20:46:14"/>
    <s v="Moogsoft Integration"/>
    <s v="INC1967409"/>
    <s v="4 - Low"/>
    <s v="JG - Rhythm"/>
    <s v="Anjali Bhandari"/>
    <d v="2022-09-20T01:00:10"/>
    <s v="Closed"/>
    <x v="79"/>
    <s v="The threshold for the Logical Disk\Avg. Disk sec/Transfer performance counter is under control, CPU is 7% and memory is 91%. Hence resolving. _x000a_Hi Ghanshyam,_x000a__x000a_Request number RITM1532299 already raised to make change in monitoring alerts threshold value for Memory &amp; CPU._x000a__x000a_You can resolve database servers tickets for Memory less than 95% and CPU less than 80 %._x000a__x000a_ _x000a_Thanks_x000a__x000a_Vinay kumar"/>
  </r>
  <r>
    <d v="2022-09-14T17:35:12"/>
    <s v="Moogsoft Integration"/>
    <s v="INC1967316"/>
    <s v="4 - Low"/>
    <s v="JG - Rhythm"/>
    <s v="GHANSHYAM PANCHAL"/>
    <d v="2022-09-19T19:00:09"/>
    <s v="Closed"/>
    <x v="85"/>
    <s v="The threshold for the Logical Disk\Avg. Disk sec/Transfer performance counter has been stable now, No scom alerts, All Disk have sufficient space, cpu usages 14% memory 13 % PFA "/>
  </r>
  <r>
    <d v="2022-09-15T12:26:21"/>
    <s v="Moogsoft Integration"/>
    <s v="INC1967779"/>
    <s v="4 - Low"/>
    <s v="JG - Rhythm"/>
    <s v="GHANSHYAM PANCHAL"/>
    <d v="2022-09-20T15:00:00"/>
    <s v="Closed"/>
    <x v="327"/>
    <s v="Change Number : CHG0527416"/>
  </r>
  <r>
    <d v="2022-09-14T01:48:09"/>
    <s v="Moogsoft Integration"/>
    <s v="INC1966756"/>
    <s v="4 - Low"/>
    <s v="JG - Rhythm"/>
    <s v="Anjali Bhandari"/>
    <d v="2022-09-19T03:00:03"/>
    <s v="Closed"/>
    <x v="328"/>
    <s v="As checked, server is working fine. PFA. "/>
  </r>
  <r>
    <d v="2022-09-14T14:34:13"/>
    <s v="Moogsoft Integration"/>
    <s v="INC1967196"/>
    <s v="3 - Moderate"/>
    <s v="JG - Rhythm"/>
    <s v="Somula Parvathi"/>
    <d v="2022-09-19T16:00:07"/>
    <s v="Closed"/>
    <x v="329"/>
    <s v="As checked, SCCM Team performed patching activity under change :CHG0527416"/>
  </r>
  <r>
    <d v="2022-09-15T15:17:21"/>
    <s v="Moogsoft Integration"/>
    <s v="INC1967929"/>
    <s v="3 - Moderate"/>
    <s v="JG - Rhythm"/>
    <s v="GHANSHYAM PANCHAL"/>
    <d v="2022-09-20T19:00:06"/>
    <s v="Closed"/>
    <x v="138"/>
    <s v=" The threshold for the Memory\% Committed Bytes In Use performance counter has been stable now , cpu usages 34%, memory 75% PFA"/>
  </r>
  <r>
    <d v="2022-09-16T19:09:30"/>
    <s v="Moogsoft Integration"/>
    <s v="INC1968649"/>
    <s v="3 - Moderate"/>
    <s v="JG - Rhythm"/>
    <s v="Jigyasa Kumari"/>
    <d v="2022-09-21T20:00:03"/>
    <s v="Closed"/>
    <x v="149"/>
    <s v="SYDAWSGIMAP03 is under scheduled power off cycle(8 PM AEDT to 8 AM AEDT) Powered Off, Hence resolving incident."/>
  </r>
  <r>
    <d v="2022-09-16T20:07:31"/>
    <s v="Moogsoft Integration"/>
    <s v="INC1968671"/>
    <s v="3 - Moderate"/>
    <s v="JG - Rhythm"/>
    <s v="Jigyasa Kumari"/>
    <d v="2022-09-21T23:00:02"/>
    <s v="Closed"/>
    <x v="330"/>
    <s v="The Windows Process Activation service on SYDDC1SQLP02.corp.jetstar.com is running fine. PFA"/>
  </r>
  <r>
    <d v="2022-09-15T21:34:21"/>
    <s v="Moogsoft Integration"/>
    <s v="INC1968118"/>
    <s v="3 - Moderate"/>
    <s v="JG - Rhythm"/>
    <s v="Anjali Bhandari"/>
    <d v="2022-09-20T23:00:05"/>
    <s v="Closed"/>
    <x v="120"/>
    <s v="Another Incident INC1931819 already assigned to JG - Workplace Tools , Hence resolving  as duplicate ticket."/>
  </r>
  <r>
    <d v="2022-09-16T19:25:31"/>
    <s v="Moogsoft Integration"/>
    <s v="INC1968653"/>
    <s v="4 - Low"/>
    <s v="JG - Rhythm"/>
    <s v="Jigyasa Kumari"/>
    <d v="2022-09-21T23:00:05"/>
    <s v="Closed"/>
    <x v="81"/>
    <s v="The threshold for the Logical Disk\Avg. Disk sec/Transfer performance counter has been  under control, cpu-0% and memory-65%_x000a_PFA"/>
  </r>
  <r>
    <d v="2022-09-14T14:37:12"/>
    <s v="Moogsoft Integration"/>
    <s v="INC1967201"/>
    <s v="3 - Moderate"/>
    <s v="JG - Rhythm"/>
    <s v="Somula Parvathi"/>
    <d v="2022-09-19T16:00:10"/>
    <s v="Closed"/>
    <x v="331"/>
    <s v="As checked, SCCM Team performed patching activity under change :CHG0527416"/>
  </r>
  <r>
    <d v="2022-09-17T05:54:34"/>
    <s v="Moogsoft Integration"/>
    <s v="INC1968778"/>
    <s v="4 - Low"/>
    <s v="JG - Rhythm"/>
    <s v="Anuj Kumar"/>
    <d v="2022-09-22T11:00:02"/>
    <s v="Closed"/>
    <x v="145"/>
    <s v="The threshold for the Logical Disk\Avg. Disk sec/Transfer performance counter has been  under control. CPU-4, Memory-85._x000a_PFA"/>
  </r>
  <r>
    <d v="2022-09-14T15:28:12"/>
    <s v="Moogsoft Integration"/>
    <s v="INC1967239"/>
    <s v="3 - Moderate"/>
    <s v="JG - Rhythm"/>
    <s v="GHANSHYAM PANCHAL"/>
    <d v="2022-09-19T17:00:08"/>
    <s v="Closed"/>
    <x v="332"/>
    <s v="Threshold has been under controlled , cpu usages 0%, memory 83%, All disk have sufficient space hence resolving ticket."/>
  </r>
  <r>
    <d v="2022-09-15T19:24:19"/>
    <s v="Moogsoft Integration"/>
    <s v="INC1968079"/>
    <s v="3 - Moderate"/>
    <s v="JG - Rhythm"/>
    <s v="Anjali Bhandari"/>
    <d v="2022-09-21T00:00:03"/>
    <s v="Closed"/>
    <x v="101"/>
    <s v="The threshold for the Memory\% Committed Bytes In Use performance counter is under control, CPU is 14% and memory is 79%. Hence resolving. PFA."/>
  </r>
  <r>
    <d v="2022-09-16T14:21:28"/>
    <s v="Moogsoft Integration"/>
    <s v="INC1968484"/>
    <s v="4 - Low"/>
    <s v="JG - Rhythm"/>
    <s v="Meruva Sowjanya"/>
    <d v="2022-09-21T18:00:04"/>
    <s v="Closed"/>
    <x v="333"/>
    <s v="As checked with SCCM Team, all sites are working fine. Hence, Resolving incident."/>
  </r>
  <r>
    <d v="2022-09-14T18:21:12"/>
    <s v="Moogsoft Integration"/>
    <s v="INC1967345"/>
    <s v="4 - Low"/>
    <s v="JG - Rhythm"/>
    <s v="Somula Parvathi"/>
    <d v="2022-09-19T20:00:03"/>
    <s v="Closed"/>
    <x v="106"/>
    <s v="The threshold for the Logical Disk\Avg. Disk sec/Transfer performance counter has been under control, CPU- 10%, memory-57%. PFA"/>
  </r>
  <r>
    <d v="2022-09-15T11:22:19"/>
    <s v="Moogsoft Integration"/>
    <s v="INC1967719"/>
    <s v="3 - Moderate"/>
    <s v="JG - Rhythm"/>
    <s v="GHANSHYAM PANCHAL"/>
    <d v="2022-09-20T15:00:08"/>
    <s v="Closed"/>
    <x v="210"/>
    <s v="Please find below log:_x000a_Microsoft Windows [Version 6.3.9600]_x000a_(c) 2013 Microsoft Corporation. All rights reserved._x000a__x000a_C:\Users\S-ghanshyampanchal&gt;ping MELEXHORA01_x000a__x000a_Pinging MELEXHORA01.corp.jetstar.com [10.168.18.21] with 32 bytes of data:_x000a_Reply from 10.168.18.21: bytes=32 time=2ms TTL=126_x000a_Reply from 10.168.18.21: bytes=32 time=2ms TTL=126_x000a_Reply from 10.168.18.21: bytes=32 time=2ms TTL=126_x000a_Reply from 10.168.18.21: bytes=32 time=1ms TTL=126_x000a__x000a_Ping statistics for 10.168.18.21:_x000a_    Packets: Sent = 4, Received = 4, Lost = 0 (0% loss),_x000a_Approximate round trip times in milli-seconds:_x000a_    Minimum = 1ms, Maximum = 2ms, Average = 1ms_x000a__x000a_C:\Users\S-ghanshyampanchal&gt;"/>
  </r>
  <r>
    <d v="2022-09-14T04:29:09"/>
    <s v="Moogsoft Integration"/>
    <s v="INC1966792"/>
    <s v="4 - Low"/>
    <s v="JG - Rhythm"/>
    <s v="Ritika Keshri"/>
    <d v="2022-09-19T05:00:00"/>
    <s v="Closed"/>
    <x v="81"/>
    <s v="The threshold for the Logical Disk\Avg. Disk sec/Transfer performance counter has been stable, cpu - 0% memory - 67%, PFA."/>
  </r>
  <r>
    <d v="2022-09-16T20:51:26"/>
    <s v="Moogsoft Integration"/>
    <s v="INC1968692"/>
    <s v="4 - Low"/>
    <s v="JG - Rhythm"/>
    <s v="Jigyasa Kumari"/>
    <d v="2022-09-22T00:00:00"/>
    <s v="Closed"/>
    <x v="334"/>
    <s v="No Disk space issue on this server. PFA"/>
  </r>
  <r>
    <d v="2022-09-14T14:19:12"/>
    <s v="Moogsoft Integration"/>
    <s v="INC1967180"/>
    <s v="3 - Moderate"/>
    <s v="JG - Rhythm"/>
    <s v="Somula Parvathi"/>
    <d v="2022-09-19T16:00:12"/>
    <s v="Closed"/>
    <x v="335"/>
    <s v="As checked The IIS 10 web site named ReportEngineGenx on MELDC1TWEB26.corp.jetstar.com is already started, Hence resolving. PFA"/>
  </r>
  <r>
    <d v="2022-09-14T11:39:11"/>
    <s v="Moogsoft Integration"/>
    <s v="INC1967068"/>
    <s v="3 - Moderate"/>
    <s v="JG - Rhythm"/>
    <s v="GHANSHYAM PANCHAL"/>
    <d v="2022-09-19T15:00:13"/>
    <s v="Closed"/>
    <x v="336"/>
    <s v="Device is already UP and running fine."/>
  </r>
  <r>
    <d v="2022-09-15T22:50:21"/>
    <s v="Moogsoft Integration"/>
    <s v="INC1968130"/>
    <s v="4 - Low"/>
    <s v="JG - Rhythm"/>
    <s v="Anjali Bhandari"/>
    <d v="2022-09-21T00:00:06"/>
    <s v="Closed"/>
    <x v="337"/>
    <s v="As checked server is working fine.  PFA._x000a__x000a_Hi Ghanshyam,_x000a__x000a_Request number RITM1532299 already raised to make change in monitoring alerts threshold value for Memory &amp; CPU._x000a__x000a_You can resolve database servers tickets for Memory less than 95% and CPU less than 80 %._x000a__x000a_ _x000a_Thanks_x000a__x000a_Vinay kumar"/>
  </r>
  <r>
    <d v="2022-09-16T12:59:27"/>
    <s v="Moogsoft Integration"/>
    <s v="INC1968427"/>
    <s v="4 - Low"/>
    <s v="JG - Rhythm"/>
    <s v="Somula Parvathi"/>
    <d v="2022-09-21T18:00:06"/>
    <s v="Closed"/>
    <x v="338"/>
    <s v="As checked  Application pool   'DashboardV1Pool'  is already started, hence resolving incident. PFA_x000a_"/>
  </r>
  <r>
    <d v="2022-09-17T15:21:33"/>
    <s v="Moogsoft Integration"/>
    <s v="INC1968927"/>
    <s v="4 - Low"/>
    <s v="JG - Rhythm"/>
    <s v="Meruva Sowjanya"/>
    <d v="2022-09-22T19:00:00"/>
    <s v="Closed"/>
    <x v="111"/>
    <s v="Already assigned same incident to the Team, resolved it as duplicate._x000a__x000a_Assigned incident:INC1968543"/>
  </r>
  <r>
    <d v="2022-09-16T20:09:32"/>
    <s v="Moogsoft Integration"/>
    <s v="INC1968673"/>
    <s v="3 - Moderate"/>
    <s v="JG - Rhythm"/>
    <s v="Jigyasa Kumari"/>
    <d v="2022-09-22T00:00:04"/>
    <s v="Closed"/>
    <x v="339"/>
    <s v="Cluster service is running fine. PFA"/>
  </r>
  <r>
    <d v="2022-09-15T19:09:20"/>
    <s v="Moogsoft Integration"/>
    <s v="INC1968077"/>
    <s v="4 - Low"/>
    <s v="JG - Rhythm"/>
    <s v="Jigyasa Kumari"/>
    <d v="2022-09-21T00:00:09"/>
    <s v="Closed"/>
    <x v="149"/>
    <s v="SYDAWSGIMAP03 is under scheduled power off cycle(8 PM AEDT to 8 AM AEDT) Powered Off, Hence resolving incident."/>
  </r>
  <r>
    <d v="2022-09-17T18:24:35"/>
    <s v="Moogsoft Integration"/>
    <s v="INC1968983"/>
    <s v="4 - Low"/>
    <s v="JG - Rhythm"/>
    <s v="Somula Parvathi"/>
    <d v="2022-09-22T19:00:04"/>
    <s v="Closed"/>
    <x v="81"/>
    <s v=" The threshold for the Logical Disk\Avg. Disk sec/Transfer performance counter has been under control, CPU-2%,memory-65%. PFA"/>
  </r>
  <r>
    <d v="2022-09-15T12:27:20"/>
    <s v="Moogsoft Integration"/>
    <s v="INC1967783"/>
    <s v="4 - Low"/>
    <s v="JG - Rhythm"/>
    <s v="GHANSHYAM PANCHAL"/>
    <d v="2022-09-20T15:00:12"/>
    <s v="Closed"/>
    <x v="340"/>
    <s v="Change Number : CHG0527416"/>
  </r>
  <r>
    <d v="2022-09-14T19:37:14"/>
    <s v="Moogsoft Integration"/>
    <s v="INC1967386"/>
    <s v="4 - Low"/>
    <s v="JG - Rhythm"/>
    <s v="Jigyasa Kumari"/>
    <d v="2022-09-20T00:00:07"/>
    <s v="Closed"/>
    <x v="106"/>
    <s v="The threshold for the Logical Disk\Avg. Disk sec/Transfer performance counter has been  under control, cpu-11% and memory-57%,_x000a_no disk space issue, PFA"/>
  </r>
  <r>
    <d v="2022-09-13T13:18:05"/>
    <s v="Moogsoft Integration"/>
    <s v="INC1966338"/>
    <s v="3 - Moderate"/>
    <s v="JG - Rhythm"/>
    <s v="Meruva Sowjanya"/>
    <d v="2022-09-19T12:00:19"/>
    <s v="Closed"/>
    <x v="341"/>
    <s v="As checked Disc d- 12.4 GB free of 79.9GB_x000a__x000a_ _x000a_Hi All,_x000a__x000a_This is now resolved._x000a__x000a_ _x000a__x000a_Have found that D:\ contained approximately 10Gb of deleted data in Recycle Bin._x000a__x000a_This has now been purged and should not reoccur._x000a__x000a_ _x000a__x000a_Regards,_x000a__x000a_Simon"/>
  </r>
  <r>
    <d v="2022-09-15T19:01:19"/>
    <s v="Moogsoft Integration"/>
    <s v="INC1968074"/>
    <s v="4 - Low"/>
    <s v="JG - Rhythm"/>
    <s v="Anjali Bhandari"/>
    <d v="2022-09-21T01:00:00"/>
    <s v="Closed"/>
    <x v="312"/>
    <s v="As checked  the server is working fine. PFA. "/>
  </r>
  <r>
    <d v="2022-09-13T19:16:06"/>
    <s v="Moogsoft Integration"/>
    <s v="INC1966645"/>
    <s v="4 - Low"/>
    <s v="JG - Rhythm"/>
    <s v="Jigyasa Kumari"/>
    <d v="2022-09-19T01:00:01"/>
    <s v="Closed"/>
    <x v="106"/>
    <s v="The threshold for the Logical Disk\Avg. Disk sec/Transfer performance counter has been under control, cpu-0% and memory-57%_x000a_PFA"/>
  </r>
  <r>
    <d v="2022-09-17T18:21:35"/>
    <s v="Moogsoft Integration"/>
    <s v="INC1968979"/>
    <s v="4 - Low"/>
    <s v="JG - Rhythm"/>
    <s v="Meruva Sowjanya"/>
    <d v="2022-09-22T19:00:06"/>
    <s v="Closed"/>
    <x v="106"/>
    <s v="As checked, Threshold is under control, CPU-11% and memory-18%, There is no disk related issues. PFA"/>
  </r>
  <r>
    <d v="2022-09-15T13:43:21"/>
    <s v="Moogsoft Integration"/>
    <s v="INC1967847"/>
    <s v="3 - Moderate"/>
    <s v="JG - Rhythm"/>
    <s v="GHANSHYAM PANCHAL"/>
    <d v="2022-09-20T15:00:14"/>
    <s v="Closed"/>
    <x v="342"/>
    <s v="Device is running fine PFA."/>
  </r>
  <r>
    <d v="2022-09-14T17:01:16"/>
    <s v="Moogsoft Integration"/>
    <s v="INC1967303"/>
    <s v="3 - Moderate"/>
    <s v="JG - Rhythm"/>
    <s v="GHANSHYAM PANCHAL"/>
    <d v="2022-09-19T18:00:12"/>
    <s v="Closed"/>
    <x v="343"/>
    <s v=" The Windows service for the SQL Server Agent for SQL Server instance MSSQLSERVER has stopped on computer MELDC1TSQL02.corp.jetstar.com has been started now, hence resolving ticket."/>
  </r>
  <r>
    <d v="2022-09-13T17:59:05"/>
    <s v="Moogsoft Integration"/>
    <s v="INC1966607"/>
    <s v="3 - Moderate"/>
    <s v="JG - Rhythm"/>
    <s v="Jigyasa Kumari"/>
    <d v="2022-09-19T01:00:04"/>
    <s v="Closed"/>
    <x v="318"/>
    <s v="The threshold for the Memory\% Committed Bytes In Use performance counter has been  under control, cpu-7%, memory-81%_x000a_PFA"/>
  </r>
  <r>
    <d v="2022-09-15T12:57:21"/>
    <s v="Moogsoft Integration"/>
    <s v="INC1967813"/>
    <s v="3 - Moderate"/>
    <s v="JG - Rhythm"/>
    <s v="Somula Parvathi"/>
    <d v="2022-09-20T16:00:08"/>
    <s v="Closed"/>
    <x v="344"/>
    <s v="The IIS 10 Application Pool named WsusPool on MELDC1SCCM03.corp.jetstar.com is already started, Hence resolving. PFA"/>
  </r>
  <r>
    <d v="2022-09-14T18:24:13"/>
    <s v="Moogsoft Integration"/>
    <s v="INC1967348"/>
    <s v="4 - Low"/>
    <s v="JG - Rhythm"/>
    <s v="GHANSHYAM PANCHAL"/>
    <d v="2022-09-19T19:00:02"/>
    <s v="Closed"/>
    <x v="81"/>
    <s v="- The threshold for the Logical Disk\Avg. Disk sec/Transfer performance counter has been stable now, No scom aletrs, All Disk have sufficient space, cpu usages 6% memory 67% PFA"/>
  </r>
  <r>
    <d v="2022-09-16T13:07:27"/>
    <s v="Moogsoft Integration"/>
    <s v="INC1968430"/>
    <s v="3 - Moderate"/>
    <s v="JG - Rhythm"/>
    <s v="Somula Parvathi"/>
    <d v="2022-09-21T18:00:14"/>
    <s v="Closed"/>
    <x v="104"/>
    <s v="As checked The IIS 10 Application Pool named SkysalesTest on SYDDC1DIGWEBN03.corp.jetstar.com is already started, Hence resolving. PFA"/>
  </r>
  <r>
    <d v="2022-09-14T07:01:11"/>
    <s v="Moogsoft Integration"/>
    <s v="INC1966833"/>
    <s v="4 - Low"/>
    <s v="JG - Rhythm"/>
    <s v="Anurag Singh"/>
    <d v="2022-09-19T09:00:05"/>
    <s v="Closed"/>
    <x v="145"/>
    <s v="As discussed with Sekhar Reddy sql servers taking memory upto 90% can be resolved,  The threshold for the Memory\% Committed Bytes In Use performance counter is under control. CPU is 10% and memory is 89%.  PFA"/>
  </r>
  <r>
    <d v="2022-09-16T20:40:26"/>
    <s v="Moogsoft Integration"/>
    <s v="INC1968690"/>
    <s v="4 - Low"/>
    <s v="JG - Rhythm"/>
    <s v="Jigyasa Kumari"/>
    <d v="2022-09-21T22:00:02"/>
    <s v="Closed"/>
    <x v="92"/>
    <s v="The threshold for the Memory\Pages\sec performance counter has been under control, cpu-11% and memory-70%_x000a_PFA"/>
  </r>
  <r>
    <d v="2022-09-15T03:25:19"/>
    <s v="Moogsoft Integration"/>
    <s v="INC1967470"/>
    <s v="4 - Low"/>
    <s v="JG - Rhythm"/>
    <s v="Ritika Keshri"/>
    <d v="2022-09-20T08:00:05"/>
    <s v="Closed"/>
    <x v="48"/>
    <s v="The threshold for the Logical Disk\Avg. Disk sec/Transfer performance counter has been stable, cpu - 0% memory - 88%, PFA."/>
  </r>
  <r>
    <d v="2022-09-14T14:54:12"/>
    <s v="Moogsoft Integration"/>
    <s v="INC1967215"/>
    <s v="3 - Moderate"/>
    <s v="JG - Rhythm"/>
    <s v="GHANSHYAM PANCHAL"/>
    <d v="2022-09-19T16:00:00"/>
    <s v="Closed"/>
    <x v="123"/>
    <s v=" The threshold for the Memory\% Committed Bytes In Use performance counter has been stable now, No scom alerts, All disk have sufficient space, cpu usages 18%, memory 80%, PFA"/>
  </r>
  <r>
    <d v="2022-09-15T18:24:18"/>
    <s v="Moogsoft Integration"/>
    <s v="INC1968062"/>
    <s v="4 - Low"/>
    <s v="JG - Rhythm"/>
    <s v="Somula Parvathi"/>
    <d v="2022-09-20T19:00:01"/>
    <s v="Closed"/>
    <x v="119"/>
    <s v="The threshold for the Logical Disk\Avg. Disk sec/Transfer performance counter has been under control, CPU-6%, memory-80%. PFA"/>
  </r>
  <r>
    <d v="2022-09-16T16:24:28"/>
    <s v="Moogsoft Integration"/>
    <s v="INC1968577"/>
    <s v="3 - Moderate"/>
    <s v="JG - Rhythm"/>
    <s v="Meruva Sowjanya"/>
    <d v="2022-09-21T17:00:19"/>
    <s v="Closed"/>
    <x v="345"/>
    <s v="As checked, Threshold is under control, CPU-29% and memory-49%. PFA"/>
  </r>
  <r>
    <d v="2022-09-13T13:47:05"/>
    <s v="Moogsoft Integration"/>
    <s v="INC1966361"/>
    <s v="3 - Moderate"/>
    <s v="JG - Rhythm"/>
    <s v="GHANSHYAM PANCHAL"/>
    <d v="2022-09-19T19:00:04"/>
    <s v="Closed"/>
    <x v="320"/>
    <s v=" The threshold for the Processor Information\% Processor Time\_Total performance counter has been  stable now, No scom alerts, cpu usages 68 %, memory 85 %, All Disk have sufficient space, PFA "/>
  </r>
  <r>
    <d v="2022-09-16T06:35:19"/>
    <s v="Moogsoft Integration"/>
    <s v="INC1968207"/>
    <s v="4 - Low"/>
    <s v="JG - Rhythm"/>
    <s v="Ritika Keshri"/>
    <d v="2022-09-21T07:00:06"/>
    <s v="Closed"/>
    <x v="346"/>
    <s v="Please find the below log._x000a__x000a_C:\Users\TEMP.CORP.007&gt;ping syddc1pdu2628_1_x000a__x000a_Pinging syddc1pdu2628_1.corp.jetstar.com [172.23.46.150] with 32 bytes of data:_x000a_Reply from 172.23.46.150: bytes=32 time=3ms TTL=254_x000a_Reply from 172.23.46.150: bytes=32 time=3ms TTL=254_x000a_Reply from 172.23.46.150: bytes=32 time=3ms TTL=254_x000a_Reply from 172.23.46.150: bytes=32 time=3ms TTL=254_x000a__x000a_Ping statistics for 172.23.46.150:_x000a_    Packets: Sent = 4, Received = 4, Lost = 0 (0% loss),_x000a_Approximate round trip times in milli-seconds:_x000a_    Minimum = 3ms, Maximum = 3ms, Average = 3ms_x000a__x000a_C:\Users\TEMP.CORP.007&gt;"/>
  </r>
  <r>
    <d v="2022-09-16T18:23:30"/>
    <s v="Moogsoft Integration"/>
    <s v="INC1968630"/>
    <s v="4 - Low"/>
    <s v="JG - Rhythm"/>
    <s v="Meruva Sowjanya"/>
    <d v="2022-09-21T19:00:12"/>
    <s v="Closed"/>
    <x v="93"/>
    <s v="As checked, Threshold is under control, CPU-3% and memory-86%, There is no disk related issues. PFA_x000a__x000a_Request number RITM1532299 already raised to make change in monitoring alerts threshold value for Memory &amp; CPU._x000a__x000a_You can resolve database servers tickets for Memory less than 95% and CPU less than 80 %._x000a__x000a_ _x000a__x000a_ _x000a__x000a_Thanks_x000a__x000a_Vinay kumar"/>
  </r>
  <r>
    <d v="2022-09-15T12:30:24"/>
    <s v="Moogsoft Integration"/>
    <s v="INC1967790"/>
    <s v="3 - Moderate"/>
    <s v="JG - Rhythm"/>
    <s v="GHANSHYAM PANCHAL"/>
    <d v="2022-09-20T15:00:21"/>
    <s v="Closed"/>
    <x v="347"/>
    <s v="Change Number : CHG0527416"/>
  </r>
  <r>
    <d v="2022-09-14T14:34:12"/>
    <s v="Moogsoft Integration"/>
    <s v="INC1967195"/>
    <s v="3 - Moderate"/>
    <s v="JG - Rhythm"/>
    <s v="Somula Parvathi"/>
    <d v="2022-09-19T16:00:05"/>
    <s v="Closed"/>
    <x v="348"/>
    <s v="As checked, SCCM Team performed patching activity under change :CHG0527416"/>
  </r>
  <r>
    <d v="2022-09-16T03:28:22"/>
    <s v="Moogsoft Integration"/>
    <s v="INC1968172"/>
    <s v="4 - Low"/>
    <s v="JG - Rhythm"/>
    <s v="Anuj Kumar"/>
    <d v="2022-09-21T04:00:01"/>
    <s v="Closed"/>
    <x v="349"/>
    <s v="Issue already assigned to team.   INC1967481_x000a_Resolving thus as Duplicate."/>
  </r>
  <r>
    <d v="2022-09-16T14:21:29"/>
    <s v="Moogsoft Integration"/>
    <s v="INC1968485"/>
    <s v="4 - Low"/>
    <s v="JG - Rhythm"/>
    <s v="Meruva Sowjanya"/>
    <d v="2022-09-21T18:00:20"/>
    <s v="Closed"/>
    <x v="94"/>
    <s v="As checked with SCCM Team, all sites are working fine. Hence, Resolving incident."/>
  </r>
  <r>
    <d v="2022-09-14T09:47:08"/>
    <s v="Moogsoft Integration"/>
    <s v="INC1966954"/>
    <s v="3 - Moderate"/>
    <s v="JG - Rhythm"/>
    <s v="GHANSHYAM PANCHAL"/>
    <d v="2022-09-19T14:00:13"/>
    <s v="Closed"/>
    <x v="138"/>
    <s v="The threshold for the Memory\% Committed Bytes In Use performance counter has been stable now, No scom alerts, cpu usages 56% memory 84 %, all disk have sufficient space.  "/>
  </r>
  <r>
    <d v="2022-09-15T17:01:18"/>
    <s v="Moogsoft Integration"/>
    <s v="INC1968025"/>
    <s v="3 - Moderate"/>
    <s v="JG - Rhythm"/>
    <s v="Anjali Bhandari"/>
    <d v="2022-09-20T23:00:02"/>
    <s v="Closed"/>
    <x v="320"/>
    <s v="The threshold for the Processor Information\% Processor Time\_Total performance counter is under control. CPU is 32% and memory is 39%. Hence  resolving. PFA.  "/>
  </r>
  <r>
    <d v="2022-09-15T12:30:20"/>
    <s v="Moogsoft Integration"/>
    <s v="INC1967787"/>
    <s v="3 - Moderate"/>
    <s v="JG - Rhythm"/>
    <s v="GHANSHYAM PANCHAL"/>
    <d v="2022-09-20T15:00:04"/>
    <s v="Closed"/>
    <x v="350"/>
    <s v="Change Number : CHG0527416"/>
  </r>
  <r>
    <d v="2022-09-14T06:05:10"/>
    <s v="Moogsoft Integration"/>
    <s v="INC1966812"/>
    <s v="3 - Moderate"/>
    <s v="JG - Rhythm"/>
    <s v="Anurag Singh"/>
    <d v="2022-09-19T11:00:18"/>
    <s v="Closed"/>
    <x v="127"/>
    <s v="As checked, The threshold for the Memory\% Committed Bytes In Use performance counter has been stable. CPU 37%, Memory 79%_x000a_PFA"/>
  </r>
  <r>
    <d v="2022-09-16T20:06:31"/>
    <s v="Moogsoft Integration"/>
    <s v="INC1968670"/>
    <s v="3 - Moderate"/>
    <s v="JG - Rhythm"/>
    <s v="Jigyasa Kumari"/>
    <d v="2022-09-21T23:00:04"/>
    <s v="Closed"/>
    <x v="351"/>
    <s v="The IIS 10 Application Pool named DefaultAppPool on SYDDC1SQLP02.corp.jetstar.com is not enabled in IIS for this server._x000a_"/>
  </r>
  <r>
    <d v="2022-09-17T13:25:32"/>
    <s v="Moogsoft Integration"/>
    <s v="INC1968887"/>
    <s v="3 - Moderate"/>
    <s v="JG - Rhythm"/>
    <s v="Somula Parvathi"/>
    <d v="2022-09-22T17:00:03"/>
    <s v="Closed"/>
    <x v="352"/>
    <s v="As checked Server is working fine threshold is under control, CPU-2%, memory-82%. PFA"/>
  </r>
  <r>
    <d v="2022-09-15T20:40:20"/>
    <s v="Moogsoft Integration"/>
    <s v="INC1968097"/>
    <s v="4 - Low"/>
    <s v="JG - Rhythm"/>
    <s v="Jigyasa Kumari"/>
    <d v="2022-09-21T00:00:00"/>
    <s v="Closed"/>
    <x v="92"/>
    <s v="The threshold for the Memory\Pages\sec performance counter has been under control, cpu-18% and memory-62%_x000a_PFA"/>
  </r>
  <r>
    <d v="2022-09-14T10:10:09"/>
    <s v="Moogsoft Integration"/>
    <s v="INC1966971"/>
    <s v="3 - Moderate"/>
    <s v="JG - Rhythm"/>
    <s v="Anurag Singh"/>
    <d v="2022-09-19T11:00:04"/>
    <s v="Closed"/>
    <x v="353"/>
    <s v=" The threshold for the Memory\Available MBytes performance counter has been  under control. CPU-68, Memory-60_x000a_PFA"/>
  </r>
  <r>
    <d v="2022-09-15T12:26:20"/>
    <s v="Moogsoft Integration"/>
    <s v="INC1967778"/>
    <s v="4 - Low"/>
    <s v="JG - Rhythm"/>
    <s v="GHANSHYAM PANCHAL"/>
    <d v="2022-09-20T15:00:06"/>
    <s v="Closed"/>
    <x v="354"/>
    <s v="Change Number : CHG0527416"/>
  </r>
  <r>
    <d v="2022-09-17T03:25:34"/>
    <s v="Moogsoft Integration"/>
    <s v="INC1968753"/>
    <s v="4 - Low"/>
    <s v="JG - Rhythm"/>
    <s v="Anurag Singh"/>
    <d v="2022-09-22T11:00:03"/>
    <s v="Closed"/>
    <x v="48"/>
    <s v="The threshold for the Logical Disk\Avg. Disk sec/Transfer performance counter has been stable now, No scom alerts, All Disk have sufficient space, CPU usages 0% , Memory 88% but  is can use maximum allotted memory. "/>
  </r>
  <r>
    <d v="2022-09-15T22:55:21"/>
    <s v="Moogsoft Integration"/>
    <s v="INC1968132"/>
    <s v="3 - Moderate"/>
    <s v="JG - Rhythm"/>
    <s v="Jigyasa Kumari"/>
    <d v="2022-09-21T00:00:04"/>
    <s v="Closed"/>
    <x v="355"/>
    <s v="We have checked with Saurabh , component restored by itself. Hence resolving this case."/>
  </r>
  <r>
    <d v="2022-09-14T19:09:14"/>
    <s v="Moogsoft Integration"/>
    <s v="INC1967369"/>
    <s v="3 - Moderate"/>
    <s v="JG - Rhythm"/>
    <s v="Jigyasa Kumari"/>
    <d v="2022-09-20T00:00:01"/>
    <s v="Closed"/>
    <x v="183"/>
    <s v=" SYDAWSGIMAP01 shuts down every day at 7PM AEST and then Powers on at 7AM AEST. Any alerts during the hours of 7PM - 7AM AEST can be ignored."/>
  </r>
  <r>
    <d v="2022-09-16T07:21:25"/>
    <s v="Moogsoft Integration"/>
    <s v="INC1968220"/>
    <s v="3 - Moderate"/>
    <s v="JG - Rhythm"/>
    <s v="Ritika Keshri"/>
    <d v="2022-09-21T08:00:07"/>
    <s v="Closed"/>
    <x v="356"/>
    <s v="We have deleted-_x000a_1. Users (before 6 months)_x000a_2. temp folder data_x000a_3. windows&gt; ccmcache_x000a_4. windows&gt; software distribution_x000a_5. windows&gt; temp_x000a_6. Recycle bin_x000a__x000a_Now, 15.6 GB Free of 99.8 GB, Hence resolving incident, PFA."/>
  </r>
  <r>
    <d v="2022-09-14T13:07:11"/>
    <s v="Moogsoft Integration"/>
    <s v="INC1967127"/>
    <s v="3 - Moderate"/>
    <s v="JG - Rhythm"/>
    <s v="GHANSHYAM PANCHAL"/>
    <d v="2022-09-19T16:00:14"/>
    <s v="Closed"/>
    <x v="104"/>
    <s v=" The IIS 10 Application Pool named SkysalesTest on SYDDC1DIGWEBN03.corp.jetstar.com is  already started, hence resolving ticket."/>
  </r>
  <r>
    <d v="2022-09-17T05:20:36"/>
    <s v="Moogsoft Integration"/>
    <s v="INC1968773"/>
    <s v="4 - Low"/>
    <s v="JG - Rhythm"/>
    <s v="Anuj Kumar"/>
    <d v="2022-09-22T12:00:01"/>
    <s v="Closed"/>
    <x v="96"/>
    <s v="The threshold for the Logical Disk\Avg. Disk sec/Transfer performance counter has been stable now, No scom alerts, All Disk have sufficient space, CPU usages 0% , Memory 92% but  is can use maximum allotted memory. "/>
  </r>
  <r>
    <d v="2022-09-16T08:14:25"/>
    <s v="Moogsoft Integration"/>
    <s v="INC1968234"/>
    <s v="4 - Low"/>
    <s v="JG - Rhythm"/>
    <s v="Ritika Keshri"/>
    <d v="2022-09-21T11:00:08"/>
    <s v="Closed"/>
    <x v="145"/>
    <s v="The threshold for the Logical Disk\Avg. Disk sec/Transfer performance counter has been stable, cpu - 25% memory - 87%, PFA._x000a__x000a_Hi Ghanshyam,_x000a__x000a_Request number RITM1532299 already raised to make change in monitoring alerts threshold value for Memory &amp; CPU._x000a_You can resolve database servers tickets for Memory less than 95% and CPU less than 80 %._x000a__x000a_Thanks_x000a_Vinay kumar"/>
  </r>
  <r>
    <d v="2022-09-14T11:42:15"/>
    <s v="Moogsoft Integration"/>
    <s v="INC1967070"/>
    <s v="4 - Low"/>
    <s v="JG - Rhythm"/>
    <s v="GHANSHYAM PANCHAL"/>
    <d v="2022-09-19T15:00:14"/>
    <s v="Closed"/>
    <x v="357"/>
    <s v="Device is already UP and running fine."/>
  </r>
  <r>
    <d v="2022-09-15T19:09:19"/>
    <s v="Moogsoft Integration"/>
    <s v="INC1968076"/>
    <s v="3 - Moderate"/>
    <s v="JG - Rhythm"/>
    <s v="Anjali Bhandari"/>
    <d v="2022-09-21T00:00:07"/>
    <s v="Closed"/>
    <x v="199"/>
    <s v="Hi team,_x000a__x000a_We have been getting daily alerts for SYDAWSGIMPAP01 &amp; SYDAWSGIMAP03 being offline overnight. I have looked into both of these VM's and have_x000a__x000a_Found that they are on an auto stop/start schedule._x000a__x000a__x000a_They will Power off at 7pm AEST and power back on at 7am AEST._x000a__x000a_Are we able to stop monitoring between 7pm – 7am AEST which should stop these alerts from coming through?_x000a__x000a__x000a_Kind Regards,_x000a__x000a_Jay_x000a_Platform Lead - Wintel"/>
  </r>
  <r>
    <d v="2022-09-14T08:58:37"/>
    <s v="Moogsoft Integration"/>
    <s v="INC1966906"/>
    <s v="4 - Low"/>
    <s v="JG - Rhythm"/>
    <s v="Anurag Singh"/>
    <d v="2022-09-19T11:00:07"/>
    <s v="Closed"/>
    <x v="358"/>
    <s v="As checked in solarwind, Node is UP._x000a_hence resolving."/>
  </r>
  <r>
    <d v="2022-09-17T18:23:36"/>
    <s v="Moogsoft Integration"/>
    <s v="INC1968981"/>
    <s v="4 - Low"/>
    <s v="JG - Rhythm"/>
    <s v="Somula Parvathi"/>
    <d v="2022-09-22T19:00:02"/>
    <s v="Closed"/>
    <x v="93"/>
    <s v=" The threshold for the Logical Disk\Avg. Disk sec/Transfer performance counter has been under control, CPU-3% ,memory-86%. PFA"/>
  </r>
  <r>
    <d v="2022-09-14T04:15:09"/>
    <s v="Moogsoft Integration"/>
    <s v="INC1966787"/>
    <s v="4 - Low"/>
    <s v="JG - Rhythm"/>
    <s v="Ritika Keshri"/>
    <d v="2022-09-19T05:00:04"/>
    <s v="Closed"/>
    <x v="145"/>
    <s v="The threshold for the Logical Disk\Avg. Disk sec/Transfer performance counter is under control. CPU is 6% and memory is 87%, Hence resolving. _x000a_Hi Ghanshyam,_x000a__x000a__x000a_Request number RITM1532299 already raised to make change in monitoring alerts threshold value for Memory &amp; CPU._x000a__x000a_You can resolve database servers tickets for Memory less than 95% and CPU less than 80 %._x000a__x000a__x000a__x000a_Thanks_x000a__x000a_Vinay kumar"/>
  </r>
  <r>
    <d v="2022-09-16T18:24:30"/>
    <s v="Moogsoft Integration"/>
    <s v="INC1968631"/>
    <s v="4 - Low"/>
    <s v="JG - Rhythm"/>
    <s v="Somula Parvathi"/>
    <d v="2022-09-21T19:00:03"/>
    <s v="Closed"/>
    <x v="81"/>
    <s v="The threshold for the Logical Disk\Avg. Disk sec/Transfer performance counter has been under control, CPU-2%, memory-10%. PFA"/>
  </r>
  <r>
    <d v="2022-09-14T19:09:13"/>
    <s v="Moogsoft Integration"/>
    <s v="INC1967368"/>
    <s v="3 - Moderate"/>
    <s v="JG - Rhythm"/>
    <s v="Jigyasa Kumari"/>
    <d v="2022-09-20T00:00:04"/>
    <s v="Closed"/>
    <x v="149"/>
    <s v="SYDAWSGIMAP03 is under scheduled power off cycle(8 PM AEDT to 8 AM AEDT) Powered Off, Hence resolving incident."/>
  </r>
  <r>
    <d v="2022-09-15T19:37:19"/>
    <s v="Moogsoft Integration"/>
    <s v="INC1968083"/>
    <s v="4 - Low"/>
    <s v="JG - Rhythm"/>
    <s v="Anjali Bhandari"/>
    <d v="2022-09-21T00:00:10"/>
    <s v="Closed"/>
    <x v="106"/>
    <s v="The threshold for the Logical Disk\Avg. Disk sec/Transfer performance counter is under control, CPU is 4% and memory is 58%. Hence resolving. PFA. "/>
  </r>
  <r>
    <d v="2022-09-17T18:22:35"/>
    <s v="Moogsoft Integration"/>
    <s v="INC1968980"/>
    <s v="4 - Low"/>
    <s v="JG - Rhythm"/>
    <s v="Meruva Sowjanya"/>
    <d v="2022-09-22T19:00:05"/>
    <s v="Closed"/>
    <x v="298"/>
    <s v="As checked, Threshold is under control, CPU-41% and memory-89%, There is no disk related issues. PFA_x000a__x000a_Request number RITM1532299 already raised to make change in monitoring alerts threshold value for Memory &amp; CPU._x000a__x000a_You can resolve database servers tickets for Memory less than 95% and CPU less than 80 %."/>
  </r>
  <r>
    <d v="2022-09-14T04:50:10"/>
    <s v="Moogsoft Integration"/>
    <s v="INC1966795"/>
    <s v="4 - Low"/>
    <s v="JG - Rhythm"/>
    <s v="Ritika Keshri"/>
    <d v="2022-09-19T06:00:01"/>
    <s v="Closed"/>
    <x v="48"/>
    <s v="The threshold for the Logical Disk\Avg. Disk sec/Transfer performance counter has been stable, cpu - 10% memory - 88%, PFA."/>
  </r>
  <r>
    <d v="2022-09-15T12:34:41"/>
    <s v="Husni Mohamed Mohamed Mashoor"/>
    <s v="INC1967767"/>
    <s v="3 - Moderate"/>
    <s v="JG - Wintel"/>
    <s v="Jay Saltalamacchia"/>
    <d v="2022-09-20T14:00:05"/>
    <s v="Closed"/>
    <x v="359"/>
    <s v="This is a request, not an INC"/>
  </r>
  <r>
    <m/>
    <m/>
    <m/>
    <m/>
    <m/>
    <m/>
    <m/>
    <m/>
    <x v="36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4" firstHeaderRow="1" firstDataRow="2" firstDataCol="1"/>
  <pivotFields count="10">
    <pivotField showAll="0"/>
    <pivotField dataField="1" showAll="0"/>
    <pivotField showAll="0"/>
    <pivotField axis="axisCol" showAll="0">
      <items count="5">
        <item x="2"/>
        <item x="1"/>
        <item x="0"/>
        <item x="3"/>
        <item t="default"/>
      </items>
    </pivotField>
    <pivotField axis="axisRow" showAll="0">
      <items count="10">
        <item x="0"/>
        <item x="1"/>
        <item x="2"/>
        <item x="3"/>
        <item x="4"/>
        <item x="5"/>
        <item x="6"/>
        <item x="7"/>
        <item x="8"/>
        <item t="default"/>
      </items>
    </pivotField>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3"/>
  </colFields>
  <colItems count="5">
    <i>
      <x/>
    </i>
    <i>
      <x v="1"/>
    </i>
    <i>
      <x v="2"/>
    </i>
    <i>
      <x v="3"/>
    </i>
    <i t="grand">
      <x/>
    </i>
  </colItems>
  <dataFields count="1">
    <dataField name="Count of Call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9:F21"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2">
    <i>
      <x v="198"/>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5:F17"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2">
    <i>
      <x v="207"/>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9:F13"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4">
    <i>
      <x v="51"/>
    </i>
    <i>
      <x v="137"/>
    </i>
    <i>
      <x v="221"/>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F7"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2">
    <i>
      <x v="275"/>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F3"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2">
    <i>
      <x v="224"/>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63"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x="193"/>
        <item x="32"/>
        <item x="33"/>
        <item x="35"/>
        <item x="8"/>
        <item x="29"/>
        <item x="12"/>
        <item x="11"/>
        <item x="0"/>
        <item x="19"/>
        <item x="18"/>
        <item x="5"/>
        <item x="7"/>
        <item x="264"/>
        <item x="197"/>
        <item x="28"/>
        <item x="322"/>
        <item x="17"/>
        <item x="27"/>
        <item x="16"/>
        <item x="266"/>
        <item x="4"/>
        <item x="6"/>
        <item x="13"/>
        <item x="24"/>
        <item x="52"/>
        <item x="23"/>
        <item x="25"/>
        <item x="15"/>
        <item x="1"/>
        <item x="20"/>
        <item x="22"/>
        <item x="3"/>
        <item x="152"/>
        <item x="26"/>
        <item x="263"/>
        <item x="257"/>
        <item x="45"/>
        <item x="274"/>
        <item x="258"/>
        <item x="272"/>
        <item x="38"/>
        <item x="30"/>
        <item x="2"/>
        <item x="269"/>
        <item x="268"/>
        <item x="262"/>
        <item x="267"/>
        <item x="278"/>
        <item x="164"/>
        <item x="218"/>
        <item x="31"/>
        <item x="223"/>
        <item x="236"/>
        <item x="290"/>
        <item x="313"/>
        <item x="296"/>
        <item x="67"/>
        <item x="288"/>
        <item x="59"/>
        <item x="70"/>
        <item x="68"/>
        <item x="69"/>
        <item x="60"/>
        <item x="287"/>
        <item x="286"/>
        <item x="341"/>
        <item x="178"/>
        <item x="98"/>
        <item x="315"/>
        <item x="177"/>
        <item x="111"/>
        <item x="265"/>
        <item x="161"/>
        <item x="128"/>
        <item x="212"/>
        <item x="338"/>
        <item x="320"/>
        <item x="316"/>
        <item x="331"/>
        <item x="329"/>
        <item x="348"/>
        <item x="321"/>
        <item x="219"/>
        <item x="76"/>
        <item x="99"/>
        <item x="113"/>
        <item x="241"/>
        <item x="109"/>
        <item x="309"/>
        <item x="308"/>
        <item x="323"/>
        <item x="299"/>
        <item x="354"/>
        <item x="231"/>
        <item x="169"/>
        <item x="206"/>
        <item x="84"/>
        <item x="143"/>
        <item x="194"/>
        <item x="254"/>
        <item x="227"/>
        <item x="138"/>
        <item x="184"/>
        <item x="103"/>
        <item x="226"/>
        <item x="125"/>
        <item x="205"/>
        <item x="77"/>
        <item x="75"/>
        <item x="132"/>
        <item x="72"/>
        <item x="94"/>
        <item x="144"/>
        <item x="208"/>
        <item x="333"/>
        <item x="344"/>
        <item x="101"/>
        <item x="279"/>
        <item x="189"/>
        <item x="127"/>
        <item x="312"/>
        <item x="281"/>
        <item x="253"/>
        <item x="343"/>
        <item x="300"/>
        <item x="335"/>
        <item x="175"/>
        <item x="326"/>
        <item x="358"/>
        <item x="105"/>
        <item x="149"/>
        <item x="154"/>
        <item x="210"/>
        <item x="116"/>
        <item x="183"/>
        <item x="199"/>
        <item x="100"/>
        <item x="242"/>
        <item x="302"/>
        <item x="136"/>
        <item x="230"/>
        <item x="124"/>
        <item x="325"/>
        <item x="162"/>
        <item x="66"/>
        <item x="221"/>
        <item x="137"/>
        <item x="158"/>
        <item x="58"/>
        <item x="57"/>
        <item x="65"/>
        <item x="55"/>
        <item x="185"/>
        <item x="292"/>
        <item x="357"/>
        <item x="336"/>
        <item x="188"/>
        <item x="293"/>
        <item x="247"/>
        <item x="56"/>
        <item x="63"/>
        <item x="62"/>
        <item x="91"/>
        <item x="213"/>
        <item x="202"/>
        <item x="195"/>
        <item x="135"/>
        <item x="196"/>
        <item x="248"/>
        <item x="78"/>
        <item x="102"/>
        <item x="200"/>
        <item x="122"/>
        <item x="90"/>
        <item x="186"/>
        <item x="54"/>
        <item x="61"/>
        <item x="291"/>
        <item x="260"/>
        <item x="123"/>
        <item x="71"/>
        <item x="317"/>
        <item x="311"/>
        <item x="355"/>
        <item x="92"/>
        <item x="79"/>
        <item x="314"/>
        <item x="246"/>
        <item x="174"/>
        <item x="145"/>
        <item x="176"/>
        <item x="334"/>
        <item x="225"/>
        <item x="81"/>
        <item x="96"/>
        <item x="172"/>
        <item x="283"/>
        <item x="119"/>
        <item x="328"/>
        <item x="50"/>
        <item x="49"/>
        <item x="85"/>
        <item x="203"/>
        <item x="117"/>
        <item x="318"/>
        <item x="53"/>
        <item x="93"/>
        <item x="342"/>
        <item x="352"/>
        <item x="240"/>
        <item x="107"/>
        <item x="133"/>
        <item x="332"/>
        <item x="80"/>
        <item x="166"/>
        <item x="147"/>
        <item x="173"/>
        <item x="349"/>
        <item x="285"/>
        <item x="282"/>
        <item x="37"/>
        <item x="34"/>
        <item x="42"/>
        <item x="48"/>
        <item x="142"/>
        <item x="324"/>
        <item x="155"/>
        <item x="214"/>
        <item x="319"/>
        <item x="345"/>
        <item x="353"/>
        <item x="204"/>
        <item x="306"/>
        <item x="104"/>
        <item x="157"/>
        <item x="303"/>
        <item x="304"/>
        <item x="297"/>
        <item x="229"/>
        <item x="215"/>
        <item x="222"/>
        <item x="179"/>
        <item x="159"/>
        <item x="170"/>
        <item x="87"/>
        <item x="255"/>
        <item x="146"/>
        <item x="327"/>
        <item x="284"/>
        <item x="340"/>
        <item x="310"/>
        <item x="280"/>
        <item x="350"/>
        <item x="347"/>
        <item x="245"/>
        <item x="86"/>
        <item x="141"/>
        <item x="239"/>
        <item x="207"/>
        <item x="237"/>
        <item x="232"/>
        <item x="250"/>
        <item x="238"/>
        <item x="307"/>
        <item x="95"/>
        <item x="190"/>
        <item x="235"/>
        <item x="216"/>
        <item x="346"/>
        <item x="305"/>
        <item x="163"/>
        <item x="120"/>
        <item x="298"/>
        <item x="118"/>
        <item x="106"/>
        <item x="337"/>
        <item x="51"/>
        <item x="339"/>
        <item x="351"/>
        <item x="330"/>
        <item x="295"/>
        <item x="233"/>
        <item x="220"/>
        <item x="74"/>
        <item x="301"/>
        <item x="64"/>
        <item x="134"/>
        <item x="121"/>
        <item x="275"/>
        <item x="130"/>
        <item x="256"/>
        <item x="89"/>
        <item x="110"/>
        <item x="165"/>
        <item x="108"/>
        <item x="192"/>
        <item x="209"/>
        <item x="244"/>
        <item x="82"/>
        <item x="148"/>
        <item x="114"/>
        <item x="115"/>
        <item x="217"/>
        <item x="356"/>
        <item x="249"/>
        <item x="182"/>
        <item x="88"/>
        <item x="150"/>
        <item x="234"/>
        <item x="151"/>
        <item x="294"/>
        <item x="289"/>
        <item x="201"/>
        <item x="181"/>
        <item x="191"/>
        <item x="187"/>
        <item x="228"/>
        <item x="156"/>
        <item x="180"/>
        <item x="171"/>
        <item x="252"/>
        <item x="129"/>
        <item x="112"/>
        <item x="251"/>
        <item x="126"/>
        <item x="211"/>
        <item x="224"/>
        <item x="198"/>
        <item x="73"/>
        <item x="97"/>
        <item x="131"/>
        <item x="139"/>
        <item x="140"/>
        <item x="160"/>
        <item x="83"/>
        <item x="153"/>
        <item x="167"/>
        <item x="168"/>
        <item x="271"/>
        <item x="43"/>
        <item x="270"/>
        <item x="276"/>
        <item x="9"/>
        <item x="46"/>
        <item x="359"/>
        <item x="21"/>
        <item x="261"/>
        <item x="14"/>
        <item x="39"/>
        <item x="41"/>
        <item x="47"/>
        <item x="243"/>
        <item x="36"/>
        <item x="10"/>
        <item x="273"/>
        <item x="277"/>
        <item x="44"/>
        <item x="259"/>
        <item x="40"/>
        <item x="360"/>
        <item t="default"/>
      </items>
    </pivotField>
    <pivotField showAll="0"/>
  </pivotFields>
  <rowFields count="1">
    <field x="8"/>
  </rowFields>
  <rowItems count="3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72:F83"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x="342"/>
        <item x="352"/>
        <item x="240"/>
        <item x="107"/>
        <item x="133"/>
        <item x="332"/>
        <item x="80"/>
        <item x="166"/>
        <item x="147"/>
        <item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11">
    <i>
      <x v="208"/>
    </i>
    <i>
      <x v="209"/>
    </i>
    <i>
      <x v="210"/>
    </i>
    <i>
      <x v="211"/>
    </i>
    <i>
      <x v="212"/>
    </i>
    <i>
      <x v="213"/>
    </i>
    <i>
      <x v="214"/>
    </i>
    <i>
      <x v="215"/>
    </i>
    <i>
      <x v="216"/>
    </i>
    <i>
      <x v="217"/>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60:F70"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x="17"/>
        <item h="1" x="27"/>
        <item h="1" x="16"/>
        <item h="1" x="266"/>
        <item h="1" x="4"/>
        <item h="1" x="6"/>
        <item h="1" x="13"/>
        <item x="24"/>
        <item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x="149"/>
        <item h="1" x="154"/>
        <item h="1" x="210"/>
        <item h="1" x="116"/>
        <item h="1" x="183"/>
        <item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x="50"/>
        <item x="49"/>
        <item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10">
    <i>
      <x v="17"/>
    </i>
    <i>
      <x v="24"/>
    </i>
    <i>
      <x v="25"/>
    </i>
    <i>
      <x v="53"/>
    </i>
    <i>
      <x v="131"/>
    </i>
    <i>
      <x v="136"/>
    </i>
    <i>
      <x v="200"/>
    </i>
    <i>
      <x v="201"/>
    </i>
    <i>
      <x v="202"/>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0:F58"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x="72"/>
        <item x="94"/>
        <item x="144"/>
        <item x="208"/>
        <item x="333"/>
        <item x="344"/>
        <item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8">
    <i>
      <x v="111"/>
    </i>
    <i>
      <x v="112"/>
    </i>
    <i>
      <x v="113"/>
    </i>
    <i>
      <x v="114"/>
    </i>
    <i>
      <x v="115"/>
    </i>
    <i>
      <x v="116"/>
    </i>
    <i>
      <x v="117"/>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9"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6:F48"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2">
    <i>
      <x v="109"/>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8:F44"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x="71"/>
        <item x="317"/>
        <item x="311"/>
        <item x="355"/>
        <item x="92"/>
        <item h="1" x="79"/>
        <item h="1" x="314"/>
        <item h="1" x="246"/>
        <item h="1" x="174"/>
        <item h="1" x="145"/>
        <item h="1"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6">
    <i>
      <x v="181"/>
    </i>
    <i>
      <x v="182"/>
    </i>
    <i>
      <x v="183"/>
    </i>
    <i>
      <x v="184"/>
    </i>
    <i>
      <x v="185"/>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9:F36"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x="314"/>
        <item x="246"/>
        <item x="174"/>
        <item x="145"/>
        <item x="176"/>
        <item h="1" x="334"/>
        <item h="1" x="225"/>
        <item h="1"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7">
    <i>
      <x v="50"/>
    </i>
    <i>
      <x v="187"/>
    </i>
    <i>
      <x v="188"/>
    </i>
    <i>
      <x v="189"/>
    </i>
    <i>
      <x v="190"/>
    </i>
    <i>
      <x v="191"/>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3:F27" firstHeaderRow="1" firstDataRow="1" firstDataCol="1"/>
  <pivotFields count="10">
    <pivotField showAll="0"/>
    <pivotField showAll="0"/>
    <pivotField showAll="0"/>
    <pivotField showAll="0"/>
    <pivotField showAll="0"/>
    <pivotField showAll="0"/>
    <pivotField showAll="0"/>
    <pivotField showAll="0"/>
    <pivotField axis="axisRow" dataField="1" showAll="0">
      <items count="362">
        <item h="1" x="193"/>
        <item h="1" x="32"/>
        <item h="1" x="33"/>
        <item h="1" x="35"/>
        <item h="1" x="8"/>
        <item h="1" x="29"/>
        <item h="1" x="12"/>
        <item h="1" x="11"/>
        <item h="1" x="0"/>
        <item h="1" x="19"/>
        <item h="1" x="18"/>
        <item h="1" x="5"/>
        <item h="1" x="7"/>
        <item h="1" x="264"/>
        <item h="1" x="197"/>
        <item h="1" x="28"/>
        <item h="1" x="322"/>
        <item h="1" x="17"/>
        <item h="1" x="27"/>
        <item h="1" x="16"/>
        <item h="1" x="266"/>
        <item h="1" x="4"/>
        <item h="1" x="6"/>
        <item h="1" x="13"/>
        <item h="1" x="24"/>
        <item h="1" x="52"/>
        <item h="1" x="23"/>
        <item h="1" x="25"/>
        <item h="1" x="15"/>
        <item h="1" x="1"/>
        <item h="1" x="20"/>
        <item h="1" x="22"/>
        <item h="1" x="3"/>
        <item h="1" x="152"/>
        <item h="1" x="26"/>
        <item h="1" x="263"/>
        <item h="1" x="257"/>
        <item h="1" x="45"/>
        <item h="1" x="274"/>
        <item h="1" x="258"/>
        <item h="1" x="272"/>
        <item h="1" x="38"/>
        <item h="1" x="30"/>
        <item h="1" x="2"/>
        <item h="1" x="269"/>
        <item h="1" x="268"/>
        <item h="1" x="262"/>
        <item h="1" x="267"/>
        <item h="1" x="278"/>
        <item h="1" x="164"/>
        <item h="1" x="218"/>
        <item h="1" x="31"/>
        <item h="1" x="223"/>
        <item h="1" x="236"/>
        <item h="1" x="290"/>
        <item h="1" x="313"/>
        <item h="1" x="296"/>
        <item h="1" x="67"/>
        <item h="1" x="288"/>
        <item h="1" x="59"/>
        <item h="1" x="70"/>
        <item h="1" x="68"/>
        <item h="1" x="69"/>
        <item h="1" x="60"/>
        <item h="1" x="287"/>
        <item h="1" x="286"/>
        <item h="1" x="341"/>
        <item h="1" x="178"/>
        <item h="1" x="98"/>
        <item h="1" x="315"/>
        <item h="1" x="177"/>
        <item h="1" x="111"/>
        <item h="1" x="265"/>
        <item h="1" x="161"/>
        <item h="1" x="128"/>
        <item h="1" x="212"/>
        <item h="1" x="338"/>
        <item h="1" x="320"/>
        <item h="1" x="316"/>
        <item h="1" x="331"/>
        <item h="1" x="329"/>
        <item h="1" x="348"/>
        <item h="1" x="321"/>
        <item h="1" x="219"/>
        <item h="1" x="76"/>
        <item h="1" x="99"/>
        <item h="1" x="113"/>
        <item h="1" x="241"/>
        <item h="1" x="109"/>
        <item h="1" x="309"/>
        <item h="1" x="308"/>
        <item h="1" x="323"/>
        <item h="1" x="299"/>
        <item h="1" x="354"/>
        <item h="1" x="231"/>
        <item h="1" x="169"/>
        <item h="1" x="206"/>
        <item h="1" x="84"/>
        <item h="1" x="143"/>
        <item h="1" x="194"/>
        <item h="1" x="254"/>
        <item h="1" x="227"/>
        <item h="1" x="138"/>
        <item h="1" x="184"/>
        <item h="1" x="103"/>
        <item h="1" x="226"/>
        <item h="1" x="125"/>
        <item h="1" x="205"/>
        <item h="1" x="77"/>
        <item h="1" x="75"/>
        <item h="1" x="132"/>
        <item h="1" x="72"/>
        <item h="1" x="94"/>
        <item h="1" x="144"/>
        <item h="1" x="208"/>
        <item h="1" x="333"/>
        <item h="1" x="344"/>
        <item h="1" x="101"/>
        <item h="1" x="279"/>
        <item h="1" x="189"/>
        <item h="1" x="127"/>
        <item h="1" x="312"/>
        <item h="1" x="281"/>
        <item h="1" x="253"/>
        <item h="1" x="343"/>
        <item h="1" x="300"/>
        <item h="1" x="335"/>
        <item h="1" x="175"/>
        <item h="1" x="326"/>
        <item h="1" x="358"/>
        <item h="1" x="105"/>
        <item h="1" x="149"/>
        <item h="1" x="154"/>
        <item h="1" x="210"/>
        <item h="1" x="116"/>
        <item h="1" x="183"/>
        <item h="1" x="199"/>
        <item h="1" x="100"/>
        <item h="1" x="242"/>
        <item h="1" x="302"/>
        <item h="1" x="136"/>
        <item h="1" x="230"/>
        <item h="1" x="124"/>
        <item h="1" x="325"/>
        <item h="1" x="162"/>
        <item h="1" x="66"/>
        <item h="1" x="221"/>
        <item h="1" x="137"/>
        <item h="1" x="158"/>
        <item h="1" x="58"/>
        <item h="1" x="57"/>
        <item h="1" x="65"/>
        <item h="1" x="55"/>
        <item h="1" x="185"/>
        <item h="1" x="292"/>
        <item h="1" x="357"/>
        <item h="1" x="336"/>
        <item h="1" x="188"/>
        <item h="1" x="293"/>
        <item h="1" x="247"/>
        <item h="1" x="56"/>
        <item h="1" x="63"/>
        <item h="1" x="62"/>
        <item h="1" x="91"/>
        <item h="1" x="213"/>
        <item h="1" x="202"/>
        <item h="1" x="195"/>
        <item h="1" x="135"/>
        <item h="1" x="196"/>
        <item h="1" x="248"/>
        <item h="1" x="78"/>
        <item h="1" x="102"/>
        <item h="1" x="200"/>
        <item h="1" x="122"/>
        <item h="1" x="90"/>
        <item h="1" x="186"/>
        <item h="1" x="54"/>
        <item h="1" x="61"/>
        <item h="1" x="291"/>
        <item h="1" x="260"/>
        <item h="1" x="123"/>
        <item h="1" x="71"/>
        <item h="1" x="317"/>
        <item h="1" x="311"/>
        <item h="1" x="355"/>
        <item h="1" x="92"/>
        <item h="1" x="79"/>
        <item h="1" x="314"/>
        <item h="1" x="246"/>
        <item h="1" x="174"/>
        <item h="1" x="145"/>
        <item h="1" x="176"/>
        <item x="334"/>
        <item x="225"/>
        <item x="81"/>
        <item h="1" x="96"/>
        <item h="1" x="172"/>
        <item h="1" x="283"/>
        <item h="1" x="119"/>
        <item h="1" x="328"/>
        <item h="1" x="50"/>
        <item h="1" x="49"/>
        <item h="1" x="85"/>
        <item h="1" x="203"/>
        <item h="1" x="117"/>
        <item h="1" x="318"/>
        <item h="1" x="53"/>
        <item h="1" x="93"/>
        <item h="1" x="342"/>
        <item h="1" x="352"/>
        <item h="1" x="240"/>
        <item h="1" x="107"/>
        <item h="1" x="133"/>
        <item h="1" x="332"/>
        <item h="1" x="80"/>
        <item h="1" x="166"/>
        <item h="1" x="147"/>
        <item h="1" x="173"/>
        <item h="1" x="349"/>
        <item h="1" x="285"/>
        <item h="1" x="282"/>
        <item h="1" x="37"/>
        <item h="1" x="34"/>
        <item h="1" x="42"/>
        <item h="1" x="48"/>
        <item h="1" x="142"/>
        <item h="1" x="324"/>
        <item h="1" x="155"/>
        <item h="1" x="214"/>
        <item h="1" x="319"/>
        <item h="1" x="345"/>
        <item h="1" x="353"/>
        <item h="1" x="204"/>
        <item h="1" x="306"/>
        <item h="1" x="104"/>
        <item h="1" x="157"/>
        <item h="1" x="303"/>
        <item h="1" x="304"/>
        <item h="1" x="297"/>
        <item h="1" x="229"/>
        <item h="1" x="215"/>
        <item h="1" x="222"/>
        <item h="1" x="179"/>
        <item h="1" x="159"/>
        <item h="1" x="170"/>
        <item h="1" x="87"/>
        <item h="1" x="255"/>
        <item h="1" x="146"/>
        <item h="1" x="327"/>
        <item h="1" x="284"/>
        <item h="1" x="340"/>
        <item h="1" x="310"/>
        <item h="1" x="280"/>
        <item h="1" x="350"/>
        <item h="1" x="347"/>
        <item h="1" x="245"/>
        <item h="1" x="86"/>
        <item h="1" x="141"/>
        <item h="1" x="239"/>
        <item h="1" x="207"/>
        <item h="1" x="237"/>
        <item h="1" x="232"/>
        <item h="1" x="250"/>
        <item h="1" x="238"/>
        <item h="1" x="307"/>
        <item h="1" x="95"/>
        <item h="1" x="190"/>
        <item h="1" x="235"/>
        <item h="1" x="216"/>
        <item h="1" x="346"/>
        <item h="1" x="305"/>
        <item h="1" x="163"/>
        <item h="1" x="120"/>
        <item h="1" x="298"/>
        <item h="1" x="118"/>
        <item h="1" x="106"/>
        <item h="1" x="337"/>
        <item h="1" x="51"/>
        <item h="1" x="339"/>
        <item h="1" x="351"/>
        <item h="1" x="330"/>
        <item h="1" x="295"/>
        <item h="1" x="233"/>
        <item h="1" x="220"/>
        <item h="1" x="74"/>
        <item h="1" x="301"/>
        <item h="1" x="64"/>
        <item h="1" x="134"/>
        <item h="1" x="121"/>
        <item h="1" x="275"/>
        <item h="1" x="130"/>
        <item h="1" x="256"/>
        <item h="1" x="89"/>
        <item h="1" x="110"/>
        <item h="1" x="165"/>
        <item h="1" x="108"/>
        <item h="1" x="192"/>
        <item h="1" x="209"/>
        <item h="1" x="244"/>
        <item h="1" x="82"/>
        <item h="1" x="148"/>
        <item h="1" x="114"/>
        <item h="1" x="115"/>
        <item h="1" x="217"/>
        <item h="1" x="356"/>
        <item h="1" x="249"/>
        <item h="1" x="182"/>
        <item h="1" x="88"/>
        <item h="1" x="150"/>
        <item h="1" x="234"/>
        <item h="1" x="151"/>
        <item h="1" x="294"/>
        <item h="1" x="289"/>
        <item h="1" x="201"/>
        <item h="1" x="181"/>
        <item h="1" x="191"/>
        <item h="1" x="187"/>
        <item h="1" x="228"/>
        <item h="1" x="156"/>
        <item h="1" x="180"/>
        <item h="1" x="171"/>
        <item h="1" x="252"/>
        <item h="1" x="129"/>
        <item h="1" x="112"/>
        <item h="1" x="251"/>
        <item h="1" x="126"/>
        <item h="1" x="211"/>
        <item h="1" x="224"/>
        <item h="1" x="198"/>
        <item h="1" x="73"/>
        <item h="1" x="97"/>
        <item h="1" x="131"/>
        <item h="1" x="139"/>
        <item h="1" x="140"/>
        <item h="1" x="160"/>
        <item h="1" x="83"/>
        <item h="1" x="153"/>
        <item h="1" x="167"/>
        <item h="1" x="168"/>
        <item h="1" x="271"/>
        <item h="1" x="43"/>
        <item h="1" x="270"/>
        <item h="1" x="276"/>
        <item h="1" x="9"/>
        <item h="1" x="46"/>
        <item h="1" x="359"/>
        <item h="1" x="21"/>
        <item h="1" x="261"/>
        <item h="1" x="14"/>
        <item h="1" x="39"/>
        <item h="1" x="41"/>
        <item h="1" x="47"/>
        <item h="1" x="243"/>
        <item h="1" x="36"/>
        <item h="1" x="10"/>
        <item h="1" x="273"/>
        <item h="1" x="277"/>
        <item h="1" x="44"/>
        <item h="1" x="259"/>
        <item h="1" x="40"/>
        <item h="1" x="360"/>
        <item t="default"/>
      </items>
    </pivotField>
    <pivotField showAll="0"/>
  </pivotFields>
  <rowFields count="1">
    <field x="8"/>
  </rowFields>
  <rowItems count="4">
    <i>
      <x v="192"/>
    </i>
    <i>
      <x v="193"/>
    </i>
    <i>
      <x v="194"/>
    </i>
    <i t="grand">
      <x/>
    </i>
  </rowItems>
  <colItems count="1">
    <i/>
  </colItems>
  <dataFields count="1">
    <dataField name="Count of Short Descrip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4"/>
  <sheetViews>
    <sheetView workbookViewId="0">
      <selection activeCell="A4" sqref="A4:F14"/>
    </sheetView>
  </sheetViews>
  <sheetFormatPr defaultRowHeight="15" x14ac:dyDescent="0.25"/>
  <cols>
    <col min="1" max="1" width="22.7109375" bestFit="1" customWidth="1"/>
    <col min="2" max="2" width="16.28515625" bestFit="1" customWidth="1"/>
    <col min="3" max="3" width="12.42578125" bestFit="1" customWidth="1"/>
    <col min="4" max="4" width="7.140625" customWidth="1"/>
    <col min="5" max="5" width="7.28515625" customWidth="1"/>
    <col min="6" max="6" width="11.28515625" bestFit="1" customWidth="1"/>
  </cols>
  <sheetData>
    <row r="3" spans="1:6" x14ac:dyDescent="0.25">
      <c r="A3" s="4" t="s">
        <v>1422</v>
      </c>
      <c r="B3" s="4" t="s">
        <v>1421</v>
      </c>
    </row>
    <row r="4" spans="1:6" x14ac:dyDescent="0.25">
      <c r="A4" s="4" t="s">
        <v>1418</v>
      </c>
      <c r="B4" t="s">
        <v>157</v>
      </c>
      <c r="C4" t="s">
        <v>110</v>
      </c>
      <c r="D4" t="s">
        <v>12</v>
      </c>
      <c r="E4" t="s">
        <v>1419</v>
      </c>
      <c r="F4" t="s">
        <v>1420</v>
      </c>
    </row>
    <row r="5" spans="1:6" x14ac:dyDescent="0.25">
      <c r="A5" s="5" t="s">
        <v>13</v>
      </c>
      <c r="B5" s="6"/>
      <c r="C5" s="6">
        <v>3</v>
      </c>
      <c r="D5" s="6">
        <v>36</v>
      </c>
      <c r="E5" s="6"/>
      <c r="F5" s="6">
        <v>39</v>
      </c>
    </row>
    <row r="6" spans="1:6" x14ac:dyDescent="0.25">
      <c r="A6" s="5" t="s">
        <v>111</v>
      </c>
      <c r="B6" s="6">
        <v>1</v>
      </c>
      <c r="C6" s="6">
        <v>11</v>
      </c>
      <c r="D6" s="6">
        <v>22</v>
      </c>
      <c r="E6" s="6"/>
      <c r="F6" s="6">
        <v>34</v>
      </c>
    </row>
    <row r="7" spans="1:6" x14ac:dyDescent="0.25">
      <c r="A7" s="5" t="s">
        <v>186</v>
      </c>
      <c r="B7" s="6"/>
      <c r="C7" s="6">
        <v>5</v>
      </c>
      <c r="D7" s="6">
        <v>12</v>
      </c>
      <c r="E7" s="6"/>
      <c r="F7" s="6">
        <v>17</v>
      </c>
    </row>
    <row r="8" spans="1:6" x14ac:dyDescent="0.25">
      <c r="A8" s="5" t="s">
        <v>211</v>
      </c>
      <c r="B8" s="6"/>
      <c r="C8" s="6"/>
      <c r="D8" s="6">
        <v>1</v>
      </c>
      <c r="E8" s="6"/>
      <c r="F8" s="6">
        <v>1</v>
      </c>
    </row>
    <row r="9" spans="1:6" x14ac:dyDescent="0.25">
      <c r="A9" s="5" t="s">
        <v>216</v>
      </c>
      <c r="B9" s="6"/>
      <c r="C9" s="6">
        <v>13</v>
      </c>
      <c r="D9" s="6">
        <v>15</v>
      </c>
      <c r="E9" s="6"/>
      <c r="F9" s="6">
        <v>28</v>
      </c>
    </row>
    <row r="10" spans="1:6" x14ac:dyDescent="0.25">
      <c r="A10" s="5" t="s">
        <v>270</v>
      </c>
      <c r="B10" s="6"/>
      <c r="C10" s="6">
        <v>2</v>
      </c>
      <c r="D10" s="6"/>
      <c r="E10" s="6"/>
      <c r="F10" s="6">
        <v>2</v>
      </c>
    </row>
    <row r="11" spans="1:6" x14ac:dyDescent="0.25">
      <c r="A11" s="5" t="s">
        <v>278</v>
      </c>
      <c r="B11" s="6"/>
      <c r="C11" s="6">
        <v>184</v>
      </c>
      <c r="D11" s="6">
        <v>231</v>
      </c>
      <c r="E11" s="6"/>
      <c r="F11" s="6">
        <v>415</v>
      </c>
    </row>
    <row r="12" spans="1:6" x14ac:dyDescent="0.25">
      <c r="A12" s="5" t="s">
        <v>954</v>
      </c>
      <c r="B12" s="6">
        <v>1</v>
      </c>
      <c r="C12" s="6">
        <v>2</v>
      </c>
      <c r="D12" s="6">
        <v>1</v>
      </c>
      <c r="E12" s="6"/>
      <c r="F12" s="6">
        <v>4</v>
      </c>
    </row>
    <row r="13" spans="1:6" x14ac:dyDescent="0.25">
      <c r="A13" s="5" t="s">
        <v>1419</v>
      </c>
      <c r="B13" s="6"/>
      <c r="C13" s="6"/>
      <c r="D13" s="6"/>
      <c r="E13" s="6"/>
      <c r="F13" s="6"/>
    </row>
    <row r="14" spans="1:6" x14ac:dyDescent="0.25">
      <c r="A14" s="5" t="s">
        <v>1420</v>
      </c>
      <c r="B14" s="6">
        <v>2</v>
      </c>
      <c r="C14" s="6">
        <v>220</v>
      </c>
      <c r="D14" s="6">
        <v>318</v>
      </c>
      <c r="E14" s="6"/>
      <c r="F14" s="6">
        <v>540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1"/>
  <sheetViews>
    <sheetView workbookViewId="0">
      <selection sqref="A1:XFD1048576"/>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s="2">
        <v>44801.542268518519</v>
      </c>
      <c r="B2" s="3" t="s">
        <v>10</v>
      </c>
      <c r="C2" s="3" t="s">
        <v>11</v>
      </c>
      <c r="D2" s="3" t="s">
        <v>12</v>
      </c>
      <c r="E2" s="3" t="s">
        <v>13</v>
      </c>
      <c r="F2" s="3" t="s">
        <v>14</v>
      </c>
      <c r="G2" s="2">
        <v>44822.79173611111</v>
      </c>
      <c r="H2" s="3" t="s">
        <v>15</v>
      </c>
      <c r="I2" s="3" t="s">
        <v>16</v>
      </c>
      <c r="J2" s="3" t="s">
        <v>17</v>
      </c>
    </row>
    <row r="3" spans="1:10" x14ac:dyDescent="0.25">
      <c r="A3" s="2">
        <v>44813.588750000003</v>
      </c>
      <c r="B3" s="3" t="s">
        <v>18</v>
      </c>
      <c r="C3" s="3" t="s">
        <v>19</v>
      </c>
      <c r="D3" s="3" t="s">
        <v>12</v>
      </c>
      <c r="E3" s="3" t="s">
        <v>13</v>
      </c>
      <c r="F3" s="3" t="s">
        <v>20</v>
      </c>
      <c r="G3" s="2">
        <v>44818.625127314815</v>
      </c>
      <c r="H3" s="3" t="s">
        <v>15</v>
      </c>
      <c r="I3" s="3" t="s">
        <v>21</v>
      </c>
      <c r="J3" s="3" t="s">
        <v>22</v>
      </c>
    </row>
    <row r="4" spans="1:10" x14ac:dyDescent="0.25">
      <c r="A4" s="2">
        <v>44812.467592592591</v>
      </c>
      <c r="B4" s="3" t="s">
        <v>20</v>
      </c>
      <c r="C4" s="3" t="s">
        <v>23</v>
      </c>
      <c r="D4" s="3" t="s">
        <v>12</v>
      </c>
      <c r="E4" s="3" t="s">
        <v>13</v>
      </c>
      <c r="F4" s="3" t="s">
        <v>20</v>
      </c>
      <c r="G4" s="2">
        <v>44817.54179398148</v>
      </c>
      <c r="H4" s="3" t="s">
        <v>15</v>
      </c>
      <c r="I4" s="3" t="s">
        <v>24</v>
      </c>
      <c r="J4" s="3" t="s">
        <v>25</v>
      </c>
    </row>
    <row r="5" spans="1:10" x14ac:dyDescent="0.25">
      <c r="A5" s="2">
        <v>44813.589861111112</v>
      </c>
      <c r="B5" s="3" t="s">
        <v>18</v>
      </c>
      <c r="C5" s="3" t="s">
        <v>26</v>
      </c>
      <c r="D5" s="3" t="s">
        <v>12</v>
      </c>
      <c r="E5" s="3" t="s">
        <v>13</v>
      </c>
      <c r="F5" s="3" t="s">
        <v>20</v>
      </c>
      <c r="G5" s="2">
        <v>44818.625138888892</v>
      </c>
      <c r="H5" s="3" t="s">
        <v>15</v>
      </c>
      <c r="I5" s="3" t="s">
        <v>27</v>
      </c>
      <c r="J5" s="3" t="s">
        <v>22</v>
      </c>
    </row>
    <row r="6" spans="1:10" x14ac:dyDescent="0.25">
      <c r="A6" s="2">
        <v>44817.607187499998</v>
      </c>
      <c r="B6" s="3" t="s">
        <v>28</v>
      </c>
      <c r="C6" s="3" t="s">
        <v>29</v>
      </c>
      <c r="D6" s="3" t="s">
        <v>12</v>
      </c>
      <c r="E6" s="3" t="s">
        <v>13</v>
      </c>
      <c r="F6" s="3" t="s">
        <v>14</v>
      </c>
      <c r="G6" s="2">
        <v>44822.79184027778</v>
      </c>
      <c r="H6" s="3" t="s">
        <v>15</v>
      </c>
      <c r="I6" s="3" t="s">
        <v>30</v>
      </c>
      <c r="J6" s="3" t="s">
        <v>31</v>
      </c>
    </row>
    <row r="7" spans="1:10" x14ac:dyDescent="0.25">
      <c r="A7" s="2">
        <v>44811.662210648145</v>
      </c>
      <c r="B7" s="3" t="s">
        <v>32</v>
      </c>
      <c r="C7" s="3" t="s">
        <v>33</v>
      </c>
      <c r="D7" s="3" t="s">
        <v>12</v>
      </c>
      <c r="E7" s="3" t="s">
        <v>13</v>
      </c>
      <c r="F7" s="3" t="s">
        <v>32</v>
      </c>
      <c r="G7" s="2">
        <v>44822.666689814818</v>
      </c>
      <c r="H7" s="3" t="s">
        <v>15</v>
      </c>
      <c r="I7" s="3" t="s">
        <v>34</v>
      </c>
      <c r="J7" s="3" t="s">
        <v>35</v>
      </c>
    </row>
    <row r="8" spans="1:10" x14ac:dyDescent="0.25">
      <c r="A8" s="2">
        <v>44812.660439814812</v>
      </c>
      <c r="B8" s="3" t="s">
        <v>28</v>
      </c>
      <c r="C8" s="3" t="s">
        <v>36</v>
      </c>
      <c r="D8" s="3" t="s">
        <v>12</v>
      </c>
      <c r="E8" s="3" t="s">
        <v>13</v>
      </c>
      <c r="F8" s="3" t="s">
        <v>20</v>
      </c>
      <c r="G8" s="2">
        <v>44817.750185185185</v>
      </c>
      <c r="H8" s="3" t="s">
        <v>15</v>
      </c>
      <c r="I8" s="3" t="s">
        <v>37</v>
      </c>
      <c r="J8" s="3" t="s">
        <v>38</v>
      </c>
    </row>
    <row r="9" spans="1:10" x14ac:dyDescent="0.25">
      <c r="A9" s="2">
        <v>44810.631331018521</v>
      </c>
      <c r="B9" s="3" t="s">
        <v>18</v>
      </c>
      <c r="C9" s="3" t="s">
        <v>39</v>
      </c>
      <c r="D9" s="3" t="s">
        <v>12</v>
      </c>
      <c r="E9" s="3" t="s">
        <v>13</v>
      </c>
      <c r="F9" s="3" t="s">
        <v>20</v>
      </c>
      <c r="G9" s="2">
        <v>44816.750069444446</v>
      </c>
      <c r="H9" s="3" t="s">
        <v>15</v>
      </c>
      <c r="I9" s="3" t="s">
        <v>40</v>
      </c>
      <c r="J9" s="3" t="s">
        <v>41</v>
      </c>
    </row>
    <row r="10" spans="1:10" x14ac:dyDescent="0.25">
      <c r="A10" s="2">
        <v>44786.941631944443</v>
      </c>
      <c r="B10" s="3" t="s">
        <v>18</v>
      </c>
      <c r="C10" s="3" t="s">
        <v>42</v>
      </c>
      <c r="D10" s="3" t="s">
        <v>12</v>
      </c>
      <c r="E10" s="3" t="s">
        <v>13</v>
      </c>
      <c r="F10" s="3" t="s">
        <v>14</v>
      </c>
      <c r="G10" s="2">
        <v>44822.791724537034</v>
      </c>
      <c r="H10" s="3" t="s">
        <v>15</v>
      </c>
      <c r="I10" s="3" t="s">
        <v>43</v>
      </c>
      <c r="J10" s="3" t="s">
        <v>44</v>
      </c>
    </row>
    <row r="11" spans="1:10" x14ac:dyDescent="0.25">
      <c r="A11" s="2">
        <v>44712.680347222224</v>
      </c>
      <c r="B11" s="3" t="s">
        <v>32</v>
      </c>
      <c r="C11" s="3" t="s">
        <v>45</v>
      </c>
      <c r="D11" s="3" t="s">
        <v>12</v>
      </c>
      <c r="E11" s="3" t="s">
        <v>13</v>
      </c>
      <c r="F11" s="3" t="s">
        <v>32</v>
      </c>
      <c r="G11" s="2">
        <v>44821.708460648151</v>
      </c>
      <c r="H11" s="3" t="s">
        <v>15</v>
      </c>
      <c r="I11" s="3" t="s">
        <v>46</v>
      </c>
      <c r="J11" s="3" t="s">
        <v>47</v>
      </c>
    </row>
    <row r="12" spans="1:10" x14ac:dyDescent="0.25">
      <c r="A12" s="2">
        <v>44813.742673611108</v>
      </c>
      <c r="B12" s="3" t="s">
        <v>20</v>
      </c>
      <c r="C12" s="3" t="s">
        <v>48</v>
      </c>
      <c r="D12" s="3" t="s">
        <v>12</v>
      </c>
      <c r="E12" s="3" t="s">
        <v>13</v>
      </c>
      <c r="F12" s="3" t="s">
        <v>20</v>
      </c>
      <c r="G12" s="2">
        <v>44822.708379629628</v>
      </c>
      <c r="H12" s="3" t="s">
        <v>15</v>
      </c>
      <c r="I12" s="3" t="s">
        <v>49</v>
      </c>
      <c r="J12" s="3" t="s">
        <v>50</v>
      </c>
    </row>
    <row r="13" spans="1:10" x14ac:dyDescent="0.25">
      <c r="A13" s="2">
        <v>44788.837129629632</v>
      </c>
      <c r="B13" s="3" t="s">
        <v>28</v>
      </c>
      <c r="C13" s="3" t="s">
        <v>51</v>
      </c>
      <c r="D13" s="3" t="s">
        <v>12</v>
      </c>
      <c r="E13" s="3" t="s">
        <v>13</v>
      </c>
      <c r="F13" s="3" t="s">
        <v>14</v>
      </c>
      <c r="G13" s="2">
        <v>44822.791759259257</v>
      </c>
      <c r="H13" s="3" t="s">
        <v>15</v>
      </c>
      <c r="I13" s="3" t="s">
        <v>52</v>
      </c>
      <c r="J13" s="3" t="s">
        <v>53</v>
      </c>
    </row>
    <row r="14" spans="1:10" x14ac:dyDescent="0.25">
      <c r="A14" s="2">
        <v>44788.837488425925</v>
      </c>
      <c r="B14" s="3" t="s">
        <v>28</v>
      </c>
      <c r="C14" s="3" t="s">
        <v>54</v>
      </c>
      <c r="D14" s="3" t="s">
        <v>12</v>
      </c>
      <c r="E14" s="3" t="s">
        <v>13</v>
      </c>
      <c r="F14" s="3" t="s">
        <v>14</v>
      </c>
      <c r="G14" s="2">
        <v>44822.791770833333</v>
      </c>
      <c r="H14" s="3" t="s">
        <v>15</v>
      </c>
      <c r="I14" s="3" t="s">
        <v>52</v>
      </c>
      <c r="J14" s="3" t="s">
        <v>55</v>
      </c>
    </row>
    <row r="15" spans="1:10" x14ac:dyDescent="0.25">
      <c r="A15" s="2">
        <v>44779.570127314815</v>
      </c>
      <c r="B15" s="3" t="s">
        <v>10</v>
      </c>
      <c r="C15" s="3" t="s">
        <v>56</v>
      </c>
      <c r="D15" s="3" t="s">
        <v>12</v>
      </c>
      <c r="E15" s="3" t="s">
        <v>13</v>
      </c>
      <c r="F15" s="3" t="s">
        <v>14</v>
      </c>
      <c r="G15" s="2">
        <v>44822.791805555556</v>
      </c>
      <c r="H15" s="3" t="s">
        <v>15</v>
      </c>
      <c r="I15" s="3" t="s">
        <v>57</v>
      </c>
      <c r="J15" s="3" t="s">
        <v>58</v>
      </c>
    </row>
    <row r="16" spans="1:10" x14ac:dyDescent="0.25">
      <c r="A16" s="2">
        <v>44815.624259259261</v>
      </c>
      <c r="B16" s="3" t="s">
        <v>28</v>
      </c>
      <c r="C16" s="3" t="s">
        <v>59</v>
      </c>
      <c r="D16" s="3" t="s">
        <v>12</v>
      </c>
      <c r="E16" s="3" t="s">
        <v>13</v>
      </c>
      <c r="F16" s="3" t="s">
        <v>20</v>
      </c>
      <c r="G16" s="2">
        <v>44821.500231481485</v>
      </c>
      <c r="H16" s="3" t="s">
        <v>15</v>
      </c>
      <c r="I16" s="3" t="s">
        <v>60</v>
      </c>
      <c r="J16" s="3" t="s">
        <v>61</v>
      </c>
    </row>
    <row r="17" spans="1:10" x14ac:dyDescent="0.25">
      <c r="A17" s="2">
        <v>44817.480497685188</v>
      </c>
      <c r="B17" s="3" t="s">
        <v>20</v>
      </c>
      <c r="C17" s="3" t="s">
        <v>62</v>
      </c>
      <c r="D17" s="3" t="s">
        <v>12</v>
      </c>
      <c r="E17" s="3" t="s">
        <v>13</v>
      </c>
      <c r="F17" s="3" t="s">
        <v>20</v>
      </c>
      <c r="G17" s="2">
        <v>44822.708460648151</v>
      </c>
      <c r="H17" s="3" t="s">
        <v>15</v>
      </c>
      <c r="I17" s="3" t="s">
        <v>63</v>
      </c>
      <c r="J17" s="3" t="s">
        <v>64</v>
      </c>
    </row>
    <row r="18" spans="1:10" x14ac:dyDescent="0.25">
      <c r="A18" s="2">
        <v>44813.592141203706</v>
      </c>
      <c r="B18" s="3" t="s">
        <v>18</v>
      </c>
      <c r="C18" s="3" t="s">
        <v>65</v>
      </c>
      <c r="D18" s="3" t="s">
        <v>12</v>
      </c>
      <c r="E18" s="3" t="s">
        <v>13</v>
      </c>
      <c r="F18" s="3" t="s">
        <v>20</v>
      </c>
      <c r="G18" s="2">
        <v>44821.500069444446</v>
      </c>
      <c r="H18" s="3" t="s">
        <v>15</v>
      </c>
      <c r="I18" s="3" t="s">
        <v>66</v>
      </c>
      <c r="J18" s="3" t="s">
        <v>67</v>
      </c>
    </row>
    <row r="19" spans="1:10" x14ac:dyDescent="0.25">
      <c r="A19" s="2">
        <v>44815.626087962963</v>
      </c>
      <c r="B19" s="3" t="s">
        <v>28</v>
      </c>
      <c r="C19" s="3" t="s">
        <v>68</v>
      </c>
      <c r="D19" s="3" t="s">
        <v>12</v>
      </c>
      <c r="E19" s="3" t="s">
        <v>13</v>
      </c>
      <c r="F19" s="3" t="s">
        <v>20</v>
      </c>
      <c r="G19" s="2">
        <v>44821.54184027778</v>
      </c>
      <c r="H19" s="3" t="s">
        <v>15</v>
      </c>
      <c r="I19" s="3" t="s">
        <v>69</v>
      </c>
      <c r="J19" s="3" t="s">
        <v>70</v>
      </c>
    </row>
    <row r="20" spans="1:10" x14ac:dyDescent="0.25">
      <c r="A20" s="2">
        <v>44812.667430555557</v>
      </c>
      <c r="B20" s="3" t="s">
        <v>28</v>
      </c>
      <c r="C20" s="3" t="s">
        <v>71</v>
      </c>
      <c r="D20" s="3" t="s">
        <v>12</v>
      </c>
      <c r="E20" s="3" t="s">
        <v>13</v>
      </c>
      <c r="F20" s="3" t="s">
        <v>20</v>
      </c>
      <c r="G20" s="2">
        <v>44817.750162037039</v>
      </c>
      <c r="H20" s="3" t="s">
        <v>15</v>
      </c>
      <c r="I20" s="3" t="s">
        <v>72</v>
      </c>
      <c r="J20" s="3" t="s">
        <v>73</v>
      </c>
    </row>
    <row r="21" spans="1:10" x14ac:dyDescent="0.25">
      <c r="A21" s="2">
        <v>44756.506944444445</v>
      </c>
      <c r="B21" s="3" t="s">
        <v>32</v>
      </c>
      <c r="C21" s="3" t="s">
        <v>74</v>
      </c>
      <c r="D21" s="3" t="s">
        <v>12</v>
      </c>
      <c r="E21" s="3" t="s">
        <v>13</v>
      </c>
      <c r="F21" s="3" t="s">
        <v>32</v>
      </c>
      <c r="G21" s="2">
        <v>44816.666701388887</v>
      </c>
      <c r="H21" s="3" t="s">
        <v>15</v>
      </c>
      <c r="I21" s="3" t="s">
        <v>75</v>
      </c>
      <c r="J21" s="3" t="s">
        <v>76</v>
      </c>
    </row>
    <row r="22" spans="1:10" x14ac:dyDescent="0.25">
      <c r="A22" s="2">
        <v>44809.626377314817</v>
      </c>
      <c r="B22" s="3" t="s">
        <v>28</v>
      </c>
      <c r="C22" s="3" t="s">
        <v>77</v>
      </c>
      <c r="D22" s="3" t="s">
        <v>12</v>
      </c>
      <c r="E22" s="3" t="s">
        <v>13</v>
      </c>
      <c r="F22" s="3" t="s">
        <v>14</v>
      </c>
      <c r="G22" s="2">
        <v>44822.791724537034</v>
      </c>
      <c r="H22" s="3" t="s">
        <v>15</v>
      </c>
      <c r="I22" s="3" t="s">
        <v>78</v>
      </c>
      <c r="J22" s="3" t="s">
        <v>79</v>
      </c>
    </row>
    <row r="23" spans="1:10" x14ac:dyDescent="0.25">
      <c r="A23" s="2">
        <v>44813.590891203705</v>
      </c>
      <c r="B23" s="3" t="s">
        <v>18</v>
      </c>
      <c r="C23" s="3" t="s">
        <v>80</v>
      </c>
      <c r="D23" s="3" t="s">
        <v>12</v>
      </c>
      <c r="E23" s="3" t="s">
        <v>13</v>
      </c>
      <c r="F23" s="3" t="s">
        <v>20</v>
      </c>
      <c r="G23" s="2">
        <v>44818.625150462962</v>
      </c>
      <c r="H23" s="3" t="s">
        <v>15</v>
      </c>
      <c r="I23" s="3" t="s">
        <v>81</v>
      </c>
      <c r="J23" s="3" t="s">
        <v>22</v>
      </c>
    </row>
    <row r="24" spans="1:10" x14ac:dyDescent="0.25">
      <c r="A24" s="2">
        <v>44812.845509259256</v>
      </c>
      <c r="B24" s="3" t="s">
        <v>82</v>
      </c>
      <c r="C24" s="3" t="s">
        <v>83</v>
      </c>
      <c r="D24" s="3" t="s">
        <v>12</v>
      </c>
      <c r="E24" s="3" t="s">
        <v>13</v>
      </c>
      <c r="F24" s="3" t="s">
        <v>14</v>
      </c>
      <c r="G24" s="2">
        <v>44822.79178240741</v>
      </c>
      <c r="H24" s="3" t="s">
        <v>15</v>
      </c>
      <c r="I24" s="3" t="s">
        <v>84</v>
      </c>
      <c r="J24" s="3" t="s">
        <v>85</v>
      </c>
    </row>
    <row r="25" spans="1:10" x14ac:dyDescent="0.25">
      <c r="A25" s="2">
        <v>44813.586122685185</v>
      </c>
      <c r="B25" s="3" t="s">
        <v>18</v>
      </c>
      <c r="C25" s="3" t="s">
        <v>86</v>
      </c>
      <c r="D25" s="3" t="s">
        <v>12</v>
      </c>
      <c r="E25" s="3" t="s">
        <v>13</v>
      </c>
      <c r="F25" s="3" t="s">
        <v>20</v>
      </c>
      <c r="G25" s="2">
        <v>44818.625173611108</v>
      </c>
      <c r="H25" s="3" t="s">
        <v>15</v>
      </c>
      <c r="I25" s="3" t="s">
        <v>87</v>
      </c>
      <c r="J25" s="3" t="s">
        <v>22</v>
      </c>
    </row>
    <row r="26" spans="1:10" x14ac:dyDescent="0.25">
      <c r="A26" s="2">
        <v>44812.844490740739</v>
      </c>
      <c r="B26" s="3" t="s">
        <v>82</v>
      </c>
      <c r="C26" s="3" t="s">
        <v>88</v>
      </c>
      <c r="D26" s="3" t="s">
        <v>12</v>
      </c>
      <c r="E26" s="3" t="s">
        <v>13</v>
      </c>
      <c r="F26" s="3" t="s">
        <v>14</v>
      </c>
      <c r="G26" s="2">
        <v>44822.791805555556</v>
      </c>
      <c r="H26" s="3" t="s">
        <v>15</v>
      </c>
      <c r="I26" s="3" t="s">
        <v>89</v>
      </c>
      <c r="J26" s="3" t="s">
        <v>90</v>
      </c>
    </row>
    <row r="27" spans="1:10" x14ac:dyDescent="0.25">
      <c r="A27" s="2">
        <v>44811.62</v>
      </c>
      <c r="B27" s="3" t="s">
        <v>18</v>
      </c>
      <c r="C27" s="3" t="s">
        <v>91</v>
      </c>
      <c r="D27" s="3" t="s">
        <v>12</v>
      </c>
      <c r="E27" s="3" t="s">
        <v>13</v>
      </c>
      <c r="F27" s="3" t="s">
        <v>20</v>
      </c>
      <c r="G27" s="2">
        <v>44816.833368055559</v>
      </c>
      <c r="H27" s="3" t="s">
        <v>15</v>
      </c>
      <c r="I27" s="3" t="s">
        <v>92</v>
      </c>
      <c r="J27" s="3" t="s">
        <v>93</v>
      </c>
    </row>
    <row r="28" spans="1:10" x14ac:dyDescent="0.25">
      <c r="A28" s="2">
        <v>44813.581817129627</v>
      </c>
      <c r="B28" s="3" t="s">
        <v>18</v>
      </c>
      <c r="C28" s="3" t="s">
        <v>94</v>
      </c>
      <c r="D28" s="3" t="s">
        <v>12</v>
      </c>
      <c r="E28" s="3" t="s">
        <v>13</v>
      </c>
      <c r="F28" s="3" t="s">
        <v>20</v>
      </c>
      <c r="G28" s="2">
        <v>44818.625208333331</v>
      </c>
      <c r="H28" s="3" t="s">
        <v>15</v>
      </c>
      <c r="I28" s="3" t="s">
        <v>95</v>
      </c>
      <c r="J28" s="3" t="s">
        <v>22</v>
      </c>
    </row>
    <row r="29" spans="1:10" x14ac:dyDescent="0.25">
      <c r="A29" s="2">
        <v>44814.627696759257</v>
      </c>
      <c r="B29" s="3" t="s">
        <v>18</v>
      </c>
      <c r="C29" s="3" t="s">
        <v>96</v>
      </c>
      <c r="D29" s="3" t="s">
        <v>12</v>
      </c>
      <c r="E29" s="3" t="s">
        <v>13</v>
      </c>
      <c r="F29" s="3" t="s">
        <v>20</v>
      </c>
      <c r="G29" s="2">
        <v>44821.500254629631</v>
      </c>
      <c r="H29" s="3" t="s">
        <v>15</v>
      </c>
      <c r="I29" s="3" t="s">
        <v>97</v>
      </c>
      <c r="J29" s="3" t="s">
        <v>98</v>
      </c>
    </row>
    <row r="30" spans="1:10" x14ac:dyDescent="0.25">
      <c r="A30" s="2">
        <v>44812.66238425926</v>
      </c>
      <c r="B30" s="3" t="s">
        <v>28</v>
      </c>
      <c r="C30" s="3" t="s">
        <v>99</v>
      </c>
      <c r="D30" s="3" t="s">
        <v>12</v>
      </c>
      <c r="E30" s="3" t="s">
        <v>13</v>
      </c>
      <c r="F30" s="3" t="s">
        <v>20</v>
      </c>
      <c r="G30" s="2">
        <v>44817.750034722223</v>
      </c>
      <c r="H30" s="3" t="s">
        <v>15</v>
      </c>
      <c r="I30" s="3" t="s">
        <v>100</v>
      </c>
      <c r="J30" s="3" t="s">
        <v>101</v>
      </c>
    </row>
    <row r="31" spans="1:10" x14ac:dyDescent="0.25">
      <c r="A31" s="2">
        <v>44815.620486111111</v>
      </c>
      <c r="B31" s="3" t="s">
        <v>28</v>
      </c>
      <c r="C31" s="3" t="s">
        <v>102</v>
      </c>
      <c r="D31" s="3" t="s">
        <v>12</v>
      </c>
      <c r="E31" s="3" t="s">
        <v>13</v>
      </c>
      <c r="F31" s="3" t="s">
        <v>14</v>
      </c>
      <c r="G31" s="2">
        <v>44822.791689814818</v>
      </c>
      <c r="H31" s="3" t="s">
        <v>15</v>
      </c>
      <c r="I31" s="3" t="s">
        <v>103</v>
      </c>
      <c r="J31" s="3" t="s">
        <v>104</v>
      </c>
    </row>
    <row r="32" spans="1:10" x14ac:dyDescent="0.25">
      <c r="A32" s="2">
        <v>44784.033750000002</v>
      </c>
      <c r="B32" s="3" t="s">
        <v>28</v>
      </c>
      <c r="C32" s="3" t="s">
        <v>105</v>
      </c>
      <c r="D32" s="3" t="s">
        <v>12</v>
      </c>
      <c r="E32" s="3" t="s">
        <v>13</v>
      </c>
      <c r="F32" s="3" t="s">
        <v>14</v>
      </c>
      <c r="G32" s="2">
        <v>44822.791712962964</v>
      </c>
      <c r="H32" s="3" t="s">
        <v>15</v>
      </c>
      <c r="I32" s="3" t="s">
        <v>106</v>
      </c>
      <c r="J32" s="3" t="s">
        <v>107</v>
      </c>
    </row>
    <row r="33" spans="1:10" x14ac:dyDescent="0.25">
      <c r="A33" s="2">
        <v>44810.557754629626</v>
      </c>
      <c r="B33" s="3" t="s">
        <v>108</v>
      </c>
      <c r="C33" s="3" t="s">
        <v>109</v>
      </c>
      <c r="D33" s="3" t="s">
        <v>110</v>
      </c>
      <c r="E33" s="3" t="s">
        <v>111</v>
      </c>
      <c r="F33" s="3" t="s">
        <v>112</v>
      </c>
      <c r="G33" s="2">
        <v>44822.041689814818</v>
      </c>
      <c r="H33" s="3" t="s">
        <v>15</v>
      </c>
      <c r="I33" s="3" t="s">
        <v>113</v>
      </c>
      <c r="J33" s="3" t="s">
        <v>114</v>
      </c>
    </row>
    <row r="34" spans="1:10" x14ac:dyDescent="0.25">
      <c r="A34" s="2">
        <v>44811.515740740739</v>
      </c>
      <c r="B34" s="3" t="s">
        <v>28</v>
      </c>
      <c r="C34" s="3" t="s">
        <v>115</v>
      </c>
      <c r="D34" s="3" t="s">
        <v>12</v>
      </c>
      <c r="E34" s="3" t="s">
        <v>111</v>
      </c>
      <c r="F34" s="3" t="s">
        <v>116</v>
      </c>
      <c r="G34" s="2">
        <v>44816.625057870369</v>
      </c>
      <c r="H34" s="3" t="s">
        <v>15</v>
      </c>
      <c r="I34" s="3" t="s">
        <v>117</v>
      </c>
      <c r="J34" s="3" t="s">
        <v>118</v>
      </c>
    </row>
    <row r="35" spans="1:10" x14ac:dyDescent="0.25">
      <c r="A35" s="2">
        <v>44815.34851851852</v>
      </c>
      <c r="B35" s="3" t="s">
        <v>119</v>
      </c>
      <c r="C35" s="3" t="s">
        <v>120</v>
      </c>
      <c r="D35" s="3" t="s">
        <v>12</v>
      </c>
      <c r="E35" s="3" t="s">
        <v>111</v>
      </c>
      <c r="F35" s="3" t="s">
        <v>121</v>
      </c>
      <c r="G35" s="2">
        <v>44821.41679398148</v>
      </c>
      <c r="H35" s="3" t="s">
        <v>15</v>
      </c>
      <c r="I35" s="3" t="s">
        <v>122</v>
      </c>
      <c r="J35" s="3" t="s">
        <v>123</v>
      </c>
    </row>
    <row r="36" spans="1:10" x14ac:dyDescent="0.25">
      <c r="A36" s="2">
        <v>44807.917187500003</v>
      </c>
      <c r="B36" s="3" t="s">
        <v>124</v>
      </c>
      <c r="C36" s="3" t="s">
        <v>125</v>
      </c>
      <c r="D36" s="3" t="s">
        <v>12</v>
      </c>
      <c r="E36" s="3" t="s">
        <v>111</v>
      </c>
      <c r="F36" s="3" t="s">
        <v>116</v>
      </c>
      <c r="G36" s="2">
        <v>44822.541666666664</v>
      </c>
      <c r="H36" s="3" t="s">
        <v>15</v>
      </c>
      <c r="I36" s="3" t="s">
        <v>126</v>
      </c>
      <c r="J36" s="3" t="s">
        <v>127</v>
      </c>
    </row>
    <row r="37" spans="1:10" x14ac:dyDescent="0.25">
      <c r="A37" s="2">
        <v>44815.233865740738</v>
      </c>
      <c r="B37" s="3" t="s">
        <v>128</v>
      </c>
      <c r="C37" s="3" t="s">
        <v>129</v>
      </c>
      <c r="D37" s="3" t="s">
        <v>110</v>
      </c>
      <c r="E37" s="3" t="s">
        <v>111</v>
      </c>
      <c r="F37" s="3" t="s">
        <v>121</v>
      </c>
      <c r="G37" s="2">
        <v>44821.416805555556</v>
      </c>
      <c r="H37" s="3" t="s">
        <v>15</v>
      </c>
      <c r="I37" s="3" t="s">
        <v>130</v>
      </c>
      <c r="J37" s="3" t="s">
        <v>131</v>
      </c>
    </row>
    <row r="38" spans="1:10" x14ac:dyDescent="0.25">
      <c r="A38" s="2">
        <v>44817.35015046296</v>
      </c>
      <c r="B38" s="3" t="s">
        <v>132</v>
      </c>
      <c r="C38" s="3" t="s">
        <v>133</v>
      </c>
      <c r="D38" s="3" t="s">
        <v>12</v>
      </c>
      <c r="E38" s="3" t="s">
        <v>111</v>
      </c>
      <c r="F38" s="3" t="s">
        <v>116</v>
      </c>
      <c r="G38" s="2">
        <v>44822.541875000003</v>
      </c>
      <c r="H38" s="3" t="s">
        <v>15</v>
      </c>
      <c r="I38" s="3" t="s">
        <v>134</v>
      </c>
      <c r="J38" s="3" t="s">
        <v>135</v>
      </c>
    </row>
    <row r="39" spans="1:10" x14ac:dyDescent="0.25">
      <c r="A39" s="2">
        <v>44809.429340277777</v>
      </c>
      <c r="B39" s="3" t="s">
        <v>136</v>
      </c>
      <c r="C39" s="3" t="s">
        <v>137</v>
      </c>
      <c r="D39" s="3" t="s">
        <v>12</v>
      </c>
      <c r="E39" s="3" t="s">
        <v>111</v>
      </c>
      <c r="F39" s="3" t="s">
        <v>112</v>
      </c>
      <c r="G39" s="2">
        <v>44816.041689814818</v>
      </c>
      <c r="H39" s="3" t="s">
        <v>15</v>
      </c>
      <c r="I39" s="3" t="s">
        <v>138</v>
      </c>
      <c r="J39" s="3" t="s">
        <v>139</v>
      </c>
    </row>
    <row r="40" spans="1:10" x14ac:dyDescent="0.25">
      <c r="A40" s="2">
        <v>44812.11482638889</v>
      </c>
      <c r="B40" s="3" t="s">
        <v>128</v>
      </c>
      <c r="C40" s="3" t="s">
        <v>140</v>
      </c>
      <c r="D40" s="3" t="s">
        <v>110</v>
      </c>
      <c r="E40" s="3" t="s">
        <v>111</v>
      </c>
      <c r="F40" s="3" t="s">
        <v>121</v>
      </c>
      <c r="G40" s="2">
        <v>44817.458425925928</v>
      </c>
      <c r="H40" s="3" t="s">
        <v>15</v>
      </c>
      <c r="I40" s="3" t="s">
        <v>141</v>
      </c>
      <c r="J40" s="3" t="s">
        <v>142</v>
      </c>
    </row>
    <row r="41" spans="1:10" x14ac:dyDescent="0.25">
      <c r="A41" s="2">
        <v>44813.403958333336</v>
      </c>
      <c r="B41" s="3" t="s">
        <v>143</v>
      </c>
      <c r="C41" s="3" t="s">
        <v>144</v>
      </c>
      <c r="D41" s="3" t="s">
        <v>110</v>
      </c>
      <c r="E41" s="3" t="s">
        <v>111</v>
      </c>
      <c r="F41" s="3" t="s">
        <v>116</v>
      </c>
      <c r="G41" s="2">
        <v>44821.583518518521</v>
      </c>
      <c r="H41" s="3" t="s">
        <v>15</v>
      </c>
      <c r="I41" s="3" t="s">
        <v>145</v>
      </c>
      <c r="J41" s="3" t="s">
        <v>146</v>
      </c>
    </row>
    <row r="42" spans="1:10" x14ac:dyDescent="0.25">
      <c r="A42" s="2">
        <v>44754.663136574076</v>
      </c>
      <c r="B42" s="3" t="s">
        <v>147</v>
      </c>
      <c r="C42" s="3" t="s">
        <v>148</v>
      </c>
      <c r="D42" s="3" t="s">
        <v>12</v>
      </c>
      <c r="E42" s="3" t="s">
        <v>111</v>
      </c>
      <c r="F42" s="3" t="s">
        <v>116</v>
      </c>
      <c r="G42" s="2">
        <v>44821.58357638889</v>
      </c>
      <c r="H42" s="3" t="s">
        <v>15</v>
      </c>
      <c r="I42" s="3" t="s">
        <v>149</v>
      </c>
      <c r="J42" s="3" t="s">
        <v>150</v>
      </c>
    </row>
    <row r="43" spans="1:10" x14ac:dyDescent="0.25">
      <c r="A43" s="2">
        <v>44811.679074074076</v>
      </c>
      <c r="B43" s="3" t="s">
        <v>151</v>
      </c>
      <c r="C43" s="3" t="s">
        <v>152</v>
      </c>
      <c r="D43" s="3" t="s">
        <v>12</v>
      </c>
      <c r="E43" s="3" t="s">
        <v>111</v>
      </c>
      <c r="F43" s="3" t="s">
        <v>116</v>
      </c>
      <c r="G43" s="2">
        <v>44817.79173611111</v>
      </c>
      <c r="H43" s="3" t="s">
        <v>15</v>
      </c>
      <c r="I43" s="3" t="s">
        <v>153</v>
      </c>
      <c r="J43" s="3" t="s">
        <v>154</v>
      </c>
    </row>
    <row r="44" spans="1:10" x14ac:dyDescent="0.25">
      <c r="A44" s="2">
        <v>44817.463437500002</v>
      </c>
      <c r="B44" s="3" t="s">
        <v>155</v>
      </c>
      <c r="C44" s="3" t="s">
        <v>156</v>
      </c>
      <c r="D44" s="3" t="s">
        <v>157</v>
      </c>
      <c r="E44" s="3" t="s">
        <v>111</v>
      </c>
      <c r="F44" s="3" t="s">
        <v>121</v>
      </c>
      <c r="G44" s="2">
        <v>44822.666828703703</v>
      </c>
      <c r="H44" s="3" t="s">
        <v>15</v>
      </c>
      <c r="I44" s="3" t="s">
        <v>158</v>
      </c>
      <c r="J44" s="3" t="s">
        <v>159</v>
      </c>
    </row>
    <row r="45" spans="1:10" x14ac:dyDescent="0.25">
      <c r="A45" s="2">
        <v>44814.74560185185</v>
      </c>
      <c r="B45" s="3" t="s">
        <v>128</v>
      </c>
      <c r="C45" s="3" t="s">
        <v>160</v>
      </c>
      <c r="D45" s="3" t="s">
        <v>12</v>
      </c>
      <c r="E45" s="3" t="s">
        <v>111</v>
      </c>
      <c r="F45" s="3" t="s">
        <v>121</v>
      </c>
      <c r="G45" s="2">
        <v>44821.375196759262</v>
      </c>
      <c r="H45" s="3" t="s">
        <v>15</v>
      </c>
      <c r="I45" s="3" t="s">
        <v>141</v>
      </c>
      <c r="J45" s="3" t="s">
        <v>142</v>
      </c>
    </row>
    <row r="46" spans="1:10" x14ac:dyDescent="0.25">
      <c r="A46" s="2">
        <v>44815.30678240741</v>
      </c>
      <c r="B46" s="3" t="s">
        <v>128</v>
      </c>
      <c r="C46" s="3" t="s">
        <v>161</v>
      </c>
      <c r="D46" s="3" t="s">
        <v>110</v>
      </c>
      <c r="E46" s="3" t="s">
        <v>111</v>
      </c>
      <c r="F46" s="3" t="s">
        <v>121</v>
      </c>
      <c r="G46" s="2">
        <v>44821.375034722223</v>
      </c>
      <c r="H46" s="3" t="s">
        <v>15</v>
      </c>
      <c r="I46" s="3" t="s">
        <v>141</v>
      </c>
      <c r="J46" s="3" t="s">
        <v>142</v>
      </c>
    </row>
    <row r="47" spans="1:10" x14ac:dyDescent="0.25">
      <c r="A47" s="2">
        <v>44816.285995370374</v>
      </c>
      <c r="B47" s="3" t="s">
        <v>128</v>
      </c>
      <c r="C47" s="3" t="s">
        <v>162</v>
      </c>
      <c r="D47" s="3" t="s">
        <v>110</v>
      </c>
      <c r="E47" s="3" t="s">
        <v>111</v>
      </c>
      <c r="F47" s="3" t="s">
        <v>121</v>
      </c>
      <c r="G47" s="2">
        <v>44821.500115740739</v>
      </c>
      <c r="H47" s="3" t="s">
        <v>15</v>
      </c>
      <c r="I47" s="3" t="s">
        <v>163</v>
      </c>
      <c r="J47" s="3" t="s">
        <v>164</v>
      </c>
    </row>
    <row r="48" spans="1:10" x14ac:dyDescent="0.25">
      <c r="A48" s="2">
        <v>44812.548275462963</v>
      </c>
      <c r="B48" s="3" t="s">
        <v>128</v>
      </c>
      <c r="C48" s="3" t="s">
        <v>165</v>
      </c>
      <c r="D48" s="3" t="s">
        <v>110</v>
      </c>
      <c r="E48" s="3" t="s">
        <v>111</v>
      </c>
      <c r="F48" s="3" t="s">
        <v>121</v>
      </c>
      <c r="G48" s="2">
        <v>44818.333356481482</v>
      </c>
      <c r="H48" s="3" t="s">
        <v>15</v>
      </c>
      <c r="I48" s="3" t="s">
        <v>141</v>
      </c>
      <c r="J48" s="3" t="s">
        <v>142</v>
      </c>
    </row>
    <row r="49" spans="1:10" x14ac:dyDescent="0.25">
      <c r="A49" s="2">
        <v>44805.424467592595</v>
      </c>
      <c r="B49" s="3" t="s">
        <v>166</v>
      </c>
      <c r="C49" s="3" t="s">
        <v>167</v>
      </c>
      <c r="D49" s="3" t="s">
        <v>12</v>
      </c>
      <c r="E49" s="3" t="s">
        <v>111</v>
      </c>
      <c r="F49" s="3" t="s">
        <v>121</v>
      </c>
      <c r="G49" s="2">
        <v>44821.500150462962</v>
      </c>
      <c r="H49" s="3" t="s">
        <v>15</v>
      </c>
      <c r="I49" s="3" t="s">
        <v>168</v>
      </c>
      <c r="J49" s="3" t="s">
        <v>169</v>
      </c>
    </row>
    <row r="50" spans="1:10" x14ac:dyDescent="0.25">
      <c r="A50" s="2">
        <v>44807.424560185187</v>
      </c>
      <c r="B50" s="3" t="s">
        <v>170</v>
      </c>
      <c r="C50" s="3" t="s">
        <v>171</v>
      </c>
      <c r="D50" s="3" t="s">
        <v>110</v>
      </c>
      <c r="E50" s="3" t="s">
        <v>111</v>
      </c>
      <c r="F50" s="3" t="s">
        <v>116</v>
      </c>
      <c r="G50" s="2">
        <v>44822.666805555556</v>
      </c>
      <c r="H50" s="3" t="s">
        <v>15</v>
      </c>
      <c r="I50" s="3" t="s">
        <v>172</v>
      </c>
      <c r="J50" s="3" t="s">
        <v>173</v>
      </c>
    </row>
    <row r="51" spans="1:10" x14ac:dyDescent="0.25">
      <c r="A51" s="2">
        <v>44810.712581018517</v>
      </c>
      <c r="B51" s="3" t="s">
        <v>174</v>
      </c>
      <c r="C51" s="3" t="s">
        <v>175</v>
      </c>
      <c r="D51" s="3" t="s">
        <v>12</v>
      </c>
      <c r="E51" s="3" t="s">
        <v>111</v>
      </c>
      <c r="F51" s="3" t="s">
        <v>116</v>
      </c>
      <c r="G51" s="2">
        <v>44818.750069444446</v>
      </c>
      <c r="H51" s="3" t="s">
        <v>15</v>
      </c>
      <c r="I51" s="3" t="s">
        <v>176</v>
      </c>
      <c r="J51" s="3" t="s">
        <v>177</v>
      </c>
    </row>
    <row r="52" spans="1:10" x14ac:dyDescent="0.25">
      <c r="A52" s="2">
        <v>44816.551319444443</v>
      </c>
      <c r="B52" s="3" t="s">
        <v>128</v>
      </c>
      <c r="C52" s="3" t="s">
        <v>178</v>
      </c>
      <c r="D52" s="3" t="s">
        <v>110</v>
      </c>
      <c r="E52" s="3" t="s">
        <v>111</v>
      </c>
      <c r="F52" s="3" t="s">
        <v>121</v>
      </c>
      <c r="G52" s="2">
        <v>44821.666967592595</v>
      </c>
      <c r="H52" s="3" t="s">
        <v>15</v>
      </c>
      <c r="I52" s="3" t="s">
        <v>141</v>
      </c>
      <c r="J52" s="3" t="s">
        <v>142</v>
      </c>
    </row>
    <row r="53" spans="1:10" x14ac:dyDescent="0.25">
      <c r="A53" s="2">
        <v>44803.48641203704</v>
      </c>
      <c r="B53" s="3" t="s">
        <v>179</v>
      </c>
      <c r="C53" s="3" t="s">
        <v>180</v>
      </c>
      <c r="D53" s="3" t="s">
        <v>12</v>
      </c>
      <c r="E53" s="3" t="s">
        <v>111</v>
      </c>
      <c r="F53" s="3" t="s">
        <v>121</v>
      </c>
      <c r="G53" s="2">
        <v>44821.500081018516</v>
      </c>
      <c r="H53" s="3" t="s">
        <v>15</v>
      </c>
      <c r="I53" s="3" t="s">
        <v>181</v>
      </c>
      <c r="J53" s="3" t="s">
        <v>182</v>
      </c>
    </row>
    <row r="54" spans="1:10" x14ac:dyDescent="0.25">
      <c r="A54" s="2">
        <v>44814.159444444442</v>
      </c>
      <c r="B54" s="3" t="s">
        <v>128</v>
      </c>
      <c r="C54" s="3" t="s">
        <v>183</v>
      </c>
      <c r="D54" s="3" t="s">
        <v>110</v>
      </c>
      <c r="E54" s="3" t="s">
        <v>111</v>
      </c>
      <c r="F54" s="3" t="s">
        <v>121</v>
      </c>
      <c r="G54" s="2">
        <v>44821.375104166669</v>
      </c>
      <c r="H54" s="3" t="s">
        <v>15</v>
      </c>
      <c r="I54" s="3" t="s">
        <v>141</v>
      </c>
      <c r="J54" s="3" t="s">
        <v>142</v>
      </c>
    </row>
    <row r="55" spans="1:10" x14ac:dyDescent="0.25">
      <c r="A55" s="2">
        <v>44815.667627314811</v>
      </c>
      <c r="B55" s="3" t="s">
        <v>184</v>
      </c>
      <c r="C55" s="3" t="s">
        <v>185</v>
      </c>
      <c r="D55" s="3" t="s">
        <v>12</v>
      </c>
      <c r="E55" s="3" t="s">
        <v>186</v>
      </c>
      <c r="F55" s="3" t="s">
        <v>187</v>
      </c>
      <c r="G55" s="2">
        <v>44821.458437499998</v>
      </c>
      <c r="H55" s="3" t="s">
        <v>15</v>
      </c>
      <c r="I55" s="3" t="s">
        <v>188</v>
      </c>
      <c r="J55" s="3" t="s">
        <v>189</v>
      </c>
    </row>
    <row r="56" spans="1:10" x14ac:dyDescent="0.25">
      <c r="A56" s="2">
        <v>44798.142407407409</v>
      </c>
      <c r="B56" s="3" t="s">
        <v>128</v>
      </c>
      <c r="C56" s="3" t="s">
        <v>190</v>
      </c>
      <c r="D56" s="3" t="s">
        <v>12</v>
      </c>
      <c r="E56" s="3" t="s">
        <v>186</v>
      </c>
      <c r="F56" s="3" t="s">
        <v>187</v>
      </c>
      <c r="G56" s="2">
        <v>44816.708437499998</v>
      </c>
      <c r="H56" s="3" t="s">
        <v>15</v>
      </c>
      <c r="I56" s="3" t="s">
        <v>191</v>
      </c>
      <c r="J56" s="3" t="s">
        <v>192</v>
      </c>
    </row>
    <row r="57" spans="1:10" x14ac:dyDescent="0.25">
      <c r="A57" s="2">
        <v>44813.157708333332</v>
      </c>
      <c r="B57" s="3" t="s">
        <v>184</v>
      </c>
      <c r="C57" s="3" t="s">
        <v>193</v>
      </c>
      <c r="D57" s="3" t="s">
        <v>12</v>
      </c>
      <c r="E57" s="3" t="s">
        <v>186</v>
      </c>
      <c r="F57" s="3" t="s">
        <v>187</v>
      </c>
      <c r="G57" s="2">
        <v>44818.625023148146</v>
      </c>
      <c r="H57" s="3" t="s">
        <v>15</v>
      </c>
      <c r="I57" s="3" t="s">
        <v>188</v>
      </c>
      <c r="J57" s="3" t="s">
        <v>194</v>
      </c>
    </row>
    <row r="58" spans="1:10" x14ac:dyDescent="0.25">
      <c r="A58" s="2">
        <v>44812.734305555554</v>
      </c>
      <c r="B58" s="3" t="s">
        <v>128</v>
      </c>
      <c r="C58" s="3" t="s">
        <v>195</v>
      </c>
      <c r="D58" s="3" t="s">
        <v>110</v>
      </c>
      <c r="E58" s="3" t="s">
        <v>186</v>
      </c>
      <c r="F58" s="3" t="s">
        <v>187</v>
      </c>
      <c r="G58" s="2">
        <v>44821.458333333336</v>
      </c>
      <c r="H58" s="3" t="s">
        <v>15</v>
      </c>
      <c r="I58" s="3" t="s">
        <v>196</v>
      </c>
      <c r="J58" s="3" t="s">
        <v>197</v>
      </c>
    </row>
    <row r="59" spans="1:10" x14ac:dyDescent="0.25">
      <c r="A59" s="2">
        <v>44802.790231481478</v>
      </c>
      <c r="B59" s="3" t="s">
        <v>128</v>
      </c>
      <c r="C59" s="3" t="s">
        <v>198</v>
      </c>
      <c r="D59" s="3" t="s">
        <v>110</v>
      </c>
      <c r="E59" s="3" t="s">
        <v>186</v>
      </c>
      <c r="F59" s="3" t="s">
        <v>187</v>
      </c>
      <c r="G59" s="2">
        <v>44821.750069444446</v>
      </c>
      <c r="H59" s="3" t="s">
        <v>15</v>
      </c>
      <c r="I59" s="3" t="s">
        <v>199</v>
      </c>
      <c r="J59" s="3" t="s">
        <v>200</v>
      </c>
    </row>
    <row r="60" spans="1:10" x14ac:dyDescent="0.25">
      <c r="A60" s="2">
        <v>44813.158530092594</v>
      </c>
      <c r="B60" s="3" t="s">
        <v>184</v>
      </c>
      <c r="C60" s="3" t="s">
        <v>201</v>
      </c>
      <c r="D60" s="3" t="s">
        <v>12</v>
      </c>
      <c r="E60" s="3" t="s">
        <v>186</v>
      </c>
      <c r="F60" s="3" t="s">
        <v>187</v>
      </c>
      <c r="G60" s="2">
        <v>44821.750104166669</v>
      </c>
      <c r="H60" s="3" t="s">
        <v>15</v>
      </c>
      <c r="I60" s="3" t="s">
        <v>188</v>
      </c>
      <c r="J60" s="3" t="s">
        <v>202</v>
      </c>
    </row>
    <row r="61" spans="1:10" x14ac:dyDescent="0.25">
      <c r="A61" s="2">
        <v>44811.975219907406</v>
      </c>
      <c r="B61" s="3" t="s">
        <v>128</v>
      </c>
      <c r="C61" s="3" t="s">
        <v>203</v>
      </c>
      <c r="D61" s="3" t="s">
        <v>12</v>
      </c>
      <c r="E61" s="3" t="s">
        <v>186</v>
      </c>
      <c r="F61" s="3" t="s">
        <v>187</v>
      </c>
      <c r="G61" s="2">
        <v>44818.416817129626</v>
      </c>
      <c r="H61" s="3" t="s">
        <v>15</v>
      </c>
      <c r="I61" s="3" t="s">
        <v>204</v>
      </c>
      <c r="J61" s="3" t="s">
        <v>205</v>
      </c>
    </row>
    <row r="62" spans="1:10" x14ac:dyDescent="0.25">
      <c r="A62" s="2">
        <v>44787.117384259262</v>
      </c>
      <c r="B62" s="3" t="s">
        <v>184</v>
      </c>
      <c r="C62" s="3" t="s">
        <v>206</v>
      </c>
      <c r="D62" s="3" t="s">
        <v>12</v>
      </c>
      <c r="E62" s="3" t="s">
        <v>186</v>
      </c>
      <c r="F62" s="3" t="s">
        <v>187</v>
      </c>
      <c r="G62" s="2">
        <v>44821.458541666667</v>
      </c>
      <c r="H62" s="3" t="s">
        <v>15</v>
      </c>
      <c r="I62" s="3" t="s">
        <v>188</v>
      </c>
      <c r="J62" s="3" t="s">
        <v>189</v>
      </c>
    </row>
    <row r="63" spans="1:10" x14ac:dyDescent="0.25">
      <c r="A63" s="2">
        <v>44796.617210648146</v>
      </c>
      <c r="B63" s="3" t="s">
        <v>10</v>
      </c>
      <c r="C63" s="3" t="s">
        <v>207</v>
      </c>
      <c r="D63" s="3" t="s">
        <v>12</v>
      </c>
      <c r="E63" s="3" t="s">
        <v>186</v>
      </c>
      <c r="F63" s="3" t="s">
        <v>187</v>
      </c>
      <c r="G63" s="2">
        <v>44818.416689814818</v>
      </c>
      <c r="H63" s="3" t="s">
        <v>15</v>
      </c>
      <c r="I63" s="3" t="s">
        <v>208</v>
      </c>
      <c r="J63" s="3" t="s">
        <v>209</v>
      </c>
    </row>
    <row r="64" spans="1:10" x14ac:dyDescent="0.25">
      <c r="A64" s="2">
        <v>44794.196689814817</v>
      </c>
      <c r="B64" s="3" t="s">
        <v>128</v>
      </c>
      <c r="C64" s="3" t="s">
        <v>210</v>
      </c>
      <c r="D64" s="3" t="s">
        <v>12</v>
      </c>
      <c r="E64" s="3" t="s">
        <v>211</v>
      </c>
      <c r="F64" s="3" t="s">
        <v>212</v>
      </c>
      <c r="G64" s="2">
        <v>44821.500162037039</v>
      </c>
      <c r="H64" s="3" t="s">
        <v>15</v>
      </c>
      <c r="I64" s="3" t="s">
        <v>213</v>
      </c>
      <c r="J64" s="3" t="s">
        <v>214</v>
      </c>
    </row>
    <row r="65" spans="1:10" x14ac:dyDescent="0.25">
      <c r="A65" s="2">
        <v>44811.794398148151</v>
      </c>
      <c r="B65" s="3" t="s">
        <v>128</v>
      </c>
      <c r="C65" s="3" t="s">
        <v>215</v>
      </c>
      <c r="D65" s="3" t="s">
        <v>110</v>
      </c>
      <c r="E65" s="3" t="s">
        <v>216</v>
      </c>
      <c r="F65" s="3" t="s">
        <v>217</v>
      </c>
      <c r="G65" s="2">
        <v>44817.583483796298</v>
      </c>
      <c r="H65" s="3" t="s">
        <v>15</v>
      </c>
      <c r="I65" s="3" t="s">
        <v>218</v>
      </c>
      <c r="J65" s="3" t="s">
        <v>219</v>
      </c>
    </row>
    <row r="66" spans="1:10" x14ac:dyDescent="0.25">
      <c r="A66" s="2">
        <v>44813.781446759262</v>
      </c>
      <c r="B66" s="3" t="s">
        <v>128</v>
      </c>
      <c r="C66" s="3" t="s">
        <v>220</v>
      </c>
      <c r="D66" s="3" t="s">
        <v>110</v>
      </c>
      <c r="E66" s="3" t="s">
        <v>216</v>
      </c>
      <c r="F66" s="3" t="s">
        <v>217</v>
      </c>
      <c r="G66" s="2">
        <v>44821.500219907408</v>
      </c>
      <c r="H66" s="3" t="s">
        <v>15</v>
      </c>
      <c r="I66" s="3" t="s">
        <v>221</v>
      </c>
      <c r="J66" s="3" t="s">
        <v>222</v>
      </c>
    </row>
    <row r="67" spans="1:10" x14ac:dyDescent="0.25">
      <c r="A67" s="2">
        <v>44811.794791666667</v>
      </c>
      <c r="B67" s="3" t="s">
        <v>128</v>
      </c>
      <c r="C67" s="3" t="s">
        <v>223</v>
      </c>
      <c r="D67" s="3" t="s">
        <v>12</v>
      </c>
      <c r="E67" s="3" t="s">
        <v>216</v>
      </c>
      <c r="F67" s="3" t="s">
        <v>217</v>
      </c>
      <c r="G67" s="2">
        <v>44817.583391203705</v>
      </c>
      <c r="H67" s="3" t="s">
        <v>15</v>
      </c>
      <c r="I67" s="3" t="s">
        <v>218</v>
      </c>
      <c r="J67" s="3" t="s">
        <v>219</v>
      </c>
    </row>
    <row r="68" spans="1:10" x14ac:dyDescent="0.25">
      <c r="A68" s="2">
        <v>44817.050312500003</v>
      </c>
      <c r="B68" s="3" t="s">
        <v>128</v>
      </c>
      <c r="C68" s="3" t="s">
        <v>224</v>
      </c>
      <c r="D68" s="3" t="s">
        <v>110</v>
      </c>
      <c r="E68" s="3" t="s">
        <v>216</v>
      </c>
      <c r="F68" s="3" t="s">
        <v>217</v>
      </c>
      <c r="G68" s="2">
        <v>44822.541921296295</v>
      </c>
      <c r="H68" s="3" t="s">
        <v>15</v>
      </c>
      <c r="I68" s="3" t="s">
        <v>225</v>
      </c>
      <c r="J68" s="3" t="s">
        <v>226</v>
      </c>
    </row>
    <row r="69" spans="1:10" x14ac:dyDescent="0.25">
      <c r="A69" s="2">
        <v>44813.781446759262</v>
      </c>
      <c r="B69" s="3" t="s">
        <v>128</v>
      </c>
      <c r="C69" s="3" t="s">
        <v>227</v>
      </c>
      <c r="D69" s="3" t="s">
        <v>110</v>
      </c>
      <c r="E69" s="3" t="s">
        <v>216</v>
      </c>
      <c r="F69" s="3" t="s">
        <v>217</v>
      </c>
      <c r="G69" s="2">
        <v>44821.500138888892</v>
      </c>
      <c r="H69" s="3" t="s">
        <v>15</v>
      </c>
      <c r="I69" s="3" t="s">
        <v>228</v>
      </c>
      <c r="J69" s="3" t="s">
        <v>229</v>
      </c>
    </row>
    <row r="70" spans="1:10" x14ac:dyDescent="0.25">
      <c r="A70" s="2">
        <v>44813.78979166667</v>
      </c>
      <c r="B70" s="3" t="s">
        <v>128</v>
      </c>
      <c r="C70" s="3" t="s">
        <v>230</v>
      </c>
      <c r="D70" s="3" t="s">
        <v>12</v>
      </c>
      <c r="E70" s="3" t="s">
        <v>216</v>
      </c>
      <c r="F70" s="3" t="s">
        <v>217</v>
      </c>
      <c r="G70" s="2">
        <v>44821.541770833333</v>
      </c>
      <c r="H70" s="3" t="s">
        <v>15</v>
      </c>
      <c r="I70" s="3" t="s">
        <v>231</v>
      </c>
      <c r="J70" s="3" t="s">
        <v>232</v>
      </c>
    </row>
    <row r="71" spans="1:10" x14ac:dyDescent="0.25">
      <c r="A71" s="2">
        <v>44811.8518287037</v>
      </c>
      <c r="B71" s="3" t="s">
        <v>128</v>
      </c>
      <c r="C71" s="3" t="s">
        <v>233</v>
      </c>
      <c r="D71" s="3" t="s">
        <v>110</v>
      </c>
      <c r="E71" s="3" t="s">
        <v>216</v>
      </c>
      <c r="F71" s="3" t="s">
        <v>217</v>
      </c>
      <c r="G71" s="2">
        <v>44817.625023148146</v>
      </c>
      <c r="H71" s="3" t="s">
        <v>15</v>
      </c>
      <c r="I71" s="3" t="s">
        <v>234</v>
      </c>
      <c r="J71" s="3" t="s">
        <v>235</v>
      </c>
    </row>
    <row r="72" spans="1:10" x14ac:dyDescent="0.25">
      <c r="A72" s="2">
        <v>44813.784212962964</v>
      </c>
      <c r="B72" s="3" t="s">
        <v>128</v>
      </c>
      <c r="C72" s="3" t="s">
        <v>236</v>
      </c>
      <c r="D72" s="3" t="s">
        <v>12</v>
      </c>
      <c r="E72" s="3" t="s">
        <v>216</v>
      </c>
      <c r="F72" s="3" t="s">
        <v>217</v>
      </c>
      <c r="G72" s="2">
        <v>44821.541805555556</v>
      </c>
      <c r="H72" s="3" t="s">
        <v>15</v>
      </c>
      <c r="I72" s="3" t="s">
        <v>237</v>
      </c>
      <c r="J72" s="3" t="s">
        <v>238</v>
      </c>
    </row>
    <row r="73" spans="1:10" x14ac:dyDescent="0.25">
      <c r="A73" s="2">
        <v>44812.856319444443</v>
      </c>
      <c r="B73" s="3" t="s">
        <v>128</v>
      </c>
      <c r="C73" s="3" t="s">
        <v>239</v>
      </c>
      <c r="D73" s="3" t="s">
        <v>12</v>
      </c>
      <c r="E73" s="3" t="s">
        <v>216</v>
      </c>
      <c r="F73" s="3" t="s">
        <v>217</v>
      </c>
      <c r="G73" s="2">
        <v>44818.625057870369</v>
      </c>
      <c r="H73" s="3" t="s">
        <v>15</v>
      </c>
      <c r="I73" s="3" t="s">
        <v>240</v>
      </c>
      <c r="J73" s="3" t="s">
        <v>241</v>
      </c>
    </row>
    <row r="74" spans="1:10" x14ac:dyDescent="0.25">
      <c r="A74" s="2">
        <v>44817.051701388889</v>
      </c>
      <c r="B74" s="3" t="s">
        <v>128</v>
      </c>
      <c r="C74" s="3" t="s">
        <v>242</v>
      </c>
      <c r="D74" s="3" t="s">
        <v>12</v>
      </c>
      <c r="E74" s="3" t="s">
        <v>216</v>
      </c>
      <c r="F74" s="3" t="s">
        <v>217</v>
      </c>
      <c r="G74" s="2">
        <v>44822.583356481482</v>
      </c>
      <c r="H74" s="3" t="s">
        <v>15</v>
      </c>
      <c r="I74" s="3" t="s">
        <v>243</v>
      </c>
      <c r="J74" s="3" t="s">
        <v>244</v>
      </c>
    </row>
    <row r="75" spans="1:10" x14ac:dyDescent="0.25">
      <c r="A75" s="2">
        <v>44817.146851851852</v>
      </c>
      <c r="B75" s="3" t="s">
        <v>128</v>
      </c>
      <c r="C75" s="3" t="s">
        <v>245</v>
      </c>
      <c r="D75" s="3" t="s">
        <v>12</v>
      </c>
      <c r="E75" s="3" t="s">
        <v>216</v>
      </c>
      <c r="F75" s="3" t="s">
        <v>217</v>
      </c>
      <c r="G75" s="2">
        <v>44822.583402777775</v>
      </c>
      <c r="H75" s="3" t="s">
        <v>15</v>
      </c>
      <c r="I75" s="3" t="s">
        <v>246</v>
      </c>
      <c r="J75" s="3" t="s">
        <v>247</v>
      </c>
    </row>
    <row r="76" spans="1:10" x14ac:dyDescent="0.25">
      <c r="A76" s="2">
        <v>44813.780682870369</v>
      </c>
      <c r="B76" s="3" t="s">
        <v>128</v>
      </c>
      <c r="C76" s="3" t="s">
        <v>248</v>
      </c>
      <c r="D76" s="3" t="s">
        <v>110</v>
      </c>
      <c r="E76" s="3" t="s">
        <v>216</v>
      </c>
      <c r="F76" s="3" t="s">
        <v>217</v>
      </c>
      <c r="G76" s="2">
        <v>44821.500208333331</v>
      </c>
      <c r="H76" s="3" t="s">
        <v>15</v>
      </c>
      <c r="I76" s="3" t="s">
        <v>249</v>
      </c>
      <c r="J76" s="3" t="s">
        <v>250</v>
      </c>
    </row>
    <row r="77" spans="1:10" x14ac:dyDescent="0.25">
      <c r="A77" s="2">
        <v>44813.795393518521</v>
      </c>
      <c r="B77" s="3" t="s">
        <v>128</v>
      </c>
      <c r="C77" s="3" t="s">
        <v>251</v>
      </c>
      <c r="D77" s="3" t="s">
        <v>12</v>
      </c>
      <c r="E77" s="3" t="s">
        <v>216</v>
      </c>
      <c r="F77" s="3" t="s">
        <v>217</v>
      </c>
      <c r="G77" s="2">
        <v>44821.458483796298</v>
      </c>
      <c r="H77" s="3" t="s">
        <v>15</v>
      </c>
      <c r="I77" s="3" t="s">
        <v>252</v>
      </c>
      <c r="J77" s="3" t="s">
        <v>253</v>
      </c>
    </row>
    <row r="78" spans="1:10" x14ac:dyDescent="0.25">
      <c r="A78" s="2">
        <v>44813.780763888892</v>
      </c>
      <c r="B78" s="3" t="s">
        <v>128</v>
      </c>
      <c r="C78" s="3" t="s">
        <v>254</v>
      </c>
      <c r="D78" s="3" t="s">
        <v>110</v>
      </c>
      <c r="E78" s="3" t="s">
        <v>216</v>
      </c>
      <c r="F78" s="3" t="s">
        <v>217</v>
      </c>
      <c r="G78" s="2">
        <v>44821.5000462963</v>
      </c>
      <c r="H78" s="3" t="s">
        <v>15</v>
      </c>
      <c r="I78" s="3" t="s">
        <v>255</v>
      </c>
      <c r="J78" s="3" t="s">
        <v>256</v>
      </c>
    </row>
    <row r="79" spans="1:10" x14ac:dyDescent="0.25">
      <c r="A79" s="2">
        <v>44815.632372685184</v>
      </c>
      <c r="B79" s="3" t="s">
        <v>128</v>
      </c>
      <c r="C79" s="3" t="s">
        <v>257</v>
      </c>
      <c r="D79" s="3" t="s">
        <v>12</v>
      </c>
      <c r="E79" s="3" t="s">
        <v>216</v>
      </c>
      <c r="F79" s="3" t="s">
        <v>217</v>
      </c>
      <c r="G79" s="2">
        <v>44821.541828703703</v>
      </c>
      <c r="H79" s="3" t="s">
        <v>15</v>
      </c>
      <c r="I79" s="3" t="s">
        <v>258</v>
      </c>
      <c r="J79" s="3" t="s">
        <v>259</v>
      </c>
    </row>
    <row r="80" spans="1:10" x14ac:dyDescent="0.25">
      <c r="A80" s="2">
        <v>44813.802395833336</v>
      </c>
      <c r="B80" s="3" t="s">
        <v>128</v>
      </c>
      <c r="C80" s="3" t="s">
        <v>260</v>
      </c>
      <c r="D80" s="3" t="s">
        <v>12</v>
      </c>
      <c r="E80" s="3" t="s">
        <v>216</v>
      </c>
      <c r="F80" s="3" t="s">
        <v>217</v>
      </c>
      <c r="G80" s="2">
        <v>44821.458368055559</v>
      </c>
      <c r="H80" s="3" t="s">
        <v>15</v>
      </c>
      <c r="I80" s="3" t="s">
        <v>261</v>
      </c>
      <c r="J80" s="3" t="s">
        <v>262</v>
      </c>
    </row>
    <row r="81" spans="1:10" x14ac:dyDescent="0.25">
      <c r="A81" s="2">
        <v>44813.780752314815</v>
      </c>
      <c r="B81" s="3" t="s">
        <v>128</v>
      </c>
      <c r="C81" s="3" t="s">
        <v>263</v>
      </c>
      <c r="D81" s="3" t="s">
        <v>110</v>
      </c>
      <c r="E81" s="3" t="s">
        <v>216</v>
      </c>
      <c r="F81" s="3" t="s">
        <v>217</v>
      </c>
      <c r="G81" s="2">
        <v>44821.541689814818</v>
      </c>
      <c r="H81" s="3" t="s">
        <v>15</v>
      </c>
      <c r="I81" s="3" t="s">
        <v>264</v>
      </c>
      <c r="J81" s="3" t="s">
        <v>265</v>
      </c>
    </row>
    <row r="82" spans="1:10" x14ac:dyDescent="0.25">
      <c r="A82" s="2">
        <v>44812.403587962966</v>
      </c>
      <c r="B82" s="3" t="s">
        <v>128</v>
      </c>
      <c r="C82" s="3" t="s">
        <v>266</v>
      </c>
      <c r="D82" s="3" t="s">
        <v>12</v>
      </c>
      <c r="E82" s="3" t="s">
        <v>216</v>
      </c>
      <c r="F82" s="3" t="s">
        <v>217</v>
      </c>
      <c r="G82" s="2">
        <v>44818.625104166669</v>
      </c>
      <c r="H82" s="3" t="s">
        <v>15</v>
      </c>
      <c r="I82" s="3" t="s">
        <v>267</v>
      </c>
      <c r="J82" s="3" t="s">
        <v>268</v>
      </c>
    </row>
    <row r="83" spans="1:10" x14ac:dyDescent="0.25">
      <c r="A83" s="2">
        <v>44784.87462962963</v>
      </c>
      <c r="B83" s="3" t="s">
        <v>128</v>
      </c>
      <c r="C83" s="3" t="s">
        <v>269</v>
      </c>
      <c r="D83" s="3" t="s">
        <v>110</v>
      </c>
      <c r="E83" s="3" t="s">
        <v>270</v>
      </c>
      <c r="F83" s="3" t="s">
        <v>271</v>
      </c>
      <c r="G83" s="2">
        <v>44818.750011574077</v>
      </c>
      <c r="H83" s="3" t="s">
        <v>15</v>
      </c>
      <c r="I83" s="3" t="s">
        <v>272</v>
      </c>
      <c r="J83" s="3" t="s">
        <v>273</v>
      </c>
    </row>
    <row r="84" spans="1:10" x14ac:dyDescent="0.25">
      <c r="A84" s="2">
        <v>44776.386331018519</v>
      </c>
      <c r="B84" s="3" t="s">
        <v>128</v>
      </c>
      <c r="C84" s="3" t="s">
        <v>274</v>
      </c>
      <c r="D84" s="3" t="s">
        <v>110</v>
      </c>
      <c r="E84" s="3" t="s">
        <v>270</v>
      </c>
      <c r="F84" s="3" t="s">
        <v>271</v>
      </c>
      <c r="G84" s="2">
        <v>44818.750162037039</v>
      </c>
      <c r="H84" s="3" t="s">
        <v>15</v>
      </c>
      <c r="I84" s="3" t="s">
        <v>275</v>
      </c>
      <c r="J84" s="3" t="s">
        <v>276</v>
      </c>
    </row>
    <row r="85" spans="1:10" x14ac:dyDescent="0.25">
      <c r="A85" s="2">
        <v>44813.808020833334</v>
      </c>
      <c r="B85" s="3" t="s">
        <v>128</v>
      </c>
      <c r="C85" s="3" t="s">
        <v>277</v>
      </c>
      <c r="D85" s="3" t="s">
        <v>12</v>
      </c>
      <c r="E85" s="3" t="s">
        <v>278</v>
      </c>
      <c r="F85" s="3" t="s">
        <v>279</v>
      </c>
      <c r="G85" s="2">
        <v>44819.041666666664</v>
      </c>
      <c r="H85" s="3" t="s">
        <v>15</v>
      </c>
      <c r="I85" s="3" t="s">
        <v>280</v>
      </c>
      <c r="J85" s="3" t="s">
        <v>281</v>
      </c>
    </row>
    <row r="86" spans="1:10" x14ac:dyDescent="0.25">
      <c r="A86" s="2">
        <v>44817.204143518517</v>
      </c>
      <c r="B86" s="3" t="s">
        <v>128</v>
      </c>
      <c r="C86" s="3" t="s">
        <v>282</v>
      </c>
      <c r="D86" s="3" t="s">
        <v>110</v>
      </c>
      <c r="E86" s="3" t="s">
        <v>278</v>
      </c>
      <c r="F86" s="3" t="s">
        <v>10</v>
      </c>
      <c r="G86" s="2">
        <v>44822.458414351851</v>
      </c>
      <c r="H86" s="3" t="s">
        <v>15</v>
      </c>
      <c r="I86" s="3" t="s">
        <v>283</v>
      </c>
      <c r="J86" s="3" t="s">
        <v>284</v>
      </c>
    </row>
    <row r="87" spans="1:10" x14ac:dyDescent="0.25">
      <c r="A87" s="2">
        <v>44815.008831018517</v>
      </c>
      <c r="B87" s="3" t="s">
        <v>128</v>
      </c>
      <c r="C87" s="3" t="s">
        <v>285</v>
      </c>
      <c r="D87" s="3" t="s">
        <v>110</v>
      </c>
      <c r="E87" s="3" t="s">
        <v>278</v>
      </c>
      <c r="F87" s="3" t="s">
        <v>279</v>
      </c>
      <c r="G87" s="2">
        <v>44820.041689814818</v>
      </c>
      <c r="H87" s="3" t="s">
        <v>15</v>
      </c>
      <c r="I87" s="3" t="s">
        <v>286</v>
      </c>
      <c r="J87" s="3" t="s">
        <v>287</v>
      </c>
    </row>
    <row r="88" spans="1:10" x14ac:dyDescent="0.25">
      <c r="A88" s="2">
        <v>44816.602754629632</v>
      </c>
      <c r="B88" s="3" t="s">
        <v>128</v>
      </c>
      <c r="C88" s="3" t="s">
        <v>288</v>
      </c>
      <c r="D88" s="3" t="s">
        <v>12</v>
      </c>
      <c r="E88" s="3" t="s">
        <v>278</v>
      </c>
      <c r="F88" s="3" t="s">
        <v>28</v>
      </c>
      <c r="G88" s="2">
        <v>44821.666875000003</v>
      </c>
      <c r="H88" s="3" t="s">
        <v>15</v>
      </c>
      <c r="I88" s="3" t="s">
        <v>289</v>
      </c>
      <c r="J88" s="3" t="s">
        <v>290</v>
      </c>
    </row>
    <row r="89" spans="1:10" x14ac:dyDescent="0.25">
      <c r="A89" s="2">
        <v>44811.634050925924</v>
      </c>
      <c r="B89" s="3" t="s">
        <v>28</v>
      </c>
      <c r="C89" s="3" t="s">
        <v>291</v>
      </c>
      <c r="D89" s="3" t="s">
        <v>12</v>
      </c>
      <c r="E89" s="3" t="s">
        <v>278</v>
      </c>
      <c r="F89" s="3" t="s">
        <v>28</v>
      </c>
      <c r="G89" s="2">
        <v>44816.666747685187</v>
      </c>
      <c r="H89" s="3" t="s">
        <v>15</v>
      </c>
      <c r="I89" s="3" t="s">
        <v>292</v>
      </c>
      <c r="J89" s="3" t="s">
        <v>293</v>
      </c>
    </row>
    <row r="90" spans="1:10" x14ac:dyDescent="0.25">
      <c r="A90" s="2">
        <v>44813.781493055554</v>
      </c>
      <c r="B90" s="3" t="s">
        <v>128</v>
      </c>
      <c r="C90" s="3" t="s">
        <v>294</v>
      </c>
      <c r="D90" s="3" t="s">
        <v>110</v>
      </c>
      <c r="E90" s="3" t="s">
        <v>278</v>
      </c>
      <c r="F90" s="3" t="s">
        <v>279</v>
      </c>
      <c r="G90" s="2">
        <v>44818.958449074074</v>
      </c>
      <c r="H90" s="3" t="s">
        <v>15</v>
      </c>
      <c r="I90" s="3" t="s">
        <v>295</v>
      </c>
      <c r="J90" s="3" t="s">
        <v>296</v>
      </c>
    </row>
    <row r="91" spans="1:10" x14ac:dyDescent="0.25">
      <c r="A91" s="2">
        <v>44813.87122685185</v>
      </c>
      <c r="B91" s="3" t="s">
        <v>128</v>
      </c>
      <c r="C91" s="3" t="s">
        <v>297</v>
      </c>
      <c r="D91" s="3" t="s">
        <v>12</v>
      </c>
      <c r="E91" s="3" t="s">
        <v>278</v>
      </c>
      <c r="F91" s="3" t="s">
        <v>279</v>
      </c>
      <c r="G91" s="2">
        <v>44819.041701388887</v>
      </c>
      <c r="H91" s="3" t="s">
        <v>15</v>
      </c>
      <c r="I91" s="3" t="s">
        <v>298</v>
      </c>
      <c r="J91" s="3" t="s">
        <v>299</v>
      </c>
    </row>
    <row r="92" spans="1:10" x14ac:dyDescent="0.25">
      <c r="A92" s="2">
        <v>44815.572071759256</v>
      </c>
      <c r="B92" s="3" t="s">
        <v>128</v>
      </c>
      <c r="C92" s="3" t="s">
        <v>300</v>
      </c>
      <c r="D92" s="3" t="s">
        <v>110</v>
      </c>
      <c r="E92" s="3" t="s">
        <v>278</v>
      </c>
      <c r="F92" s="3" t="s">
        <v>28</v>
      </c>
      <c r="G92" s="2">
        <v>44820.750057870369</v>
      </c>
      <c r="H92" s="3" t="s">
        <v>15</v>
      </c>
      <c r="I92" s="3" t="s">
        <v>301</v>
      </c>
      <c r="J92" s="3" t="s">
        <v>302</v>
      </c>
    </row>
    <row r="93" spans="1:10" x14ac:dyDescent="0.25">
      <c r="A93" s="2">
        <v>44813.767013888886</v>
      </c>
      <c r="B93" s="3" t="s">
        <v>128</v>
      </c>
      <c r="C93" s="3" t="s">
        <v>303</v>
      </c>
      <c r="D93" s="3" t="s">
        <v>12</v>
      </c>
      <c r="E93" s="3" t="s">
        <v>278</v>
      </c>
      <c r="F93" s="3" t="s">
        <v>18</v>
      </c>
      <c r="G93" s="2">
        <v>44818.791759259257</v>
      </c>
      <c r="H93" s="3" t="s">
        <v>15</v>
      </c>
      <c r="I93" s="3" t="s">
        <v>304</v>
      </c>
      <c r="J93" s="3" t="s">
        <v>305</v>
      </c>
    </row>
    <row r="94" spans="1:10" x14ac:dyDescent="0.25">
      <c r="A94" s="2">
        <v>44813.780868055554</v>
      </c>
      <c r="B94" s="3" t="s">
        <v>128</v>
      </c>
      <c r="C94" s="3" t="s">
        <v>306</v>
      </c>
      <c r="D94" s="3" t="s">
        <v>110</v>
      </c>
      <c r="E94" s="3" t="s">
        <v>278</v>
      </c>
      <c r="F94" s="3" t="s">
        <v>279</v>
      </c>
      <c r="G94" s="2">
        <v>44818.958495370367</v>
      </c>
      <c r="H94" s="3" t="s">
        <v>15</v>
      </c>
      <c r="I94" s="3" t="s">
        <v>307</v>
      </c>
      <c r="J94" s="3" t="s">
        <v>308</v>
      </c>
    </row>
    <row r="95" spans="1:10" x14ac:dyDescent="0.25">
      <c r="A95" s="2">
        <v>44813.795405092591</v>
      </c>
      <c r="B95" s="3" t="s">
        <v>128</v>
      </c>
      <c r="C95" s="3" t="s">
        <v>309</v>
      </c>
      <c r="D95" s="3" t="s">
        <v>12</v>
      </c>
      <c r="E95" s="3" t="s">
        <v>278</v>
      </c>
      <c r="F95" s="3" t="s">
        <v>279</v>
      </c>
      <c r="G95" s="2">
        <v>44819.041724537034</v>
      </c>
      <c r="H95" s="3" t="s">
        <v>15</v>
      </c>
      <c r="I95" s="3" t="s">
        <v>310</v>
      </c>
      <c r="J95" s="3" t="s">
        <v>311</v>
      </c>
    </row>
    <row r="96" spans="1:10" x14ac:dyDescent="0.25">
      <c r="A96" s="2">
        <v>44817.604930555557</v>
      </c>
      <c r="B96" s="3" t="s">
        <v>128</v>
      </c>
      <c r="C96" s="3" t="s">
        <v>312</v>
      </c>
      <c r="D96" s="3" t="s">
        <v>12</v>
      </c>
      <c r="E96" s="3" t="s">
        <v>278</v>
      </c>
      <c r="F96" s="3" t="s">
        <v>18</v>
      </c>
      <c r="G96" s="2">
        <v>44822.666805555556</v>
      </c>
      <c r="H96" s="3" t="s">
        <v>15</v>
      </c>
      <c r="I96" s="3" t="s">
        <v>313</v>
      </c>
      <c r="J96" s="3" t="s">
        <v>314</v>
      </c>
    </row>
    <row r="97" spans="1:10" x14ac:dyDescent="0.25">
      <c r="A97" s="2">
        <v>44816.733252314814</v>
      </c>
      <c r="B97" s="3" t="s">
        <v>128</v>
      </c>
      <c r="C97" s="3" t="s">
        <v>315</v>
      </c>
      <c r="D97" s="3" t="s">
        <v>12</v>
      </c>
      <c r="E97" s="3" t="s">
        <v>278</v>
      </c>
      <c r="F97" s="3" t="s">
        <v>28</v>
      </c>
      <c r="G97" s="2">
        <v>44821.791759259257</v>
      </c>
      <c r="H97" s="3" t="s">
        <v>15</v>
      </c>
      <c r="I97" s="3" t="s">
        <v>316</v>
      </c>
      <c r="J97" s="3" t="s">
        <v>317</v>
      </c>
    </row>
    <row r="98" spans="1:10" x14ac:dyDescent="0.25">
      <c r="A98" s="2">
        <v>44817.60491898148</v>
      </c>
      <c r="B98" s="3" t="s">
        <v>128</v>
      </c>
      <c r="C98" s="3" t="s">
        <v>318</v>
      </c>
      <c r="D98" s="3" t="s">
        <v>12</v>
      </c>
      <c r="E98" s="3" t="s">
        <v>278</v>
      </c>
      <c r="F98" s="3" t="s">
        <v>18</v>
      </c>
      <c r="G98" s="2">
        <v>44822.708402777775</v>
      </c>
      <c r="H98" s="3" t="s">
        <v>15</v>
      </c>
      <c r="I98" s="3" t="s">
        <v>319</v>
      </c>
      <c r="J98" s="3" t="s">
        <v>314</v>
      </c>
    </row>
    <row r="99" spans="1:10" x14ac:dyDescent="0.25">
      <c r="A99" s="2">
        <v>44816.602025462962</v>
      </c>
      <c r="B99" s="3" t="s">
        <v>128</v>
      </c>
      <c r="C99" s="3" t="s">
        <v>320</v>
      </c>
      <c r="D99" s="3" t="s">
        <v>12</v>
      </c>
      <c r="E99" s="3" t="s">
        <v>278</v>
      </c>
      <c r="F99" s="3" t="s">
        <v>28</v>
      </c>
      <c r="G99" s="2">
        <v>44821.666689814818</v>
      </c>
      <c r="H99" s="3" t="s">
        <v>15</v>
      </c>
      <c r="I99" s="3" t="s">
        <v>321</v>
      </c>
      <c r="J99" s="3" t="s">
        <v>322</v>
      </c>
    </row>
    <row r="100" spans="1:10" x14ac:dyDescent="0.25">
      <c r="A100" s="2">
        <v>44813.780046296299</v>
      </c>
      <c r="B100" s="3" t="s">
        <v>128</v>
      </c>
      <c r="C100" s="3" t="s">
        <v>323</v>
      </c>
      <c r="D100" s="3" t="s">
        <v>110</v>
      </c>
      <c r="E100" s="3" t="s">
        <v>278</v>
      </c>
      <c r="F100" s="3" t="s">
        <v>28</v>
      </c>
      <c r="G100" s="2">
        <v>44821.583379629628</v>
      </c>
      <c r="H100" s="3" t="s">
        <v>15</v>
      </c>
      <c r="I100" s="3" t="s">
        <v>324</v>
      </c>
      <c r="J100" s="3" t="s">
        <v>325</v>
      </c>
    </row>
    <row r="101" spans="1:10" x14ac:dyDescent="0.25">
      <c r="A101" s="2">
        <v>44813.781504629631</v>
      </c>
      <c r="B101" s="3" t="s">
        <v>128</v>
      </c>
      <c r="C101" s="3" t="s">
        <v>326</v>
      </c>
      <c r="D101" s="3" t="s">
        <v>110</v>
      </c>
      <c r="E101" s="3" t="s">
        <v>278</v>
      </c>
      <c r="F101" s="3" t="s">
        <v>18</v>
      </c>
      <c r="G101" s="2">
        <v>44818.916724537034</v>
      </c>
      <c r="H101" s="3" t="s">
        <v>15</v>
      </c>
      <c r="I101" s="3" t="s">
        <v>327</v>
      </c>
      <c r="J101" s="3" t="s">
        <v>328</v>
      </c>
    </row>
    <row r="102" spans="1:10" x14ac:dyDescent="0.25">
      <c r="A102" s="2">
        <v>44813.78087962963</v>
      </c>
      <c r="B102" s="3" t="s">
        <v>128</v>
      </c>
      <c r="C102" s="3" t="s">
        <v>329</v>
      </c>
      <c r="D102" s="3" t="s">
        <v>110</v>
      </c>
      <c r="E102" s="3" t="s">
        <v>278</v>
      </c>
      <c r="F102" s="3" t="s">
        <v>279</v>
      </c>
      <c r="G102" s="2">
        <v>44818.958518518521</v>
      </c>
      <c r="H102" s="3" t="s">
        <v>15</v>
      </c>
      <c r="I102" s="3" t="s">
        <v>330</v>
      </c>
      <c r="J102" s="3" t="s">
        <v>331</v>
      </c>
    </row>
    <row r="103" spans="1:10" x14ac:dyDescent="0.25">
      <c r="A103" s="2">
        <v>44811.913414351853</v>
      </c>
      <c r="B103" s="3" t="s">
        <v>128</v>
      </c>
      <c r="C103" s="3" t="s">
        <v>332</v>
      </c>
      <c r="D103" s="3" t="s">
        <v>12</v>
      </c>
      <c r="E103" s="3" t="s">
        <v>278</v>
      </c>
      <c r="F103" s="3" t="s">
        <v>279</v>
      </c>
      <c r="G103" s="2">
        <v>44817.000023148146</v>
      </c>
      <c r="H103" s="3" t="s">
        <v>15</v>
      </c>
      <c r="I103" s="3" t="s">
        <v>333</v>
      </c>
      <c r="J103" s="3" t="s">
        <v>334</v>
      </c>
    </row>
    <row r="104" spans="1:10" x14ac:dyDescent="0.25">
      <c r="A104" s="2">
        <v>44813.858020833337</v>
      </c>
      <c r="B104" s="3" t="s">
        <v>128</v>
      </c>
      <c r="C104" s="3" t="s">
        <v>335</v>
      </c>
      <c r="D104" s="3" t="s">
        <v>12</v>
      </c>
      <c r="E104" s="3" t="s">
        <v>278</v>
      </c>
      <c r="F104" s="3" t="s">
        <v>279</v>
      </c>
      <c r="G104" s="2">
        <v>44819.041759259257</v>
      </c>
      <c r="H104" s="3" t="s">
        <v>15</v>
      </c>
      <c r="I104" s="3" t="s">
        <v>336</v>
      </c>
      <c r="J104" s="3" t="s">
        <v>337</v>
      </c>
    </row>
    <row r="105" spans="1:10" x14ac:dyDescent="0.25">
      <c r="A105" s="2">
        <v>44812.766261574077</v>
      </c>
      <c r="B105" s="3" t="s">
        <v>128</v>
      </c>
      <c r="C105" s="3" t="s">
        <v>338</v>
      </c>
      <c r="D105" s="3" t="s">
        <v>12</v>
      </c>
      <c r="E105" s="3" t="s">
        <v>278</v>
      </c>
      <c r="F105" s="3" t="s">
        <v>18</v>
      </c>
      <c r="G105" s="2">
        <v>44817.791759259257</v>
      </c>
      <c r="H105" s="3" t="s">
        <v>15</v>
      </c>
      <c r="I105" s="3" t="s">
        <v>339</v>
      </c>
      <c r="J105" s="3" t="s">
        <v>340</v>
      </c>
    </row>
    <row r="106" spans="1:10" x14ac:dyDescent="0.25">
      <c r="A106" s="2">
        <v>44813.597557870373</v>
      </c>
      <c r="B106" s="3" t="s">
        <v>128</v>
      </c>
      <c r="C106" s="3" t="s">
        <v>341</v>
      </c>
      <c r="D106" s="3" t="s">
        <v>110</v>
      </c>
      <c r="E106" s="3" t="s">
        <v>278</v>
      </c>
      <c r="F106" s="3" t="s">
        <v>18</v>
      </c>
      <c r="G106" s="2">
        <v>44818.79179398148</v>
      </c>
      <c r="H106" s="3" t="s">
        <v>15</v>
      </c>
      <c r="I106" s="3" t="s">
        <v>342</v>
      </c>
      <c r="J106" s="3" t="s">
        <v>343</v>
      </c>
    </row>
    <row r="107" spans="1:10" x14ac:dyDescent="0.25">
      <c r="A107" s="2">
        <v>44813.714236111111</v>
      </c>
      <c r="B107" s="3" t="s">
        <v>128</v>
      </c>
      <c r="C107" s="3" t="s">
        <v>344</v>
      </c>
      <c r="D107" s="3" t="s">
        <v>110</v>
      </c>
      <c r="E107" s="3" t="s">
        <v>278</v>
      </c>
      <c r="F107" s="3" t="s">
        <v>345</v>
      </c>
      <c r="G107" s="2">
        <v>44822.500115740739</v>
      </c>
      <c r="H107" s="3" t="s">
        <v>15</v>
      </c>
      <c r="I107" s="3" t="s">
        <v>346</v>
      </c>
      <c r="J107" s="3" t="s">
        <v>347</v>
      </c>
    </row>
    <row r="108" spans="1:10" x14ac:dyDescent="0.25">
      <c r="A108" s="2">
        <v>44817.097187500003</v>
      </c>
      <c r="B108" s="3" t="s">
        <v>128</v>
      </c>
      <c r="C108" s="3" t="s">
        <v>348</v>
      </c>
      <c r="D108" s="3" t="s">
        <v>12</v>
      </c>
      <c r="E108" s="3" t="s">
        <v>278</v>
      </c>
      <c r="F108" s="3" t="s">
        <v>349</v>
      </c>
      <c r="G108" s="2">
        <v>44822.125034722223</v>
      </c>
      <c r="H108" s="3" t="s">
        <v>15</v>
      </c>
      <c r="I108" s="3" t="s">
        <v>350</v>
      </c>
      <c r="J108" s="3" t="s">
        <v>351</v>
      </c>
    </row>
    <row r="109" spans="1:10" x14ac:dyDescent="0.25">
      <c r="A109" s="2">
        <v>44813.780833333331</v>
      </c>
      <c r="B109" s="3" t="s">
        <v>128</v>
      </c>
      <c r="C109" s="3" t="s">
        <v>352</v>
      </c>
      <c r="D109" s="3" t="s">
        <v>110</v>
      </c>
      <c r="E109" s="3" t="s">
        <v>278</v>
      </c>
      <c r="F109" s="3" t="s">
        <v>18</v>
      </c>
      <c r="G109" s="2">
        <v>44818.916770833333</v>
      </c>
      <c r="H109" s="3" t="s">
        <v>15</v>
      </c>
      <c r="I109" s="3" t="s">
        <v>353</v>
      </c>
      <c r="J109" s="3" t="s">
        <v>354</v>
      </c>
    </row>
    <row r="110" spans="1:10" x14ac:dyDescent="0.25">
      <c r="A110" s="2">
        <v>44817.466689814813</v>
      </c>
      <c r="B110" s="3" t="s">
        <v>128</v>
      </c>
      <c r="C110" s="3" t="s">
        <v>355</v>
      </c>
      <c r="D110" s="3" t="s">
        <v>110</v>
      </c>
      <c r="E110" s="3" t="s">
        <v>278</v>
      </c>
      <c r="F110" s="3" t="s">
        <v>18</v>
      </c>
      <c r="G110" s="2">
        <v>44822.79178240741</v>
      </c>
      <c r="H110" s="3" t="s">
        <v>15</v>
      </c>
      <c r="I110" s="3" t="s">
        <v>356</v>
      </c>
      <c r="J110" s="3" t="s">
        <v>357</v>
      </c>
    </row>
    <row r="111" spans="1:10" x14ac:dyDescent="0.25">
      <c r="A111" s="2">
        <v>44816.602743055555</v>
      </c>
      <c r="B111" s="3" t="s">
        <v>128</v>
      </c>
      <c r="C111" s="3" t="s">
        <v>358</v>
      </c>
      <c r="D111" s="3" t="s">
        <v>12</v>
      </c>
      <c r="E111" s="3" t="s">
        <v>278</v>
      </c>
      <c r="F111" s="3" t="s">
        <v>28</v>
      </c>
      <c r="G111" s="2">
        <v>44821.666944444441</v>
      </c>
      <c r="H111" s="3" t="s">
        <v>15</v>
      </c>
      <c r="I111" s="3" t="s">
        <v>359</v>
      </c>
      <c r="J111" s="3" t="s">
        <v>290</v>
      </c>
    </row>
    <row r="112" spans="1:10" x14ac:dyDescent="0.25">
      <c r="A112" s="2">
        <v>44816.671446759261</v>
      </c>
      <c r="B112" s="3" t="s">
        <v>128</v>
      </c>
      <c r="C112" s="3" t="s">
        <v>360</v>
      </c>
      <c r="D112" s="3" t="s">
        <v>110</v>
      </c>
      <c r="E112" s="3" t="s">
        <v>278</v>
      </c>
      <c r="F112" s="3" t="s">
        <v>28</v>
      </c>
      <c r="G112" s="2">
        <v>44821.70853009259</v>
      </c>
      <c r="H112" s="3" t="s">
        <v>15</v>
      </c>
      <c r="I112" s="3" t="s">
        <v>361</v>
      </c>
      <c r="J112" s="3" t="s">
        <v>362</v>
      </c>
    </row>
    <row r="113" spans="1:10" x14ac:dyDescent="0.25">
      <c r="A113" s="2">
        <v>44812.559594907405</v>
      </c>
      <c r="B113" s="3" t="s">
        <v>128</v>
      </c>
      <c r="C113" s="3" t="s">
        <v>363</v>
      </c>
      <c r="D113" s="3" t="s">
        <v>110</v>
      </c>
      <c r="E113" s="3" t="s">
        <v>278</v>
      </c>
      <c r="F113" s="3" t="s">
        <v>28</v>
      </c>
      <c r="G113" s="2">
        <v>44817.750069444446</v>
      </c>
      <c r="H113" s="3" t="s">
        <v>15</v>
      </c>
      <c r="I113" s="3" t="s">
        <v>364</v>
      </c>
      <c r="J113" s="3" t="s">
        <v>365</v>
      </c>
    </row>
    <row r="114" spans="1:10" x14ac:dyDescent="0.25">
      <c r="A114" s="2">
        <v>44812.009259259263</v>
      </c>
      <c r="B114" s="3" t="s">
        <v>128</v>
      </c>
      <c r="C114" s="3" t="s">
        <v>366</v>
      </c>
      <c r="D114" s="3" t="s">
        <v>110</v>
      </c>
      <c r="E114" s="3" t="s">
        <v>278</v>
      </c>
      <c r="F114" s="3" t="s">
        <v>279</v>
      </c>
      <c r="G114" s="2">
        <v>44817.041689814818</v>
      </c>
      <c r="H114" s="3" t="s">
        <v>15</v>
      </c>
      <c r="I114" s="3" t="s">
        <v>286</v>
      </c>
      <c r="J114" s="3" t="s">
        <v>367</v>
      </c>
    </row>
    <row r="115" spans="1:10" x14ac:dyDescent="0.25">
      <c r="A115" s="2">
        <v>44813.798935185187</v>
      </c>
      <c r="B115" s="3" t="s">
        <v>128</v>
      </c>
      <c r="C115" s="3" t="s">
        <v>368</v>
      </c>
      <c r="D115" s="3" t="s">
        <v>110</v>
      </c>
      <c r="E115" s="3" t="s">
        <v>278</v>
      </c>
      <c r="F115" s="3" t="s">
        <v>279</v>
      </c>
      <c r="G115" s="2">
        <v>44819.041770833333</v>
      </c>
      <c r="H115" s="3" t="s">
        <v>15</v>
      </c>
      <c r="I115" s="3" t="s">
        <v>369</v>
      </c>
      <c r="J115" s="3" t="s">
        <v>370</v>
      </c>
    </row>
    <row r="116" spans="1:10" x14ac:dyDescent="0.25">
      <c r="A116" s="2">
        <v>44811.966192129628</v>
      </c>
      <c r="B116" s="3" t="s">
        <v>128</v>
      </c>
      <c r="C116" s="3" t="s">
        <v>371</v>
      </c>
      <c r="D116" s="3" t="s">
        <v>110</v>
      </c>
      <c r="E116" s="3" t="s">
        <v>278</v>
      </c>
      <c r="F116" s="3" t="s">
        <v>279</v>
      </c>
      <c r="G116" s="2">
        <v>44819.416689814818</v>
      </c>
      <c r="H116" s="3" t="s">
        <v>15</v>
      </c>
      <c r="I116" s="3" t="s">
        <v>372</v>
      </c>
      <c r="J116" s="3" t="s">
        <v>373</v>
      </c>
    </row>
    <row r="117" spans="1:10" x14ac:dyDescent="0.25">
      <c r="A117" s="2">
        <v>44817.546585648146</v>
      </c>
      <c r="B117" s="3" t="s">
        <v>128</v>
      </c>
      <c r="C117" s="3" t="s">
        <v>374</v>
      </c>
      <c r="D117" s="3" t="s">
        <v>110</v>
      </c>
      <c r="E117" s="3" t="s">
        <v>278</v>
      </c>
      <c r="F117" s="3" t="s">
        <v>28</v>
      </c>
      <c r="G117" s="2">
        <v>44822.708449074074</v>
      </c>
      <c r="H117" s="3" t="s">
        <v>15</v>
      </c>
      <c r="I117" s="3" t="s">
        <v>375</v>
      </c>
      <c r="J117" s="3" t="s">
        <v>376</v>
      </c>
    </row>
    <row r="118" spans="1:10" x14ac:dyDescent="0.25">
      <c r="A118" s="2">
        <v>44816.798541666663</v>
      </c>
      <c r="B118" s="3" t="s">
        <v>128</v>
      </c>
      <c r="C118" s="3" t="s">
        <v>377</v>
      </c>
      <c r="D118" s="3" t="s">
        <v>110</v>
      </c>
      <c r="E118" s="3" t="s">
        <v>278</v>
      </c>
      <c r="F118" s="3" t="s">
        <v>349</v>
      </c>
      <c r="G118" s="2">
        <v>44821.958333333336</v>
      </c>
      <c r="H118" s="3" t="s">
        <v>15</v>
      </c>
      <c r="I118" s="3" t="s">
        <v>378</v>
      </c>
      <c r="J118" s="3" t="s">
        <v>379</v>
      </c>
    </row>
    <row r="119" spans="1:10" x14ac:dyDescent="0.25">
      <c r="A119" s="2">
        <v>44813.76494212963</v>
      </c>
      <c r="B119" s="3" t="s">
        <v>128</v>
      </c>
      <c r="C119" s="3" t="s">
        <v>380</v>
      </c>
      <c r="D119" s="3" t="s">
        <v>12</v>
      </c>
      <c r="E119" s="3" t="s">
        <v>278</v>
      </c>
      <c r="F119" s="3" t="s">
        <v>18</v>
      </c>
      <c r="G119" s="2">
        <v>44818.833333333336</v>
      </c>
      <c r="H119" s="3" t="s">
        <v>15</v>
      </c>
      <c r="I119" s="3" t="s">
        <v>381</v>
      </c>
      <c r="J119" s="3" t="s">
        <v>382</v>
      </c>
    </row>
    <row r="120" spans="1:10" x14ac:dyDescent="0.25">
      <c r="A120" s="2">
        <v>44814.551134259258</v>
      </c>
      <c r="B120" s="3" t="s">
        <v>128</v>
      </c>
      <c r="C120" s="3" t="s">
        <v>383</v>
      </c>
      <c r="D120" s="3" t="s">
        <v>110</v>
      </c>
      <c r="E120" s="3" t="s">
        <v>278</v>
      </c>
      <c r="F120" s="3" t="s">
        <v>18</v>
      </c>
      <c r="G120" s="2">
        <v>44819.791701388887</v>
      </c>
      <c r="H120" s="3" t="s">
        <v>15</v>
      </c>
      <c r="I120" s="3" t="s">
        <v>384</v>
      </c>
      <c r="J120" s="3" t="s">
        <v>385</v>
      </c>
    </row>
    <row r="121" spans="1:10" x14ac:dyDescent="0.25">
      <c r="A121" s="2">
        <v>44813.78</v>
      </c>
      <c r="B121" s="3" t="s">
        <v>128</v>
      </c>
      <c r="C121" s="3" t="s">
        <v>386</v>
      </c>
      <c r="D121" s="3" t="s">
        <v>110</v>
      </c>
      <c r="E121" s="3" t="s">
        <v>278</v>
      </c>
      <c r="F121" s="3" t="s">
        <v>18</v>
      </c>
      <c r="G121" s="2">
        <v>44818.91679398148</v>
      </c>
      <c r="H121" s="3" t="s">
        <v>15</v>
      </c>
      <c r="I121" s="3" t="s">
        <v>387</v>
      </c>
      <c r="J121" s="3" t="s">
        <v>388</v>
      </c>
    </row>
    <row r="122" spans="1:10" x14ac:dyDescent="0.25">
      <c r="A122" s="2">
        <v>44816.606215277781</v>
      </c>
      <c r="B122" s="3" t="s">
        <v>128</v>
      </c>
      <c r="C122" s="3" t="s">
        <v>389</v>
      </c>
      <c r="D122" s="3" t="s">
        <v>110</v>
      </c>
      <c r="E122" s="3" t="s">
        <v>278</v>
      </c>
      <c r="F122" s="3" t="s">
        <v>28</v>
      </c>
      <c r="G122" s="2">
        <v>44821.666967592595</v>
      </c>
      <c r="H122" s="3" t="s">
        <v>15</v>
      </c>
      <c r="I122" s="3" t="s">
        <v>390</v>
      </c>
      <c r="J122" s="3" t="s">
        <v>290</v>
      </c>
    </row>
    <row r="123" spans="1:10" x14ac:dyDescent="0.25">
      <c r="A123" s="2">
        <v>44813.785613425927</v>
      </c>
      <c r="B123" s="3" t="s">
        <v>128</v>
      </c>
      <c r="C123" s="3" t="s">
        <v>391</v>
      </c>
      <c r="D123" s="3" t="s">
        <v>12</v>
      </c>
      <c r="E123" s="3" t="s">
        <v>278</v>
      </c>
      <c r="F123" s="3" t="s">
        <v>279</v>
      </c>
      <c r="G123" s="2">
        <v>44819</v>
      </c>
      <c r="H123" s="3" t="s">
        <v>15</v>
      </c>
      <c r="I123" s="3" t="s">
        <v>392</v>
      </c>
      <c r="J123" s="3" t="s">
        <v>393</v>
      </c>
    </row>
    <row r="124" spans="1:10" x14ac:dyDescent="0.25">
      <c r="A124" s="2">
        <v>44811.964803240742</v>
      </c>
      <c r="B124" s="3" t="s">
        <v>128</v>
      </c>
      <c r="C124" s="3" t="s">
        <v>394</v>
      </c>
      <c r="D124" s="3" t="s">
        <v>12</v>
      </c>
      <c r="E124" s="3" t="s">
        <v>278</v>
      </c>
      <c r="F124" s="3" t="s">
        <v>279</v>
      </c>
      <c r="G124" s="2">
        <v>44817.041712962964</v>
      </c>
      <c r="H124" s="3" t="s">
        <v>15</v>
      </c>
      <c r="I124" s="3" t="s">
        <v>395</v>
      </c>
      <c r="J124" s="3" t="s">
        <v>396</v>
      </c>
    </row>
    <row r="125" spans="1:10" x14ac:dyDescent="0.25">
      <c r="A125" s="2">
        <v>44813.807314814818</v>
      </c>
      <c r="B125" s="3" t="s">
        <v>128</v>
      </c>
      <c r="C125" s="3" t="s">
        <v>397</v>
      </c>
      <c r="D125" s="3" t="s">
        <v>12</v>
      </c>
      <c r="E125" s="3" t="s">
        <v>278</v>
      </c>
      <c r="F125" s="3" t="s">
        <v>279</v>
      </c>
      <c r="G125" s="2">
        <v>44819.041805555556</v>
      </c>
      <c r="H125" s="3" t="s">
        <v>15</v>
      </c>
      <c r="I125" s="3" t="s">
        <v>398</v>
      </c>
      <c r="J125" s="3" t="s">
        <v>399</v>
      </c>
    </row>
    <row r="126" spans="1:10" x14ac:dyDescent="0.25">
      <c r="A126" s="2">
        <v>44812.850995370369</v>
      </c>
      <c r="B126" s="3" t="s">
        <v>128</v>
      </c>
      <c r="C126" s="3" t="s">
        <v>400</v>
      </c>
      <c r="D126" s="3" t="s">
        <v>12</v>
      </c>
      <c r="E126" s="3" t="s">
        <v>278</v>
      </c>
      <c r="F126" s="3" t="s">
        <v>28</v>
      </c>
      <c r="G126" s="2">
        <v>44818.500081018516</v>
      </c>
      <c r="H126" s="3" t="s">
        <v>15</v>
      </c>
      <c r="I126" s="3" t="s">
        <v>304</v>
      </c>
      <c r="J126" s="3" t="s">
        <v>401</v>
      </c>
    </row>
    <row r="127" spans="1:10" x14ac:dyDescent="0.25">
      <c r="A127" s="2">
        <v>44815.899178240739</v>
      </c>
      <c r="B127" s="3" t="s">
        <v>128</v>
      </c>
      <c r="C127" s="3" t="s">
        <v>402</v>
      </c>
      <c r="D127" s="3" t="s">
        <v>12</v>
      </c>
      <c r="E127" s="3" t="s">
        <v>278</v>
      </c>
      <c r="F127" s="3" t="s">
        <v>349</v>
      </c>
      <c r="G127" s="2">
        <v>44821.041701388887</v>
      </c>
      <c r="H127" s="3" t="s">
        <v>15</v>
      </c>
      <c r="I127" s="3" t="s">
        <v>298</v>
      </c>
      <c r="J127" s="3" t="s">
        <v>403</v>
      </c>
    </row>
    <row r="128" spans="1:10" x14ac:dyDescent="0.25">
      <c r="A128" s="2">
        <v>44813.141261574077</v>
      </c>
      <c r="B128" s="3" t="s">
        <v>128</v>
      </c>
      <c r="C128" s="3" t="s">
        <v>404</v>
      </c>
      <c r="D128" s="3" t="s">
        <v>110</v>
      </c>
      <c r="E128" s="3" t="s">
        <v>278</v>
      </c>
      <c r="F128" s="3" t="s">
        <v>345</v>
      </c>
      <c r="G128" s="2">
        <v>44818.208333333336</v>
      </c>
      <c r="H128" s="3" t="s">
        <v>15</v>
      </c>
      <c r="I128" s="3" t="s">
        <v>141</v>
      </c>
      <c r="J128" s="3" t="s">
        <v>405</v>
      </c>
    </row>
    <row r="129" spans="1:10" x14ac:dyDescent="0.25">
      <c r="A129" s="2">
        <v>44816.634004629632</v>
      </c>
      <c r="B129" s="3" t="s">
        <v>128</v>
      </c>
      <c r="C129" s="3" t="s">
        <v>406</v>
      </c>
      <c r="D129" s="3" t="s">
        <v>12</v>
      </c>
      <c r="E129" s="3" t="s">
        <v>278</v>
      </c>
      <c r="F129" s="3" t="s">
        <v>28</v>
      </c>
      <c r="G129" s="2">
        <v>44821.666759259257</v>
      </c>
      <c r="H129" s="3" t="s">
        <v>15</v>
      </c>
      <c r="I129" s="3" t="s">
        <v>407</v>
      </c>
      <c r="J129" s="3" t="s">
        <v>290</v>
      </c>
    </row>
    <row r="130" spans="1:10" x14ac:dyDescent="0.25">
      <c r="A130" s="2">
        <v>44813.781377314815</v>
      </c>
      <c r="B130" s="3" t="s">
        <v>128</v>
      </c>
      <c r="C130" s="3" t="s">
        <v>408</v>
      </c>
      <c r="D130" s="3" t="s">
        <v>110</v>
      </c>
      <c r="E130" s="3" t="s">
        <v>278</v>
      </c>
      <c r="F130" s="3" t="s">
        <v>18</v>
      </c>
      <c r="G130" s="2">
        <v>44818.91684027778</v>
      </c>
      <c r="H130" s="3" t="s">
        <v>15</v>
      </c>
      <c r="I130" s="3" t="s">
        <v>409</v>
      </c>
      <c r="J130" s="3" t="s">
        <v>410</v>
      </c>
    </row>
    <row r="131" spans="1:10" x14ac:dyDescent="0.25">
      <c r="A131" s="2">
        <v>44811.861319444448</v>
      </c>
      <c r="B131" s="3" t="s">
        <v>128</v>
      </c>
      <c r="C131" s="3" t="s">
        <v>411</v>
      </c>
      <c r="D131" s="3" t="s">
        <v>12</v>
      </c>
      <c r="E131" s="3" t="s">
        <v>278</v>
      </c>
      <c r="F131" s="3" t="s">
        <v>279</v>
      </c>
      <c r="G131" s="2">
        <v>44816.916712962964</v>
      </c>
      <c r="H131" s="3" t="s">
        <v>15</v>
      </c>
      <c r="I131" s="3" t="s">
        <v>336</v>
      </c>
      <c r="J131" s="3" t="s">
        <v>412</v>
      </c>
    </row>
    <row r="132" spans="1:10" x14ac:dyDescent="0.25">
      <c r="A132" s="2">
        <v>44813.785601851851</v>
      </c>
      <c r="B132" s="3" t="s">
        <v>128</v>
      </c>
      <c r="C132" s="3" t="s">
        <v>413</v>
      </c>
      <c r="D132" s="3" t="s">
        <v>12</v>
      </c>
      <c r="E132" s="3" t="s">
        <v>278</v>
      </c>
      <c r="F132" s="3" t="s">
        <v>279</v>
      </c>
      <c r="G132" s="2">
        <v>44819.000034722223</v>
      </c>
      <c r="H132" s="3" t="s">
        <v>15</v>
      </c>
      <c r="I132" s="3" t="s">
        <v>414</v>
      </c>
      <c r="J132" s="3" t="s">
        <v>415</v>
      </c>
    </row>
    <row r="133" spans="1:10" x14ac:dyDescent="0.25">
      <c r="A133" s="2">
        <v>44815.443599537037</v>
      </c>
      <c r="B133" s="3" t="s">
        <v>128</v>
      </c>
      <c r="C133" s="3" t="s">
        <v>416</v>
      </c>
      <c r="D133" s="3" t="s">
        <v>110</v>
      </c>
      <c r="E133" s="3" t="s">
        <v>278</v>
      </c>
      <c r="F133" s="3" t="s">
        <v>10</v>
      </c>
      <c r="G133" s="2">
        <v>44820.458391203705</v>
      </c>
      <c r="H133" s="3" t="s">
        <v>15</v>
      </c>
      <c r="I133" s="3" t="s">
        <v>417</v>
      </c>
      <c r="J133" s="3" t="s">
        <v>418</v>
      </c>
    </row>
    <row r="134" spans="1:10" x14ac:dyDescent="0.25">
      <c r="A134" s="2">
        <v>44816.347812499997</v>
      </c>
      <c r="B134" s="3" t="s">
        <v>128</v>
      </c>
      <c r="C134" s="3" t="s">
        <v>419</v>
      </c>
      <c r="D134" s="3" t="s">
        <v>12</v>
      </c>
      <c r="E134" s="3" t="s">
        <v>278</v>
      </c>
      <c r="F134" s="3" t="s">
        <v>10</v>
      </c>
      <c r="G134" s="2">
        <v>44821.458518518521</v>
      </c>
      <c r="H134" s="3" t="s">
        <v>15</v>
      </c>
      <c r="I134" s="3" t="s">
        <v>420</v>
      </c>
      <c r="J134" s="3" t="s">
        <v>421</v>
      </c>
    </row>
    <row r="135" spans="1:10" x14ac:dyDescent="0.25">
      <c r="A135" s="2">
        <v>44814.008738425924</v>
      </c>
      <c r="B135" s="3" t="s">
        <v>128</v>
      </c>
      <c r="C135" s="3" t="s">
        <v>422</v>
      </c>
      <c r="D135" s="3" t="s">
        <v>110</v>
      </c>
      <c r="E135" s="3" t="s">
        <v>278</v>
      </c>
      <c r="F135" s="3" t="s">
        <v>279</v>
      </c>
      <c r="G135" s="2">
        <v>44819.083356481482</v>
      </c>
      <c r="H135" s="3" t="s">
        <v>15</v>
      </c>
      <c r="I135" s="3" t="s">
        <v>286</v>
      </c>
      <c r="J135" s="3" t="s">
        <v>423</v>
      </c>
    </row>
    <row r="136" spans="1:10" x14ac:dyDescent="0.25">
      <c r="A136" s="2">
        <v>44812.78292824074</v>
      </c>
      <c r="B136" s="3" t="s">
        <v>128</v>
      </c>
      <c r="C136" s="3" t="s">
        <v>424</v>
      </c>
      <c r="D136" s="3" t="s">
        <v>110</v>
      </c>
      <c r="E136" s="3" t="s">
        <v>278</v>
      </c>
      <c r="F136" s="3" t="s">
        <v>28</v>
      </c>
      <c r="G136" s="2">
        <v>44817.833379629628</v>
      </c>
      <c r="H136" s="3" t="s">
        <v>15</v>
      </c>
      <c r="I136" s="3" t="s">
        <v>425</v>
      </c>
      <c r="J136" s="3" t="s">
        <v>426</v>
      </c>
    </row>
    <row r="137" spans="1:10" x14ac:dyDescent="0.25">
      <c r="A137" s="2">
        <v>44812.222430555557</v>
      </c>
      <c r="B137" s="3" t="s">
        <v>128</v>
      </c>
      <c r="C137" s="3" t="s">
        <v>427</v>
      </c>
      <c r="D137" s="3" t="s">
        <v>12</v>
      </c>
      <c r="E137" s="3" t="s">
        <v>278</v>
      </c>
      <c r="F137" s="3" t="s">
        <v>428</v>
      </c>
      <c r="G137" s="2">
        <v>44817.291666666664</v>
      </c>
      <c r="H137" s="3" t="s">
        <v>15</v>
      </c>
      <c r="I137" s="3" t="s">
        <v>350</v>
      </c>
      <c r="J137" s="3" t="s">
        <v>429</v>
      </c>
    </row>
    <row r="138" spans="1:10" x14ac:dyDescent="0.25">
      <c r="A138" s="2">
        <v>44815.765150462961</v>
      </c>
      <c r="B138" s="3" t="s">
        <v>128</v>
      </c>
      <c r="C138" s="3" t="s">
        <v>430</v>
      </c>
      <c r="D138" s="3" t="s">
        <v>12</v>
      </c>
      <c r="E138" s="3" t="s">
        <v>278</v>
      </c>
      <c r="F138" s="3" t="s">
        <v>28</v>
      </c>
      <c r="G138" s="2">
        <v>44820.79173611111</v>
      </c>
      <c r="H138" s="3" t="s">
        <v>15</v>
      </c>
      <c r="I138" s="3" t="s">
        <v>381</v>
      </c>
      <c r="J138" s="3" t="s">
        <v>431</v>
      </c>
    </row>
    <row r="139" spans="1:10" x14ac:dyDescent="0.25">
      <c r="A139" s="2">
        <v>44816.766597222224</v>
      </c>
      <c r="B139" s="3" t="s">
        <v>128</v>
      </c>
      <c r="C139" s="3" t="s">
        <v>432</v>
      </c>
      <c r="D139" s="3" t="s">
        <v>12</v>
      </c>
      <c r="E139" s="3" t="s">
        <v>278</v>
      </c>
      <c r="F139" s="3" t="s">
        <v>28</v>
      </c>
      <c r="G139" s="2">
        <v>44821.833391203705</v>
      </c>
      <c r="H139" s="3" t="s">
        <v>15</v>
      </c>
      <c r="I139" s="3" t="s">
        <v>433</v>
      </c>
      <c r="J139" s="3" t="s">
        <v>434</v>
      </c>
    </row>
    <row r="140" spans="1:10" x14ac:dyDescent="0.25">
      <c r="A140" s="2">
        <v>44812.92386574074</v>
      </c>
      <c r="B140" s="3" t="s">
        <v>128</v>
      </c>
      <c r="C140" s="3" t="s">
        <v>435</v>
      </c>
      <c r="D140" s="3" t="s">
        <v>110</v>
      </c>
      <c r="E140" s="3" t="s">
        <v>278</v>
      </c>
      <c r="F140" s="3" t="s">
        <v>279</v>
      </c>
      <c r="G140" s="2">
        <v>44817.958379629628</v>
      </c>
      <c r="H140" s="3" t="s">
        <v>15</v>
      </c>
      <c r="I140" s="3" t="s">
        <v>436</v>
      </c>
      <c r="J140" s="3" t="s">
        <v>437</v>
      </c>
    </row>
    <row r="141" spans="1:10" x14ac:dyDescent="0.25">
      <c r="A141" s="2">
        <v>44816.947175925925</v>
      </c>
      <c r="B141" s="3" t="s">
        <v>128</v>
      </c>
      <c r="C141" s="3" t="s">
        <v>438</v>
      </c>
      <c r="D141" s="3" t="s">
        <v>12</v>
      </c>
      <c r="E141" s="3" t="s">
        <v>278</v>
      </c>
      <c r="F141" s="3" t="s">
        <v>349</v>
      </c>
      <c r="G141" s="2">
        <v>44821.958402777775</v>
      </c>
      <c r="H141" s="3" t="s">
        <v>15</v>
      </c>
      <c r="I141" s="3" t="s">
        <v>439</v>
      </c>
      <c r="J141" s="3" t="s">
        <v>440</v>
      </c>
    </row>
    <row r="142" spans="1:10" x14ac:dyDescent="0.25">
      <c r="A142" s="2">
        <v>44813.780775462961</v>
      </c>
      <c r="B142" s="3" t="s">
        <v>128</v>
      </c>
      <c r="C142" s="3" t="s">
        <v>441</v>
      </c>
      <c r="D142" s="3" t="s">
        <v>12</v>
      </c>
      <c r="E142" s="3" t="s">
        <v>278</v>
      </c>
      <c r="F142" s="3" t="s">
        <v>279</v>
      </c>
      <c r="G142" s="2">
        <v>44818.916875000003</v>
      </c>
      <c r="H142" s="3" t="s">
        <v>15</v>
      </c>
      <c r="I142" s="3" t="s">
        <v>442</v>
      </c>
      <c r="J142" s="3" t="s">
        <v>443</v>
      </c>
    </row>
    <row r="143" spans="1:10" x14ac:dyDescent="0.25">
      <c r="A143" s="2">
        <v>44816.508252314816</v>
      </c>
      <c r="B143" s="3" t="s">
        <v>128</v>
      </c>
      <c r="C143" s="3" t="s">
        <v>444</v>
      </c>
      <c r="D143" s="3" t="s">
        <v>110</v>
      </c>
      <c r="E143" s="3" t="s">
        <v>278</v>
      </c>
      <c r="F143" s="3" t="s">
        <v>28</v>
      </c>
      <c r="G143" s="2">
        <v>44821.667013888888</v>
      </c>
      <c r="H143" s="3" t="s">
        <v>15</v>
      </c>
      <c r="I143" s="3" t="s">
        <v>445</v>
      </c>
      <c r="J143" s="3" t="s">
        <v>446</v>
      </c>
    </row>
    <row r="144" spans="1:10" x14ac:dyDescent="0.25">
      <c r="A144" s="2">
        <v>44811.809120370373</v>
      </c>
      <c r="B144" s="3" t="s">
        <v>128</v>
      </c>
      <c r="C144" s="3" t="s">
        <v>447</v>
      </c>
      <c r="D144" s="3" t="s">
        <v>12</v>
      </c>
      <c r="E144" s="3" t="s">
        <v>278</v>
      </c>
      <c r="F144" s="3" t="s">
        <v>279</v>
      </c>
      <c r="G144" s="2">
        <v>44816.91673611111</v>
      </c>
      <c r="H144" s="3" t="s">
        <v>15</v>
      </c>
      <c r="I144" s="3" t="s">
        <v>448</v>
      </c>
      <c r="J144" s="3" t="s">
        <v>449</v>
      </c>
    </row>
    <row r="145" spans="1:10" x14ac:dyDescent="0.25">
      <c r="A145" s="2">
        <v>44811.637835648151</v>
      </c>
      <c r="B145" s="3" t="s">
        <v>28</v>
      </c>
      <c r="C145" s="3" t="s">
        <v>450</v>
      </c>
      <c r="D145" s="3" t="s">
        <v>12</v>
      </c>
      <c r="E145" s="3" t="s">
        <v>278</v>
      </c>
      <c r="F145" s="3" t="s">
        <v>28</v>
      </c>
      <c r="G145" s="2">
        <v>44816.666828703703</v>
      </c>
      <c r="H145" s="3" t="s">
        <v>15</v>
      </c>
      <c r="I145" s="3" t="s">
        <v>451</v>
      </c>
      <c r="J145" s="3" t="s">
        <v>452</v>
      </c>
    </row>
    <row r="146" spans="1:10" x14ac:dyDescent="0.25">
      <c r="A146" s="2">
        <v>44813.786307870374</v>
      </c>
      <c r="B146" s="3" t="s">
        <v>128</v>
      </c>
      <c r="C146" s="3" t="s">
        <v>453</v>
      </c>
      <c r="D146" s="3" t="s">
        <v>12</v>
      </c>
      <c r="E146" s="3" t="s">
        <v>278</v>
      </c>
      <c r="F146" s="3" t="s">
        <v>279</v>
      </c>
      <c r="G146" s="2">
        <v>44819.000069444446</v>
      </c>
      <c r="H146" s="3" t="s">
        <v>15</v>
      </c>
      <c r="I146" s="3" t="s">
        <v>454</v>
      </c>
      <c r="J146" s="3" t="s">
        <v>455</v>
      </c>
    </row>
    <row r="147" spans="1:10" x14ac:dyDescent="0.25">
      <c r="A147" s="2">
        <v>44815.222743055558</v>
      </c>
      <c r="B147" s="3" t="s">
        <v>128</v>
      </c>
      <c r="C147" s="3" t="s">
        <v>456</v>
      </c>
      <c r="D147" s="3" t="s">
        <v>12</v>
      </c>
      <c r="E147" s="3" t="s">
        <v>278</v>
      </c>
      <c r="F147" s="3" t="s">
        <v>10</v>
      </c>
      <c r="G147" s="2">
        <v>44821.45853009259</v>
      </c>
      <c r="H147" s="3" t="s">
        <v>15</v>
      </c>
      <c r="I147" s="3" t="s">
        <v>350</v>
      </c>
      <c r="J147" s="3" t="s">
        <v>457</v>
      </c>
    </row>
    <row r="148" spans="1:10" x14ac:dyDescent="0.25">
      <c r="A148" s="2">
        <v>44812.76903935185</v>
      </c>
      <c r="B148" s="3" t="s">
        <v>128</v>
      </c>
      <c r="C148" s="3" t="s">
        <v>458</v>
      </c>
      <c r="D148" s="3" t="s">
        <v>12</v>
      </c>
      <c r="E148" s="3" t="s">
        <v>278</v>
      </c>
      <c r="F148" s="3" t="s">
        <v>28</v>
      </c>
      <c r="G148" s="2">
        <v>44817.833402777775</v>
      </c>
      <c r="H148" s="3" t="s">
        <v>15</v>
      </c>
      <c r="I148" s="3" t="s">
        <v>298</v>
      </c>
      <c r="J148" s="3" t="s">
        <v>459</v>
      </c>
    </row>
    <row r="149" spans="1:10" x14ac:dyDescent="0.25">
      <c r="A149" s="2">
        <v>44815.767222222225</v>
      </c>
      <c r="B149" s="3" t="s">
        <v>128</v>
      </c>
      <c r="C149" s="3" t="s">
        <v>460</v>
      </c>
      <c r="D149" s="3" t="s">
        <v>12</v>
      </c>
      <c r="E149" s="3" t="s">
        <v>278</v>
      </c>
      <c r="F149" s="3" t="s">
        <v>28</v>
      </c>
      <c r="G149" s="2">
        <v>44820.833344907405</v>
      </c>
      <c r="H149" s="3" t="s">
        <v>15</v>
      </c>
      <c r="I149" s="3" t="s">
        <v>304</v>
      </c>
      <c r="J149" s="3" t="s">
        <v>461</v>
      </c>
    </row>
    <row r="150" spans="1:10" x14ac:dyDescent="0.25">
      <c r="A150" s="2">
        <v>44816.765208333331</v>
      </c>
      <c r="B150" s="3" t="s">
        <v>128</v>
      </c>
      <c r="C150" s="3" t="s">
        <v>462</v>
      </c>
      <c r="D150" s="3" t="s">
        <v>12</v>
      </c>
      <c r="E150" s="3" t="s">
        <v>278</v>
      </c>
      <c r="F150" s="3" t="s">
        <v>28</v>
      </c>
      <c r="G150" s="2">
        <v>44821.833425925928</v>
      </c>
      <c r="H150" s="3" t="s">
        <v>15</v>
      </c>
      <c r="I150" s="3" t="s">
        <v>381</v>
      </c>
      <c r="J150" s="3" t="s">
        <v>463</v>
      </c>
    </row>
    <row r="151" spans="1:10" x14ac:dyDescent="0.25">
      <c r="A151" s="2">
        <v>44813.463506944441</v>
      </c>
      <c r="B151" s="3" t="s">
        <v>128</v>
      </c>
      <c r="C151" s="3" t="s">
        <v>464</v>
      </c>
      <c r="D151" s="3" t="s">
        <v>110</v>
      </c>
      <c r="E151" s="3" t="s">
        <v>278</v>
      </c>
      <c r="F151" s="3" t="s">
        <v>18</v>
      </c>
      <c r="G151" s="2">
        <v>44818.750150462962</v>
      </c>
      <c r="H151" s="3" t="s">
        <v>15</v>
      </c>
      <c r="I151" s="3" t="s">
        <v>465</v>
      </c>
      <c r="J151" s="3" t="s">
        <v>466</v>
      </c>
    </row>
    <row r="152" spans="1:10" x14ac:dyDescent="0.25">
      <c r="A152" s="2">
        <v>44814.942870370367</v>
      </c>
      <c r="B152" s="3" t="s">
        <v>128</v>
      </c>
      <c r="C152" s="3" t="s">
        <v>467</v>
      </c>
      <c r="D152" s="3" t="s">
        <v>110</v>
      </c>
      <c r="E152" s="3" t="s">
        <v>278</v>
      </c>
      <c r="F152" s="3" t="s">
        <v>345</v>
      </c>
      <c r="G152" s="2">
        <v>44822.5</v>
      </c>
      <c r="H152" s="3" t="s">
        <v>15</v>
      </c>
      <c r="I152" s="3" t="s">
        <v>468</v>
      </c>
      <c r="J152" s="3" t="s">
        <v>469</v>
      </c>
    </row>
    <row r="153" spans="1:10" x14ac:dyDescent="0.25">
      <c r="A153" s="2">
        <v>44813.780798611115</v>
      </c>
      <c r="B153" s="3" t="s">
        <v>128</v>
      </c>
      <c r="C153" s="3" t="s">
        <v>470</v>
      </c>
      <c r="D153" s="3" t="s">
        <v>110</v>
      </c>
      <c r="E153" s="3" t="s">
        <v>278</v>
      </c>
      <c r="F153" s="3" t="s">
        <v>279</v>
      </c>
      <c r="G153" s="2">
        <v>44818.916909722226</v>
      </c>
      <c r="H153" s="3" t="s">
        <v>15</v>
      </c>
      <c r="I153" s="3" t="s">
        <v>471</v>
      </c>
      <c r="J153" s="3" t="s">
        <v>472</v>
      </c>
    </row>
    <row r="154" spans="1:10" x14ac:dyDescent="0.25">
      <c r="A154" s="2">
        <v>44813.7815162037</v>
      </c>
      <c r="B154" s="3" t="s">
        <v>128</v>
      </c>
      <c r="C154" s="3" t="s">
        <v>473</v>
      </c>
      <c r="D154" s="3" t="s">
        <v>110</v>
      </c>
      <c r="E154" s="3" t="s">
        <v>278</v>
      </c>
      <c r="F154" s="3" t="s">
        <v>279</v>
      </c>
      <c r="G154" s="2">
        <v>44819.000104166669</v>
      </c>
      <c r="H154" s="3" t="s">
        <v>15</v>
      </c>
      <c r="I154" s="3" t="s">
        <v>474</v>
      </c>
      <c r="J154" s="3" t="s">
        <v>475</v>
      </c>
    </row>
    <row r="155" spans="1:10" x14ac:dyDescent="0.25">
      <c r="A155" s="2">
        <v>44813.789780092593</v>
      </c>
      <c r="B155" s="3" t="s">
        <v>128</v>
      </c>
      <c r="C155" s="3" t="s">
        <v>476</v>
      </c>
      <c r="D155" s="3" t="s">
        <v>12</v>
      </c>
      <c r="E155" s="3" t="s">
        <v>278</v>
      </c>
      <c r="F155" s="3" t="s">
        <v>279</v>
      </c>
      <c r="G155" s="2">
        <v>44819.000138888892</v>
      </c>
      <c r="H155" s="3" t="s">
        <v>15</v>
      </c>
      <c r="I155" s="3" t="s">
        <v>477</v>
      </c>
      <c r="J155" s="3" t="s">
        <v>478</v>
      </c>
    </row>
    <row r="156" spans="1:10" x14ac:dyDescent="0.25">
      <c r="A156" s="2">
        <v>44812.012731481482</v>
      </c>
      <c r="B156" s="3" t="s">
        <v>128</v>
      </c>
      <c r="C156" s="3" t="s">
        <v>479</v>
      </c>
      <c r="D156" s="3" t="s">
        <v>110</v>
      </c>
      <c r="E156" s="3" t="s">
        <v>278</v>
      </c>
      <c r="F156" s="3" t="s">
        <v>279</v>
      </c>
      <c r="G156" s="2">
        <v>44817.083379629628</v>
      </c>
      <c r="H156" s="3" t="s">
        <v>15</v>
      </c>
      <c r="I156" s="3" t="s">
        <v>480</v>
      </c>
      <c r="J156" s="3" t="s">
        <v>481</v>
      </c>
    </row>
    <row r="157" spans="1:10" x14ac:dyDescent="0.25">
      <c r="A157" s="2">
        <v>44814.082349537035</v>
      </c>
      <c r="B157" s="3" t="s">
        <v>128</v>
      </c>
      <c r="C157" s="3" t="s">
        <v>482</v>
      </c>
      <c r="D157" s="3" t="s">
        <v>110</v>
      </c>
      <c r="E157" s="3" t="s">
        <v>278</v>
      </c>
      <c r="F157" s="3" t="s">
        <v>279</v>
      </c>
      <c r="G157" s="2">
        <v>44819.125</v>
      </c>
      <c r="H157" s="3" t="s">
        <v>15</v>
      </c>
      <c r="I157" s="3" t="s">
        <v>483</v>
      </c>
      <c r="J157" s="3" t="s">
        <v>484</v>
      </c>
    </row>
    <row r="158" spans="1:10" x14ac:dyDescent="0.25">
      <c r="A158" s="2">
        <v>44811.775462962964</v>
      </c>
      <c r="B158" s="3" t="s">
        <v>128</v>
      </c>
      <c r="C158" s="3" t="s">
        <v>485</v>
      </c>
      <c r="D158" s="3" t="s">
        <v>12</v>
      </c>
      <c r="E158" s="3" t="s">
        <v>278</v>
      </c>
      <c r="F158" s="3" t="s">
        <v>279</v>
      </c>
      <c r="G158" s="2">
        <v>44816.875034722223</v>
      </c>
      <c r="H158" s="3" t="s">
        <v>15</v>
      </c>
      <c r="I158" s="3" t="s">
        <v>486</v>
      </c>
      <c r="J158" s="3" t="s">
        <v>487</v>
      </c>
    </row>
    <row r="159" spans="1:10" x14ac:dyDescent="0.25">
      <c r="A159" s="2">
        <v>44816.953599537039</v>
      </c>
      <c r="B159" s="3" t="s">
        <v>128</v>
      </c>
      <c r="C159" s="3" t="s">
        <v>488</v>
      </c>
      <c r="D159" s="3" t="s">
        <v>110</v>
      </c>
      <c r="E159" s="3" t="s">
        <v>278</v>
      </c>
      <c r="F159" s="3" t="s">
        <v>349</v>
      </c>
      <c r="G159" s="2">
        <v>44822.000023148146</v>
      </c>
      <c r="H159" s="3" t="s">
        <v>15</v>
      </c>
      <c r="I159" s="3" t="s">
        <v>489</v>
      </c>
      <c r="J159" s="3" t="s">
        <v>490</v>
      </c>
    </row>
    <row r="160" spans="1:10" x14ac:dyDescent="0.25">
      <c r="A160" s="2">
        <v>44811.80841435185</v>
      </c>
      <c r="B160" s="3" t="s">
        <v>128</v>
      </c>
      <c r="C160" s="3" t="s">
        <v>491</v>
      </c>
      <c r="D160" s="3" t="s">
        <v>12</v>
      </c>
      <c r="E160" s="3" t="s">
        <v>278</v>
      </c>
      <c r="F160" s="3" t="s">
        <v>279</v>
      </c>
      <c r="G160" s="2">
        <v>44816.916770833333</v>
      </c>
      <c r="H160" s="3" t="s">
        <v>15</v>
      </c>
      <c r="I160" s="3" t="s">
        <v>492</v>
      </c>
      <c r="J160" s="3" t="s">
        <v>449</v>
      </c>
    </row>
    <row r="161" spans="1:10" x14ac:dyDescent="0.25">
      <c r="A161" s="2">
        <v>44813.789085648146</v>
      </c>
      <c r="B161" s="3" t="s">
        <v>128</v>
      </c>
      <c r="C161" s="3" t="s">
        <v>493</v>
      </c>
      <c r="D161" s="3" t="s">
        <v>12</v>
      </c>
      <c r="E161" s="3" t="s">
        <v>278</v>
      </c>
      <c r="F161" s="3" t="s">
        <v>279</v>
      </c>
      <c r="G161" s="2">
        <v>44819.000173611108</v>
      </c>
      <c r="H161" s="3" t="s">
        <v>15</v>
      </c>
      <c r="I161" s="3" t="s">
        <v>494</v>
      </c>
      <c r="J161" s="3" t="s">
        <v>495</v>
      </c>
    </row>
    <row r="162" spans="1:10" x14ac:dyDescent="0.25">
      <c r="A162" s="2">
        <v>44814.011516203704</v>
      </c>
      <c r="B162" s="3" t="s">
        <v>128</v>
      </c>
      <c r="C162" s="3" t="s">
        <v>496</v>
      </c>
      <c r="D162" s="3" t="s">
        <v>110</v>
      </c>
      <c r="E162" s="3" t="s">
        <v>278</v>
      </c>
      <c r="F162" s="3" t="s">
        <v>279</v>
      </c>
      <c r="G162" s="2">
        <v>44819.166666666664</v>
      </c>
      <c r="H162" s="3" t="s">
        <v>15</v>
      </c>
      <c r="I162" s="3" t="s">
        <v>480</v>
      </c>
      <c r="J162" s="3" t="s">
        <v>497</v>
      </c>
    </row>
    <row r="163" spans="1:10" x14ac:dyDescent="0.25">
      <c r="A163" s="2">
        <v>44813.709374999999</v>
      </c>
      <c r="B163" s="3" t="s">
        <v>128</v>
      </c>
      <c r="C163" s="3" t="s">
        <v>498</v>
      </c>
      <c r="D163" s="3" t="s">
        <v>110</v>
      </c>
      <c r="E163" s="3" t="s">
        <v>278</v>
      </c>
      <c r="F163" s="3" t="s">
        <v>18</v>
      </c>
      <c r="G163" s="2">
        <v>44818.791689814818</v>
      </c>
      <c r="H163" s="3" t="s">
        <v>15</v>
      </c>
      <c r="I163" s="3" t="s">
        <v>499</v>
      </c>
      <c r="J163" s="3" t="s">
        <v>500</v>
      </c>
    </row>
    <row r="164" spans="1:10" x14ac:dyDescent="0.25">
      <c r="A164" s="2">
        <v>44816.142222222225</v>
      </c>
      <c r="B164" s="3" t="s">
        <v>128</v>
      </c>
      <c r="C164" s="3" t="s">
        <v>501</v>
      </c>
      <c r="D164" s="3" t="s">
        <v>12</v>
      </c>
      <c r="E164" s="3" t="s">
        <v>278</v>
      </c>
      <c r="F164" s="3" t="s">
        <v>10</v>
      </c>
      <c r="G164" s="2">
        <v>44821.416712962964</v>
      </c>
      <c r="H164" s="3" t="s">
        <v>15</v>
      </c>
      <c r="I164" s="3" t="s">
        <v>191</v>
      </c>
      <c r="J164" s="3" t="s">
        <v>502</v>
      </c>
    </row>
    <row r="165" spans="1:10" x14ac:dyDescent="0.25">
      <c r="A165" s="2">
        <v>44813.780925925923</v>
      </c>
      <c r="B165" s="3" t="s">
        <v>128</v>
      </c>
      <c r="C165" s="3" t="s">
        <v>503</v>
      </c>
      <c r="D165" s="3" t="s">
        <v>110</v>
      </c>
      <c r="E165" s="3" t="s">
        <v>278</v>
      </c>
      <c r="F165" s="3" t="s">
        <v>279</v>
      </c>
      <c r="G165" s="2">
        <v>44818.958402777775</v>
      </c>
      <c r="H165" s="3" t="s">
        <v>15</v>
      </c>
      <c r="I165" s="3" t="s">
        <v>504</v>
      </c>
      <c r="J165" s="3" t="s">
        <v>505</v>
      </c>
    </row>
    <row r="166" spans="1:10" x14ac:dyDescent="0.25">
      <c r="A166" s="2">
        <v>44817.764641203707</v>
      </c>
      <c r="B166" s="3" t="s">
        <v>128</v>
      </c>
      <c r="C166" s="3" t="s">
        <v>506</v>
      </c>
      <c r="D166" s="3" t="s">
        <v>12</v>
      </c>
      <c r="E166" s="3" t="s">
        <v>278</v>
      </c>
      <c r="F166" s="3" t="s">
        <v>28</v>
      </c>
      <c r="G166" s="2">
        <v>44822.833414351851</v>
      </c>
      <c r="H166" s="3" t="s">
        <v>15</v>
      </c>
      <c r="I166" s="3" t="s">
        <v>381</v>
      </c>
      <c r="J166" s="3" t="s">
        <v>507</v>
      </c>
    </row>
    <row r="167" spans="1:10" x14ac:dyDescent="0.25">
      <c r="A167" s="2">
        <v>44811.805752314816</v>
      </c>
      <c r="B167" s="3" t="s">
        <v>128</v>
      </c>
      <c r="C167" s="3" t="s">
        <v>508</v>
      </c>
      <c r="D167" s="3" t="s">
        <v>12</v>
      </c>
      <c r="E167" s="3" t="s">
        <v>278</v>
      </c>
      <c r="F167" s="3" t="s">
        <v>279</v>
      </c>
      <c r="G167" s="2">
        <v>44816.958356481482</v>
      </c>
      <c r="H167" s="3" t="s">
        <v>15</v>
      </c>
      <c r="I167" s="3" t="s">
        <v>304</v>
      </c>
      <c r="J167" s="3" t="s">
        <v>509</v>
      </c>
    </row>
    <row r="168" spans="1:10" x14ac:dyDescent="0.25">
      <c r="A168" s="2">
        <v>44813.786307870374</v>
      </c>
      <c r="B168" s="3" t="s">
        <v>128</v>
      </c>
      <c r="C168" s="3" t="s">
        <v>510</v>
      </c>
      <c r="D168" s="3" t="s">
        <v>12</v>
      </c>
      <c r="E168" s="3" t="s">
        <v>278</v>
      </c>
      <c r="F168" s="3" t="s">
        <v>279</v>
      </c>
      <c r="G168" s="2">
        <v>44819.000208333331</v>
      </c>
      <c r="H168" s="3" t="s">
        <v>15</v>
      </c>
      <c r="I168" s="3" t="s">
        <v>511</v>
      </c>
      <c r="J168" s="3" t="s">
        <v>512</v>
      </c>
    </row>
    <row r="169" spans="1:10" x14ac:dyDescent="0.25">
      <c r="A169" s="2">
        <v>44817.607037037036</v>
      </c>
      <c r="B169" s="3" t="s">
        <v>128</v>
      </c>
      <c r="C169" s="3" t="s">
        <v>513</v>
      </c>
      <c r="D169" s="3" t="s">
        <v>12</v>
      </c>
      <c r="E169" s="3" t="s">
        <v>278</v>
      </c>
      <c r="F169" s="3" t="s">
        <v>28</v>
      </c>
      <c r="G169" s="2">
        <v>44822.666747685187</v>
      </c>
      <c r="H169" s="3" t="s">
        <v>15</v>
      </c>
      <c r="I169" s="3" t="s">
        <v>514</v>
      </c>
      <c r="J169" s="3" t="s">
        <v>314</v>
      </c>
    </row>
    <row r="170" spans="1:10" x14ac:dyDescent="0.25">
      <c r="A170" s="2">
        <v>44812.237708333334</v>
      </c>
      <c r="B170" s="3" t="s">
        <v>128</v>
      </c>
      <c r="C170" s="3" t="s">
        <v>515</v>
      </c>
      <c r="D170" s="3" t="s">
        <v>12</v>
      </c>
      <c r="E170" s="3" t="s">
        <v>278</v>
      </c>
      <c r="F170" s="3" t="s">
        <v>428</v>
      </c>
      <c r="G170" s="2">
        <v>44817.29173611111</v>
      </c>
      <c r="H170" s="3" t="s">
        <v>15</v>
      </c>
      <c r="I170" s="3" t="s">
        <v>516</v>
      </c>
      <c r="J170" s="3" t="s">
        <v>517</v>
      </c>
    </row>
    <row r="171" spans="1:10" x14ac:dyDescent="0.25">
      <c r="A171" s="2">
        <v>44817.629907407405</v>
      </c>
      <c r="B171" s="3" t="s">
        <v>128</v>
      </c>
      <c r="C171" s="3" t="s">
        <v>518</v>
      </c>
      <c r="D171" s="3" t="s">
        <v>12</v>
      </c>
      <c r="E171" s="3" t="s">
        <v>278</v>
      </c>
      <c r="F171" s="3" t="s">
        <v>28</v>
      </c>
      <c r="G171" s="2">
        <v>44822.666967592595</v>
      </c>
      <c r="H171" s="3" t="s">
        <v>15</v>
      </c>
      <c r="I171" s="3" t="s">
        <v>519</v>
      </c>
      <c r="J171" s="3" t="s">
        <v>314</v>
      </c>
    </row>
    <row r="172" spans="1:10" x14ac:dyDescent="0.25">
      <c r="A172" s="2">
        <v>44813.597546296296</v>
      </c>
      <c r="B172" s="3" t="s">
        <v>128</v>
      </c>
      <c r="C172" s="3" t="s">
        <v>520</v>
      </c>
      <c r="D172" s="3" t="s">
        <v>110</v>
      </c>
      <c r="E172" s="3" t="s">
        <v>278</v>
      </c>
      <c r="F172" s="3" t="s">
        <v>18</v>
      </c>
      <c r="G172" s="2">
        <v>44818.791712962964</v>
      </c>
      <c r="H172" s="3" t="s">
        <v>15</v>
      </c>
      <c r="I172" s="3" t="s">
        <v>521</v>
      </c>
      <c r="J172" s="3" t="s">
        <v>343</v>
      </c>
    </row>
    <row r="173" spans="1:10" x14ac:dyDescent="0.25">
      <c r="A173" s="2">
        <v>44816.997870370367</v>
      </c>
      <c r="B173" s="3" t="s">
        <v>128</v>
      </c>
      <c r="C173" s="3" t="s">
        <v>522</v>
      </c>
      <c r="D173" s="3" t="s">
        <v>12</v>
      </c>
      <c r="E173" s="3" t="s">
        <v>278</v>
      </c>
      <c r="F173" s="3" t="s">
        <v>349</v>
      </c>
      <c r="G173" s="2">
        <v>44822.041678240741</v>
      </c>
      <c r="H173" s="3" t="s">
        <v>15</v>
      </c>
      <c r="I173" s="3" t="s">
        <v>304</v>
      </c>
      <c r="J173" s="3" t="s">
        <v>523</v>
      </c>
    </row>
    <row r="174" spans="1:10" x14ac:dyDescent="0.25">
      <c r="A174" s="2">
        <v>44814.981759259259</v>
      </c>
      <c r="B174" s="3" t="s">
        <v>128</v>
      </c>
      <c r="C174" s="3" t="s">
        <v>524</v>
      </c>
      <c r="D174" s="3" t="s">
        <v>12</v>
      </c>
      <c r="E174" s="3" t="s">
        <v>278</v>
      </c>
      <c r="F174" s="3" t="s">
        <v>279</v>
      </c>
      <c r="G174" s="2">
        <v>44820.041666666664</v>
      </c>
      <c r="H174" s="3" t="s">
        <v>15</v>
      </c>
      <c r="I174" s="3" t="s">
        <v>525</v>
      </c>
      <c r="J174" s="3" t="s">
        <v>526</v>
      </c>
    </row>
    <row r="175" spans="1:10" x14ac:dyDescent="0.25">
      <c r="A175" s="2">
        <v>44816.496458333335</v>
      </c>
      <c r="B175" s="3" t="s">
        <v>128</v>
      </c>
      <c r="C175" s="3" t="s">
        <v>527</v>
      </c>
      <c r="D175" s="3" t="s">
        <v>110</v>
      </c>
      <c r="E175" s="3" t="s">
        <v>278</v>
      </c>
      <c r="F175" s="3" t="s">
        <v>28</v>
      </c>
      <c r="G175" s="2">
        <v>44821.666863425926</v>
      </c>
      <c r="H175" s="3" t="s">
        <v>15</v>
      </c>
      <c r="I175" s="3" t="s">
        <v>528</v>
      </c>
      <c r="J175" s="3" t="s">
        <v>322</v>
      </c>
    </row>
    <row r="176" spans="1:10" x14ac:dyDescent="0.25">
      <c r="A176" s="2">
        <v>44811.800891203704</v>
      </c>
      <c r="B176" s="3" t="s">
        <v>128</v>
      </c>
      <c r="C176" s="3" t="s">
        <v>529</v>
      </c>
      <c r="D176" s="3" t="s">
        <v>110</v>
      </c>
      <c r="E176" s="3" t="s">
        <v>278</v>
      </c>
      <c r="F176" s="3" t="s">
        <v>279</v>
      </c>
      <c r="G176" s="2">
        <v>44816.958379629628</v>
      </c>
      <c r="H176" s="3" t="s">
        <v>15</v>
      </c>
      <c r="I176" s="3" t="s">
        <v>530</v>
      </c>
      <c r="J176" s="3" t="s">
        <v>531</v>
      </c>
    </row>
    <row r="177" spans="1:10" x14ac:dyDescent="0.25">
      <c r="A177" s="2">
        <v>44813.79892361111</v>
      </c>
      <c r="B177" s="3" t="s">
        <v>128</v>
      </c>
      <c r="C177" s="3" t="s">
        <v>532</v>
      </c>
      <c r="D177" s="3" t="s">
        <v>12</v>
      </c>
      <c r="E177" s="3" t="s">
        <v>278</v>
      </c>
      <c r="F177" s="3" t="s">
        <v>279</v>
      </c>
      <c r="G177" s="2">
        <v>44819.041678240741</v>
      </c>
      <c r="H177" s="3" t="s">
        <v>15</v>
      </c>
      <c r="I177" s="3" t="s">
        <v>533</v>
      </c>
      <c r="J177" s="3" t="s">
        <v>534</v>
      </c>
    </row>
    <row r="178" spans="1:10" x14ac:dyDescent="0.25">
      <c r="A178" s="2">
        <v>44812.746805555558</v>
      </c>
      <c r="B178" s="3" t="s">
        <v>128</v>
      </c>
      <c r="C178" s="3" t="s">
        <v>535</v>
      </c>
      <c r="D178" s="3" t="s">
        <v>12</v>
      </c>
      <c r="E178" s="3" t="s">
        <v>278</v>
      </c>
      <c r="F178" s="3" t="s">
        <v>28</v>
      </c>
      <c r="G178" s="2">
        <v>44817.791689814818</v>
      </c>
      <c r="H178" s="3" t="s">
        <v>15</v>
      </c>
      <c r="I178" s="3" t="s">
        <v>316</v>
      </c>
      <c r="J178" s="3" t="s">
        <v>536</v>
      </c>
    </row>
    <row r="179" spans="1:10" x14ac:dyDescent="0.25">
      <c r="A179" s="2">
        <v>44812.798206018517</v>
      </c>
      <c r="B179" s="3" t="s">
        <v>128</v>
      </c>
      <c r="C179" s="3" t="s">
        <v>537</v>
      </c>
      <c r="D179" s="3" t="s">
        <v>110</v>
      </c>
      <c r="E179" s="3" t="s">
        <v>278</v>
      </c>
      <c r="F179" s="3" t="s">
        <v>349</v>
      </c>
      <c r="G179" s="2">
        <v>44818.041666666664</v>
      </c>
      <c r="H179" s="3" t="s">
        <v>15</v>
      </c>
      <c r="I179" s="3" t="s">
        <v>538</v>
      </c>
      <c r="J179" s="3" t="s">
        <v>539</v>
      </c>
    </row>
    <row r="180" spans="1:10" x14ac:dyDescent="0.25">
      <c r="A180" s="2">
        <v>44813.780821759261</v>
      </c>
      <c r="B180" s="3" t="s">
        <v>128</v>
      </c>
      <c r="C180" s="3" t="s">
        <v>540</v>
      </c>
      <c r="D180" s="3" t="s">
        <v>110</v>
      </c>
      <c r="E180" s="3" t="s">
        <v>278</v>
      </c>
      <c r="F180" s="3" t="s">
        <v>28</v>
      </c>
      <c r="G180" s="2">
        <v>44821.583344907405</v>
      </c>
      <c r="H180" s="3" t="s">
        <v>15</v>
      </c>
      <c r="I180" s="3" t="s">
        <v>541</v>
      </c>
      <c r="J180" s="3" t="s">
        <v>542</v>
      </c>
    </row>
    <row r="181" spans="1:10" x14ac:dyDescent="0.25">
      <c r="A181" s="2">
        <v>44817.650729166664</v>
      </c>
      <c r="B181" s="3" t="s">
        <v>128</v>
      </c>
      <c r="C181" s="3" t="s">
        <v>543</v>
      </c>
      <c r="D181" s="3" t="s">
        <v>110</v>
      </c>
      <c r="E181" s="3" t="s">
        <v>278</v>
      </c>
      <c r="F181" s="3" t="s">
        <v>28</v>
      </c>
      <c r="G181" s="2">
        <v>44822.79173611111</v>
      </c>
      <c r="H181" s="3" t="s">
        <v>15</v>
      </c>
      <c r="I181" s="3" t="s">
        <v>499</v>
      </c>
      <c r="J181" s="3" t="s">
        <v>544</v>
      </c>
    </row>
    <row r="182" spans="1:10" x14ac:dyDescent="0.25">
      <c r="A182" s="2">
        <v>44813.780740740738</v>
      </c>
      <c r="B182" s="3" t="s">
        <v>128</v>
      </c>
      <c r="C182" s="3" t="s">
        <v>545</v>
      </c>
      <c r="D182" s="3" t="s">
        <v>110</v>
      </c>
      <c r="E182" s="3" t="s">
        <v>278</v>
      </c>
      <c r="F182" s="3" t="s">
        <v>28</v>
      </c>
      <c r="G182" s="2">
        <v>44821.583541666667</v>
      </c>
      <c r="H182" s="3" t="s">
        <v>15</v>
      </c>
      <c r="I182" s="3" t="s">
        <v>546</v>
      </c>
      <c r="J182" s="3" t="s">
        <v>325</v>
      </c>
    </row>
    <row r="183" spans="1:10" x14ac:dyDescent="0.25">
      <c r="A183" s="2">
        <v>44811.875902777778</v>
      </c>
      <c r="B183" s="3" t="s">
        <v>128</v>
      </c>
      <c r="C183" s="3" t="s">
        <v>547</v>
      </c>
      <c r="D183" s="3" t="s">
        <v>110</v>
      </c>
      <c r="E183" s="3" t="s">
        <v>278</v>
      </c>
      <c r="F183" s="3" t="s">
        <v>279</v>
      </c>
      <c r="G183" s="2">
        <v>44816.958402777775</v>
      </c>
      <c r="H183" s="3" t="s">
        <v>15</v>
      </c>
      <c r="I183" s="3" t="s">
        <v>364</v>
      </c>
      <c r="J183" s="3" t="s">
        <v>548</v>
      </c>
    </row>
    <row r="184" spans="1:10" x14ac:dyDescent="0.25">
      <c r="A184" s="2">
        <v>44814.633773148147</v>
      </c>
      <c r="B184" s="3" t="s">
        <v>18</v>
      </c>
      <c r="C184" s="3" t="s">
        <v>549</v>
      </c>
      <c r="D184" s="3" t="s">
        <v>12</v>
      </c>
      <c r="E184" s="3" t="s">
        <v>278</v>
      </c>
      <c r="F184" s="3" t="s">
        <v>18</v>
      </c>
      <c r="G184" s="2">
        <v>44819.75</v>
      </c>
      <c r="H184" s="3" t="s">
        <v>15</v>
      </c>
      <c r="I184" s="3" t="s">
        <v>550</v>
      </c>
      <c r="J184" s="3" t="s">
        <v>551</v>
      </c>
    </row>
    <row r="185" spans="1:10" x14ac:dyDescent="0.25">
      <c r="A185" s="2">
        <v>44813.780787037038</v>
      </c>
      <c r="B185" s="3" t="s">
        <v>128</v>
      </c>
      <c r="C185" s="3" t="s">
        <v>552</v>
      </c>
      <c r="D185" s="3" t="s">
        <v>110</v>
      </c>
      <c r="E185" s="3" t="s">
        <v>278</v>
      </c>
      <c r="F185" s="3" t="s">
        <v>279</v>
      </c>
      <c r="G185" s="2">
        <v>44818.916701388887</v>
      </c>
      <c r="H185" s="3" t="s">
        <v>15</v>
      </c>
      <c r="I185" s="3" t="s">
        <v>553</v>
      </c>
      <c r="J185" s="3" t="s">
        <v>554</v>
      </c>
    </row>
    <row r="186" spans="1:10" x14ac:dyDescent="0.25">
      <c r="A186" s="2">
        <v>44813.780914351853</v>
      </c>
      <c r="B186" s="3" t="s">
        <v>128</v>
      </c>
      <c r="C186" s="3" t="s">
        <v>555</v>
      </c>
      <c r="D186" s="3" t="s">
        <v>110</v>
      </c>
      <c r="E186" s="3" t="s">
        <v>278</v>
      </c>
      <c r="F186" s="3" t="s">
        <v>279</v>
      </c>
      <c r="G186" s="2">
        <v>44818.958506944444</v>
      </c>
      <c r="H186" s="3" t="s">
        <v>15</v>
      </c>
      <c r="I186" s="3" t="s">
        <v>556</v>
      </c>
      <c r="J186" s="3" t="s">
        <v>557</v>
      </c>
    </row>
    <row r="187" spans="1:10" x14ac:dyDescent="0.25">
      <c r="A187" s="2">
        <v>44811.843263888892</v>
      </c>
      <c r="B187" s="3" t="s">
        <v>128</v>
      </c>
      <c r="C187" s="3" t="s">
        <v>558</v>
      </c>
      <c r="D187" s="3" t="s">
        <v>12</v>
      </c>
      <c r="E187" s="3" t="s">
        <v>278</v>
      </c>
      <c r="F187" s="3" t="s">
        <v>279</v>
      </c>
      <c r="G187" s="2">
        <v>44817.000011574077</v>
      </c>
      <c r="H187" s="3" t="s">
        <v>15</v>
      </c>
      <c r="I187" s="3" t="s">
        <v>559</v>
      </c>
      <c r="J187" s="3" t="s">
        <v>560</v>
      </c>
    </row>
    <row r="188" spans="1:10" x14ac:dyDescent="0.25">
      <c r="A188" s="2">
        <v>44816.23537037037</v>
      </c>
      <c r="B188" s="3" t="s">
        <v>128</v>
      </c>
      <c r="C188" s="3" t="s">
        <v>561</v>
      </c>
      <c r="D188" s="3" t="s">
        <v>12</v>
      </c>
      <c r="E188" s="3" t="s">
        <v>278</v>
      </c>
      <c r="F188" s="3" t="s">
        <v>10</v>
      </c>
      <c r="G188" s="2">
        <v>44821.458449074074</v>
      </c>
      <c r="H188" s="3" t="s">
        <v>15</v>
      </c>
      <c r="I188" s="3" t="s">
        <v>525</v>
      </c>
      <c r="J188" s="3" t="s">
        <v>562</v>
      </c>
    </row>
    <row r="189" spans="1:10" x14ac:dyDescent="0.25">
      <c r="A189" s="2">
        <v>44813.796087962961</v>
      </c>
      <c r="B189" s="3" t="s">
        <v>128</v>
      </c>
      <c r="C189" s="3" t="s">
        <v>563</v>
      </c>
      <c r="D189" s="3" t="s">
        <v>12</v>
      </c>
      <c r="E189" s="3" t="s">
        <v>278</v>
      </c>
      <c r="F189" s="3" t="s">
        <v>279</v>
      </c>
      <c r="G189" s="2">
        <v>44819.04173611111</v>
      </c>
      <c r="H189" s="3" t="s">
        <v>15</v>
      </c>
      <c r="I189" s="3" t="s">
        <v>564</v>
      </c>
      <c r="J189" s="3" t="s">
        <v>565</v>
      </c>
    </row>
    <row r="190" spans="1:10" x14ac:dyDescent="0.25">
      <c r="A190" s="2">
        <v>44814.226111111115</v>
      </c>
      <c r="B190" s="3" t="s">
        <v>128</v>
      </c>
      <c r="C190" s="3" t="s">
        <v>566</v>
      </c>
      <c r="D190" s="3" t="s">
        <v>110</v>
      </c>
      <c r="E190" s="3" t="s">
        <v>278</v>
      </c>
      <c r="F190" s="3" t="s">
        <v>10</v>
      </c>
      <c r="G190" s="2">
        <v>44819.375023148146</v>
      </c>
      <c r="H190" s="3" t="s">
        <v>15</v>
      </c>
      <c r="I190" s="3" t="s">
        <v>567</v>
      </c>
      <c r="J190" s="3" t="s">
        <v>568</v>
      </c>
    </row>
    <row r="191" spans="1:10" x14ac:dyDescent="0.25">
      <c r="A191" s="2">
        <v>44813.060694444444</v>
      </c>
      <c r="B191" s="3" t="s">
        <v>128</v>
      </c>
      <c r="C191" s="3" t="s">
        <v>569</v>
      </c>
      <c r="D191" s="3" t="s">
        <v>110</v>
      </c>
      <c r="E191" s="3" t="s">
        <v>278</v>
      </c>
      <c r="F191" s="3" t="s">
        <v>279</v>
      </c>
      <c r="G191" s="2">
        <v>44818.083391203705</v>
      </c>
      <c r="H191" s="3" t="s">
        <v>15</v>
      </c>
      <c r="I191" s="3" t="s">
        <v>141</v>
      </c>
      <c r="J191" s="3" t="s">
        <v>405</v>
      </c>
    </row>
    <row r="192" spans="1:10" x14ac:dyDescent="0.25">
      <c r="A192" s="2">
        <v>44813.780694444446</v>
      </c>
      <c r="B192" s="3" t="s">
        <v>128</v>
      </c>
      <c r="C192" s="3" t="s">
        <v>570</v>
      </c>
      <c r="D192" s="3" t="s">
        <v>110</v>
      </c>
      <c r="E192" s="3" t="s">
        <v>278</v>
      </c>
      <c r="F192" s="3" t="s">
        <v>18</v>
      </c>
      <c r="G192" s="2">
        <v>44818.91673611111</v>
      </c>
      <c r="H192" s="3" t="s">
        <v>15</v>
      </c>
      <c r="I192" s="3" t="s">
        <v>571</v>
      </c>
      <c r="J192" s="3" t="s">
        <v>572</v>
      </c>
    </row>
    <row r="193" spans="1:10" x14ac:dyDescent="0.25">
      <c r="A193" s="2">
        <v>44816.604826388888</v>
      </c>
      <c r="B193" s="3" t="s">
        <v>128</v>
      </c>
      <c r="C193" s="3" t="s">
        <v>573</v>
      </c>
      <c r="D193" s="3" t="s">
        <v>12</v>
      </c>
      <c r="E193" s="3" t="s">
        <v>278</v>
      </c>
      <c r="F193" s="3" t="s">
        <v>28</v>
      </c>
      <c r="G193" s="2">
        <v>44821.666921296295</v>
      </c>
      <c r="H193" s="3" t="s">
        <v>15</v>
      </c>
      <c r="I193" s="3" t="s">
        <v>574</v>
      </c>
      <c r="J193" s="3" t="s">
        <v>322</v>
      </c>
    </row>
    <row r="194" spans="1:10" x14ac:dyDescent="0.25">
      <c r="A194" s="2">
        <v>44813.780856481484</v>
      </c>
      <c r="B194" s="3" t="s">
        <v>128</v>
      </c>
      <c r="C194" s="3" t="s">
        <v>575</v>
      </c>
      <c r="D194" s="3" t="s">
        <v>110</v>
      </c>
      <c r="E194" s="3" t="s">
        <v>278</v>
      </c>
      <c r="F194" s="3" t="s">
        <v>279</v>
      </c>
      <c r="G194" s="2">
        <v>44818.958541666667</v>
      </c>
      <c r="H194" s="3" t="s">
        <v>15</v>
      </c>
      <c r="I194" s="3" t="s">
        <v>576</v>
      </c>
      <c r="J194" s="3" t="s">
        <v>577</v>
      </c>
    </row>
    <row r="195" spans="1:10" x14ac:dyDescent="0.25">
      <c r="A195" s="2">
        <v>44817.811874999999</v>
      </c>
      <c r="B195" s="3" t="s">
        <v>128</v>
      </c>
      <c r="C195" s="3" t="s">
        <v>578</v>
      </c>
      <c r="D195" s="3" t="s">
        <v>110</v>
      </c>
      <c r="E195" s="3" t="s">
        <v>278</v>
      </c>
      <c r="F195" s="3" t="s">
        <v>279</v>
      </c>
      <c r="G195" s="2">
        <v>44822.8750462963</v>
      </c>
      <c r="H195" s="3" t="s">
        <v>15</v>
      </c>
      <c r="I195" s="3" t="s">
        <v>579</v>
      </c>
      <c r="J195" s="3" t="s">
        <v>580</v>
      </c>
    </row>
    <row r="196" spans="1:10" x14ac:dyDescent="0.25">
      <c r="A196" s="2">
        <v>44813.845520833333</v>
      </c>
      <c r="B196" s="3" t="s">
        <v>128</v>
      </c>
      <c r="C196" s="3" t="s">
        <v>581</v>
      </c>
      <c r="D196" s="3" t="s">
        <v>12</v>
      </c>
      <c r="E196" s="3" t="s">
        <v>278</v>
      </c>
      <c r="F196" s="3" t="s">
        <v>279</v>
      </c>
      <c r="G196" s="2">
        <v>44819.041759259257</v>
      </c>
      <c r="H196" s="3" t="s">
        <v>15</v>
      </c>
      <c r="I196" s="3" t="s">
        <v>525</v>
      </c>
      <c r="J196" s="3" t="s">
        <v>582</v>
      </c>
    </row>
    <row r="197" spans="1:10" x14ac:dyDescent="0.25">
      <c r="A197" s="2">
        <v>44812.766944444447</v>
      </c>
      <c r="B197" s="3" t="s">
        <v>128</v>
      </c>
      <c r="C197" s="3" t="s">
        <v>583</v>
      </c>
      <c r="D197" s="3" t="s">
        <v>12</v>
      </c>
      <c r="E197" s="3" t="s">
        <v>278</v>
      </c>
      <c r="F197" s="3" t="s">
        <v>18</v>
      </c>
      <c r="G197" s="2">
        <v>44817.791759259257</v>
      </c>
      <c r="H197" s="3" t="s">
        <v>15</v>
      </c>
      <c r="I197" s="3" t="s">
        <v>433</v>
      </c>
      <c r="J197" s="3" t="s">
        <v>584</v>
      </c>
    </row>
    <row r="198" spans="1:10" x14ac:dyDescent="0.25">
      <c r="A198" s="2">
        <v>44817.44226851852</v>
      </c>
      <c r="B198" s="3" t="s">
        <v>128</v>
      </c>
      <c r="C198" s="3" t="s">
        <v>585</v>
      </c>
      <c r="D198" s="3" t="s">
        <v>12</v>
      </c>
      <c r="E198" s="3" t="s">
        <v>278</v>
      </c>
      <c r="F198" s="3" t="s">
        <v>18</v>
      </c>
      <c r="G198" s="2">
        <v>44822.708437499998</v>
      </c>
      <c r="H198" s="3" t="s">
        <v>15</v>
      </c>
      <c r="I198" s="3" t="s">
        <v>586</v>
      </c>
      <c r="J198" s="3" t="s">
        <v>587</v>
      </c>
    </row>
    <row r="199" spans="1:10" x14ac:dyDescent="0.25">
      <c r="A199" s="2">
        <v>44813.798298611109</v>
      </c>
      <c r="B199" s="3" t="s">
        <v>128</v>
      </c>
      <c r="C199" s="3" t="s">
        <v>588</v>
      </c>
      <c r="D199" s="3" t="s">
        <v>110</v>
      </c>
      <c r="E199" s="3" t="s">
        <v>278</v>
      </c>
      <c r="F199" s="3" t="s">
        <v>28</v>
      </c>
      <c r="G199" s="2">
        <v>44821.625127314815</v>
      </c>
      <c r="H199" s="3" t="s">
        <v>15</v>
      </c>
      <c r="I199" s="3" t="s">
        <v>538</v>
      </c>
      <c r="J199" s="3" t="s">
        <v>589</v>
      </c>
    </row>
    <row r="200" spans="1:10" x14ac:dyDescent="0.25">
      <c r="A200" s="2">
        <v>44812.857939814814</v>
      </c>
      <c r="B200" s="3" t="s">
        <v>128</v>
      </c>
      <c r="C200" s="3" t="s">
        <v>590</v>
      </c>
      <c r="D200" s="3" t="s">
        <v>12</v>
      </c>
      <c r="E200" s="3" t="s">
        <v>278</v>
      </c>
      <c r="F200" s="3" t="s">
        <v>349</v>
      </c>
      <c r="G200" s="2">
        <v>44818.083414351851</v>
      </c>
      <c r="H200" s="3" t="s">
        <v>15</v>
      </c>
      <c r="I200" s="3" t="s">
        <v>336</v>
      </c>
      <c r="J200" s="3" t="s">
        <v>591</v>
      </c>
    </row>
    <row r="201" spans="1:10" x14ac:dyDescent="0.25">
      <c r="A201" s="2">
        <v>44812.398842592593</v>
      </c>
      <c r="B201" s="3" t="s">
        <v>128</v>
      </c>
      <c r="C201" s="3" t="s">
        <v>592</v>
      </c>
      <c r="D201" s="3" t="s">
        <v>12</v>
      </c>
      <c r="E201" s="3" t="s">
        <v>278</v>
      </c>
      <c r="F201" s="3" t="s">
        <v>428</v>
      </c>
      <c r="G201" s="2">
        <v>44817.416724537034</v>
      </c>
      <c r="H201" s="3" t="s">
        <v>15</v>
      </c>
      <c r="I201" s="3" t="s">
        <v>395</v>
      </c>
      <c r="J201" s="3" t="s">
        <v>593</v>
      </c>
    </row>
    <row r="202" spans="1:10" x14ac:dyDescent="0.25">
      <c r="A202" s="2">
        <v>44817.099270833336</v>
      </c>
      <c r="B202" s="3" t="s">
        <v>128</v>
      </c>
      <c r="C202" s="3" t="s">
        <v>594</v>
      </c>
      <c r="D202" s="3" t="s">
        <v>110</v>
      </c>
      <c r="E202" s="3" t="s">
        <v>278</v>
      </c>
      <c r="F202" s="3" t="s">
        <v>349</v>
      </c>
      <c r="G202" s="2">
        <v>44822.1250462963</v>
      </c>
      <c r="H202" s="3" t="s">
        <v>15</v>
      </c>
      <c r="I202" s="3" t="s">
        <v>595</v>
      </c>
      <c r="J202" s="3" t="s">
        <v>596</v>
      </c>
    </row>
    <row r="203" spans="1:10" x14ac:dyDescent="0.25">
      <c r="A203" s="2">
        <v>44811.597743055558</v>
      </c>
      <c r="B203" s="3" t="s">
        <v>28</v>
      </c>
      <c r="C203" s="3" t="s">
        <v>597</v>
      </c>
      <c r="D203" s="3" t="s">
        <v>12</v>
      </c>
      <c r="E203" s="3" t="s">
        <v>278</v>
      </c>
      <c r="F203" s="3" t="s">
        <v>28</v>
      </c>
      <c r="G203" s="2">
        <v>44816.625104166669</v>
      </c>
      <c r="H203" s="3" t="s">
        <v>15</v>
      </c>
      <c r="I203" s="3" t="s">
        <v>598</v>
      </c>
      <c r="J203" s="3" t="s">
        <v>599</v>
      </c>
    </row>
    <row r="204" spans="1:10" x14ac:dyDescent="0.25">
      <c r="A204" s="2">
        <v>44813.780844907407</v>
      </c>
      <c r="B204" s="3" t="s">
        <v>128</v>
      </c>
      <c r="C204" s="3" t="s">
        <v>600</v>
      </c>
      <c r="D204" s="3" t="s">
        <v>110</v>
      </c>
      <c r="E204" s="3" t="s">
        <v>278</v>
      </c>
      <c r="F204" s="3" t="s">
        <v>18</v>
      </c>
      <c r="G204" s="2">
        <v>44818.91678240741</v>
      </c>
      <c r="H204" s="3" t="s">
        <v>15</v>
      </c>
      <c r="I204" s="3" t="s">
        <v>601</v>
      </c>
      <c r="J204" s="3" t="s">
        <v>602</v>
      </c>
    </row>
    <row r="205" spans="1:10" x14ac:dyDescent="0.25">
      <c r="A205" s="2">
        <v>44816.571469907409</v>
      </c>
      <c r="B205" s="3" t="s">
        <v>128</v>
      </c>
      <c r="C205" s="3" t="s">
        <v>603</v>
      </c>
      <c r="D205" s="3" t="s">
        <v>110</v>
      </c>
      <c r="E205" s="3" t="s">
        <v>278</v>
      </c>
      <c r="F205" s="3" t="s">
        <v>28</v>
      </c>
      <c r="G205" s="2">
        <v>44821.666956018518</v>
      </c>
      <c r="H205" s="3" t="s">
        <v>15</v>
      </c>
      <c r="I205" s="3" t="s">
        <v>604</v>
      </c>
      <c r="J205" s="3" t="s">
        <v>605</v>
      </c>
    </row>
    <row r="206" spans="1:10" x14ac:dyDescent="0.25">
      <c r="A206" s="2">
        <v>44813.780902777777</v>
      </c>
      <c r="B206" s="3" t="s">
        <v>128</v>
      </c>
      <c r="C206" s="3" t="s">
        <v>606</v>
      </c>
      <c r="D206" s="3" t="s">
        <v>110</v>
      </c>
      <c r="E206" s="3" t="s">
        <v>278</v>
      </c>
      <c r="F206" s="3" t="s">
        <v>279</v>
      </c>
      <c r="G206" s="2">
        <v>44818.958564814813</v>
      </c>
      <c r="H206" s="3" t="s">
        <v>15</v>
      </c>
      <c r="I206" s="3" t="s">
        <v>607</v>
      </c>
      <c r="J206" s="3" t="s">
        <v>608</v>
      </c>
    </row>
    <row r="207" spans="1:10" x14ac:dyDescent="0.25">
      <c r="A207" s="2">
        <v>44815.25540509259</v>
      </c>
      <c r="B207" s="3" t="s">
        <v>128</v>
      </c>
      <c r="C207" s="3" t="s">
        <v>609</v>
      </c>
      <c r="D207" s="3" t="s">
        <v>12</v>
      </c>
      <c r="E207" s="3" t="s">
        <v>278</v>
      </c>
      <c r="F207" s="3" t="s">
        <v>10</v>
      </c>
      <c r="G207" s="2">
        <v>44820.458333333336</v>
      </c>
      <c r="H207" s="3" t="s">
        <v>15</v>
      </c>
      <c r="I207" s="3" t="s">
        <v>425</v>
      </c>
      <c r="J207" s="3" t="s">
        <v>610</v>
      </c>
    </row>
    <row r="208" spans="1:10" x14ac:dyDescent="0.25">
      <c r="A208" s="2">
        <v>44813.780775462961</v>
      </c>
      <c r="B208" s="3" t="s">
        <v>128</v>
      </c>
      <c r="C208" s="3" t="s">
        <v>611</v>
      </c>
      <c r="D208" s="3" t="s">
        <v>110</v>
      </c>
      <c r="E208" s="3" t="s">
        <v>278</v>
      </c>
      <c r="F208" s="3" t="s">
        <v>279</v>
      </c>
      <c r="G208" s="2">
        <v>44819.04178240741</v>
      </c>
      <c r="H208" s="3" t="s">
        <v>15</v>
      </c>
      <c r="I208" s="3" t="s">
        <v>612</v>
      </c>
      <c r="J208" s="3" t="s">
        <v>613</v>
      </c>
    </row>
    <row r="209" spans="1:10" x14ac:dyDescent="0.25">
      <c r="A209" s="2">
        <v>44811.765462962961</v>
      </c>
      <c r="B209" s="3" t="s">
        <v>128</v>
      </c>
      <c r="C209" s="3" t="s">
        <v>614</v>
      </c>
      <c r="D209" s="3" t="s">
        <v>12</v>
      </c>
      <c r="E209" s="3" t="s">
        <v>278</v>
      </c>
      <c r="F209" s="3" t="s">
        <v>28</v>
      </c>
      <c r="G209" s="2">
        <v>44816.833344907405</v>
      </c>
      <c r="H209" s="3" t="s">
        <v>15</v>
      </c>
      <c r="I209" s="3" t="s">
        <v>381</v>
      </c>
      <c r="J209" s="3" t="s">
        <v>615</v>
      </c>
    </row>
    <row r="210" spans="1:10" x14ac:dyDescent="0.25">
      <c r="A210" s="2">
        <v>44817.629895833335</v>
      </c>
      <c r="B210" s="3" t="s">
        <v>128</v>
      </c>
      <c r="C210" s="3" t="s">
        <v>616</v>
      </c>
      <c r="D210" s="3" t="s">
        <v>12</v>
      </c>
      <c r="E210" s="3" t="s">
        <v>278</v>
      </c>
      <c r="F210" s="3" t="s">
        <v>28</v>
      </c>
      <c r="G210" s="2">
        <v>44822.666851851849</v>
      </c>
      <c r="H210" s="3" t="s">
        <v>15</v>
      </c>
      <c r="I210" s="3" t="s">
        <v>617</v>
      </c>
      <c r="J210" s="3" t="s">
        <v>314</v>
      </c>
    </row>
    <row r="211" spans="1:10" x14ac:dyDescent="0.25">
      <c r="A211" s="2">
        <v>44815.861701388887</v>
      </c>
      <c r="B211" s="3" t="s">
        <v>128</v>
      </c>
      <c r="C211" s="3" t="s">
        <v>618</v>
      </c>
      <c r="D211" s="3" t="s">
        <v>12</v>
      </c>
      <c r="E211" s="3" t="s">
        <v>278</v>
      </c>
      <c r="F211" s="3" t="s">
        <v>349</v>
      </c>
      <c r="G211" s="2">
        <v>44821.041666666664</v>
      </c>
      <c r="H211" s="3" t="s">
        <v>15</v>
      </c>
      <c r="I211" s="3" t="s">
        <v>336</v>
      </c>
      <c r="J211" s="3" t="s">
        <v>619</v>
      </c>
    </row>
    <row r="212" spans="1:10" x14ac:dyDescent="0.25">
      <c r="A212" s="2">
        <v>44813.011377314811</v>
      </c>
      <c r="B212" s="3" t="s">
        <v>128</v>
      </c>
      <c r="C212" s="3" t="s">
        <v>620</v>
      </c>
      <c r="D212" s="3" t="s">
        <v>110</v>
      </c>
      <c r="E212" s="3" t="s">
        <v>278</v>
      </c>
      <c r="F212" s="3" t="s">
        <v>279</v>
      </c>
      <c r="G212" s="2">
        <v>44818.166666666664</v>
      </c>
      <c r="H212" s="3" t="s">
        <v>15</v>
      </c>
      <c r="I212" s="3" t="s">
        <v>480</v>
      </c>
      <c r="J212" s="3" t="s">
        <v>621</v>
      </c>
    </row>
    <row r="213" spans="1:10" x14ac:dyDescent="0.25">
      <c r="A213" s="2">
        <v>44813.766331018516</v>
      </c>
      <c r="B213" s="3" t="s">
        <v>128</v>
      </c>
      <c r="C213" s="3" t="s">
        <v>622</v>
      </c>
      <c r="D213" s="3" t="s">
        <v>12</v>
      </c>
      <c r="E213" s="3" t="s">
        <v>278</v>
      </c>
      <c r="F213" s="3" t="s">
        <v>18</v>
      </c>
      <c r="G213" s="2">
        <v>44818.833356481482</v>
      </c>
      <c r="H213" s="3" t="s">
        <v>15</v>
      </c>
      <c r="I213" s="3" t="s">
        <v>433</v>
      </c>
      <c r="J213" s="3" t="s">
        <v>623</v>
      </c>
    </row>
    <row r="214" spans="1:10" x14ac:dyDescent="0.25">
      <c r="A214" s="2">
        <v>44816.606898148151</v>
      </c>
      <c r="B214" s="3" t="s">
        <v>128</v>
      </c>
      <c r="C214" s="3" t="s">
        <v>624</v>
      </c>
      <c r="D214" s="3" t="s">
        <v>12</v>
      </c>
      <c r="E214" s="3" t="s">
        <v>278</v>
      </c>
      <c r="F214" s="3" t="s">
        <v>28</v>
      </c>
      <c r="G214" s="2">
        <v>44821.66673611111</v>
      </c>
      <c r="H214" s="3" t="s">
        <v>15</v>
      </c>
      <c r="I214" s="3" t="s">
        <v>625</v>
      </c>
      <c r="J214" s="3" t="s">
        <v>322</v>
      </c>
    </row>
    <row r="215" spans="1:10" x14ac:dyDescent="0.25">
      <c r="A215" s="2">
        <v>44813.780798611115</v>
      </c>
      <c r="B215" s="3" t="s">
        <v>128</v>
      </c>
      <c r="C215" s="3" t="s">
        <v>626</v>
      </c>
      <c r="D215" s="3" t="s">
        <v>110</v>
      </c>
      <c r="E215" s="3" t="s">
        <v>278</v>
      </c>
      <c r="F215" s="3" t="s">
        <v>279</v>
      </c>
      <c r="G215" s="2">
        <v>44818.916817129626</v>
      </c>
      <c r="H215" s="3" t="s">
        <v>15</v>
      </c>
      <c r="I215" s="3" t="s">
        <v>627</v>
      </c>
      <c r="J215" s="3" t="s">
        <v>628</v>
      </c>
    </row>
    <row r="216" spans="1:10" x14ac:dyDescent="0.25">
      <c r="A216" s="2">
        <v>44815.977708333332</v>
      </c>
      <c r="B216" s="3" t="s">
        <v>128</v>
      </c>
      <c r="C216" s="3" t="s">
        <v>629</v>
      </c>
      <c r="D216" s="3" t="s">
        <v>110</v>
      </c>
      <c r="E216" s="3" t="s">
        <v>278</v>
      </c>
      <c r="F216" s="3" t="s">
        <v>10</v>
      </c>
      <c r="G216" s="2">
        <v>44821.416817129626</v>
      </c>
      <c r="H216" s="3" t="s">
        <v>15</v>
      </c>
      <c r="I216" s="3" t="s">
        <v>630</v>
      </c>
      <c r="J216" s="3" t="s">
        <v>631</v>
      </c>
    </row>
    <row r="217" spans="1:10" x14ac:dyDescent="0.25">
      <c r="A217" s="2">
        <v>44813.796087962961</v>
      </c>
      <c r="B217" s="3" t="s">
        <v>128</v>
      </c>
      <c r="C217" s="3" t="s">
        <v>632</v>
      </c>
      <c r="D217" s="3" t="s">
        <v>12</v>
      </c>
      <c r="E217" s="3" t="s">
        <v>278</v>
      </c>
      <c r="F217" s="3" t="s">
        <v>279</v>
      </c>
      <c r="G217" s="2">
        <v>44819.000011574077</v>
      </c>
      <c r="H217" s="3" t="s">
        <v>15</v>
      </c>
      <c r="I217" s="3" t="s">
        <v>442</v>
      </c>
      <c r="J217" s="3" t="s">
        <v>443</v>
      </c>
    </row>
    <row r="218" spans="1:10" x14ac:dyDescent="0.25">
      <c r="A218" s="2">
        <v>44815.176215277781</v>
      </c>
      <c r="B218" s="3" t="s">
        <v>128</v>
      </c>
      <c r="C218" s="3" t="s">
        <v>633</v>
      </c>
      <c r="D218" s="3" t="s">
        <v>110</v>
      </c>
      <c r="E218" s="3" t="s">
        <v>278</v>
      </c>
      <c r="F218" s="3" t="s">
        <v>10</v>
      </c>
      <c r="G218" s="2">
        <v>44820.458379629628</v>
      </c>
      <c r="H218" s="3" t="s">
        <v>15</v>
      </c>
      <c r="I218" s="3" t="s">
        <v>425</v>
      </c>
      <c r="J218" s="3" t="s">
        <v>610</v>
      </c>
    </row>
    <row r="219" spans="1:10" x14ac:dyDescent="0.25">
      <c r="A219" s="2">
        <v>44812.571782407409</v>
      </c>
      <c r="B219" s="3" t="s">
        <v>128</v>
      </c>
      <c r="C219" s="3" t="s">
        <v>634</v>
      </c>
      <c r="D219" s="3" t="s">
        <v>110</v>
      </c>
      <c r="E219" s="3" t="s">
        <v>278</v>
      </c>
      <c r="F219" s="3" t="s">
        <v>28</v>
      </c>
      <c r="G219" s="2">
        <v>44817.750115740739</v>
      </c>
      <c r="H219" s="3" t="s">
        <v>15</v>
      </c>
      <c r="I219" s="3" t="s">
        <v>635</v>
      </c>
      <c r="J219" s="3" t="s">
        <v>636</v>
      </c>
    </row>
    <row r="220" spans="1:10" x14ac:dyDescent="0.25">
      <c r="A220" s="2">
        <v>44815.632488425923</v>
      </c>
      <c r="B220" s="3" t="s">
        <v>128</v>
      </c>
      <c r="C220" s="3" t="s">
        <v>637</v>
      </c>
      <c r="D220" s="3" t="s">
        <v>110</v>
      </c>
      <c r="E220" s="3" t="s">
        <v>278</v>
      </c>
      <c r="F220" s="3" t="s">
        <v>28</v>
      </c>
      <c r="G220" s="2">
        <v>44821.458495370367</v>
      </c>
      <c r="H220" s="3" t="s">
        <v>15</v>
      </c>
      <c r="I220" s="3" t="s">
        <v>638</v>
      </c>
      <c r="J220" s="3" t="s">
        <v>639</v>
      </c>
    </row>
    <row r="221" spans="1:10" x14ac:dyDescent="0.25">
      <c r="A221" s="2">
        <v>44814.025810185187</v>
      </c>
      <c r="B221" s="3" t="s">
        <v>128</v>
      </c>
      <c r="C221" s="3" t="s">
        <v>640</v>
      </c>
      <c r="D221" s="3" t="s">
        <v>12</v>
      </c>
      <c r="E221" s="3" t="s">
        <v>278</v>
      </c>
      <c r="F221" s="3" t="s">
        <v>279</v>
      </c>
      <c r="G221" s="2">
        <v>44819.083333333336</v>
      </c>
      <c r="H221" s="3" t="s">
        <v>15</v>
      </c>
      <c r="I221" s="3" t="s">
        <v>641</v>
      </c>
      <c r="J221" s="3" t="s">
        <v>642</v>
      </c>
    </row>
    <row r="222" spans="1:10" x14ac:dyDescent="0.25">
      <c r="A222" s="2">
        <v>44811.742488425924</v>
      </c>
      <c r="B222" s="3" t="s">
        <v>28</v>
      </c>
      <c r="C222" s="3" t="s">
        <v>643</v>
      </c>
      <c r="D222" s="3" t="s">
        <v>12</v>
      </c>
      <c r="E222" s="3" t="s">
        <v>278</v>
      </c>
      <c r="F222" s="3" t="s">
        <v>28</v>
      </c>
      <c r="G222" s="2">
        <v>44816.833379629628</v>
      </c>
      <c r="H222" s="3" t="s">
        <v>15</v>
      </c>
      <c r="I222" s="3" t="s">
        <v>644</v>
      </c>
      <c r="J222" s="3" t="s">
        <v>645</v>
      </c>
    </row>
    <row r="223" spans="1:10" x14ac:dyDescent="0.25">
      <c r="A223" s="2">
        <v>44815.766527777778</v>
      </c>
      <c r="B223" s="3" t="s">
        <v>128</v>
      </c>
      <c r="C223" s="3" t="s">
        <v>646</v>
      </c>
      <c r="D223" s="3" t="s">
        <v>12</v>
      </c>
      <c r="E223" s="3" t="s">
        <v>278</v>
      </c>
      <c r="F223" s="3" t="s">
        <v>28</v>
      </c>
      <c r="G223" s="2">
        <v>44820.791712962964</v>
      </c>
      <c r="H223" s="3" t="s">
        <v>15</v>
      </c>
      <c r="I223" s="3" t="s">
        <v>433</v>
      </c>
      <c r="J223" s="3" t="s">
        <v>647</v>
      </c>
    </row>
    <row r="224" spans="1:10" x14ac:dyDescent="0.25">
      <c r="A224" s="2">
        <v>44816.767291666663</v>
      </c>
      <c r="B224" s="3" t="s">
        <v>128</v>
      </c>
      <c r="C224" s="3" t="s">
        <v>648</v>
      </c>
      <c r="D224" s="3" t="s">
        <v>12</v>
      </c>
      <c r="E224" s="3" t="s">
        <v>278</v>
      </c>
      <c r="F224" s="3" t="s">
        <v>28</v>
      </c>
      <c r="G224" s="2">
        <v>44821.833368055559</v>
      </c>
      <c r="H224" s="3" t="s">
        <v>15</v>
      </c>
      <c r="I224" s="3" t="s">
        <v>304</v>
      </c>
      <c r="J224" s="3" t="s">
        <v>649</v>
      </c>
    </row>
    <row r="225" spans="1:10" x14ac:dyDescent="0.25">
      <c r="A225" s="2">
        <v>44812.932951388888</v>
      </c>
      <c r="B225" s="3" t="s">
        <v>128</v>
      </c>
      <c r="C225" s="3" t="s">
        <v>650</v>
      </c>
      <c r="D225" s="3" t="s">
        <v>110</v>
      </c>
      <c r="E225" s="3" t="s">
        <v>278</v>
      </c>
      <c r="F225" s="3" t="s">
        <v>279</v>
      </c>
      <c r="G225" s="2">
        <v>44817.958356481482</v>
      </c>
      <c r="H225" s="3" t="s">
        <v>15</v>
      </c>
      <c r="I225" s="3" t="s">
        <v>651</v>
      </c>
      <c r="J225" s="3" t="s">
        <v>652</v>
      </c>
    </row>
    <row r="226" spans="1:10" x14ac:dyDescent="0.25">
      <c r="A226" s="2">
        <v>44815.913761574076</v>
      </c>
      <c r="B226" s="3" t="s">
        <v>128</v>
      </c>
      <c r="C226" s="3" t="s">
        <v>653</v>
      </c>
      <c r="D226" s="3" t="s">
        <v>12</v>
      </c>
      <c r="E226" s="3" t="s">
        <v>278</v>
      </c>
      <c r="F226" s="3" t="s">
        <v>349</v>
      </c>
      <c r="G226" s="2">
        <v>44821.041712962964</v>
      </c>
      <c r="H226" s="3" t="s">
        <v>15</v>
      </c>
      <c r="I226" s="3" t="s">
        <v>654</v>
      </c>
      <c r="J226" s="3" t="s">
        <v>655</v>
      </c>
    </row>
    <row r="227" spans="1:10" x14ac:dyDescent="0.25">
      <c r="A227" s="2">
        <v>44816.604814814818</v>
      </c>
      <c r="B227" s="3" t="s">
        <v>128</v>
      </c>
      <c r="C227" s="3" t="s">
        <v>656</v>
      </c>
      <c r="D227" s="3" t="s">
        <v>12</v>
      </c>
      <c r="E227" s="3" t="s">
        <v>278</v>
      </c>
      <c r="F227" s="3" t="s">
        <v>28</v>
      </c>
      <c r="G227" s="2">
        <v>44821.666770833333</v>
      </c>
      <c r="H227" s="3" t="s">
        <v>15</v>
      </c>
      <c r="I227" s="3" t="s">
        <v>657</v>
      </c>
      <c r="J227" s="3" t="s">
        <v>322</v>
      </c>
    </row>
    <row r="228" spans="1:10" x14ac:dyDescent="0.25">
      <c r="A228" s="2">
        <v>44813.780763888892</v>
      </c>
      <c r="B228" s="3" t="s">
        <v>128</v>
      </c>
      <c r="C228" s="3" t="s">
        <v>658</v>
      </c>
      <c r="D228" s="3" t="s">
        <v>110</v>
      </c>
      <c r="E228" s="3" t="s">
        <v>278</v>
      </c>
      <c r="F228" s="3" t="s">
        <v>18</v>
      </c>
      <c r="G228" s="2">
        <v>44818.916851851849</v>
      </c>
      <c r="H228" s="3" t="s">
        <v>15</v>
      </c>
      <c r="I228" s="3" t="s">
        <v>659</v>
      </c>
      <c r="J228" s="3" t="s">
        <v>660</v>
      </c>
    </row>
    <row r="229" spans="1:10" x14ac:dyDescent="0.25">
      <c r="A229" s="2">
        <v>44813.781527777777</v>
      </c>
      <c r="B229" s="3" t="s">
        <v>128</v>
      </c>
      <c r="C229" s="3" t="s">
        <v>661</v>
      </c>
      <c r="D229" s="3" t="s">
        <v>110</v>
      </c>
      <c r="E229" s="3" t="s">
        <v>278</v>
      </c>
      <c r="F229" s="3" t="s">
        <v>279</v>
      </c>
      <c r="G229" s="2">
        <v>44819.0000462963</v>
      </c>
      <c r="H229" s="3" t="s">
        <v>15</v>
      </c>
      <c r="I229" s="3" t="s">
        <v>662</v>
      </c>
      <c r="J229" s="3" t="s">
        <v>663</v>
      </c>
    </row>
    <row r="230" spans="1:10" x14ac:dyDescent="0.25">
      <c r="A230" s="2">
        <v>44815.142175925925</v>
      </c>
      <c r="B230" s="3" t="s">
        <v>128</v>
      </c>
      <c r="C230" s="3" t="s">
        <v>664</v>
      </c>
      <c r="D230" s="3" t="s">
        <v>12</v>
      </c>
      <c r="E230" s="3" t="s">
        <v>278</v>
      </c>
      <c r="F230" s="3" t="s">
        <v>10</v>
      </c>
      <c r="G230" s="2">
        <v>44820.458402777775</v>
      </c>
      <c r="H230" s="3" t="s">
        <v>15</v>
      </c>
      <c r="I230" s="3" t="s">
        <v>191</v>
      </c>
      <c r="J230" s="3" t="s">
        <v>665</v>
      </c>
    </row>
    <row r="231" spans="1:10" x14ac:dyDescent="0.25">
      <c r="A231" s="2">
        <v>44814.020543981482</v>
      </c>
      <c r="B231" s="3" t="s">
        <v>128</v>
      </c>
      <c r="C231" s="3" t="s">
        <v>666</v>
      </c>
      <c r="D231" s="3" t="s">
        <v>110</v>
      </c>
      <c r="E231" s="3" t="s">
        <v>278</v>
      </c>
      <c r="F231" s="3" t="s">
        <v>279</v>
      </c>
      <c r="G231" s="2">
        <v>44819.083356481482</v>
      </c>
      <c r="H231" s="3" t="s">
        <v>15</v>
      </c>
      <c r="I231" s="3" t="s">
        <v>579</v>
      </c>
      <c r="J231" s="3" t="s">
        <v>580</v>
      </c>
    </row>
    <row r="232" spans="1:10" x14ac:dyDescent="0.25">
      <c r="A232" s="2">
        <v>44815.703321759262</v>
      </c>
      <c r="B232" s="3" t="s">
        <v>128</v>
      </c>
      <c r="C232" s="3" t="s">
        <v>667</v>
      </c>
      <c r="D232" s="3" t="s">
        <v>12</v>
      </c>
      <c r="E232" s="3" t="s">
        <v>278</v>
      </c>
      <c r="F232" s="3" t="s">
        <v>28</v>
      </c>
      <c r="G232" s="2">
        <v>44820.791747685187</v>
      </c>
      <c r="H232" s="3" t="s">
        <v>15</v>
      </c>
      <c r="I232" s="3" t="s">
        <v>350</v>
      </c>
      <c r="J232" s="3" t="s">
        <v>668</v>
      </c>
    </row>
    <row r="233" spans="1:10" x14ac:dyDescent="0.25">
      <c r="A233" s="2">
        <v>44817.142337962963</v>
      </c>
      <c r="B233" s="3" t="s">
        <v>128</v>
      </c>
      <c r="C233" s="3" t="s">
        <v>669</v>
      </c>
      <c r="D233" s="3" t="s">
        <v>12</v>
      </c>
      <c r="E233" s="3" t="s">
        <v>278</v>
      </c>
      <c r="F233" s="3" t="s">
        <v>10</v>
      </c>
      <c r="G233" s="2">
        <v>44822.458368055559</v>
      </c>
      <c r="H233" s="3" t="s">
        <v>15</v>
      </c>
      <c r="I233" s="3" t="s">
        <v>191</v>
      </c>
      <c r="J233" s="3" t="s">
        <v>192</v>
      </c>
    </row>
    <row r="234" spans="1:10" x14ac:dyDescent="0.25">
      <c r="A234" s="2">
        <v>44816.861747685187</v>
      </c>
      <c r="B234" s="3" t="s">
        <v>128</v>
      </c>
      <c r="C234" s="3" t="s">
        <v>670</v>
      </c>
      <c r="D234" s="3" t="s">
        <v>12</v>
      </c>
      <c r="E234" s="3" t="s">
        <v>278</v>
      </c>
      <c r="F234" s="3" t="s">
        <v>349</v>
      </c>
      <c r="G234" s="2">
        <v>44821.958414351851</v>
      </c>
      <c r="H234" s="3" t="s">
        <v>15</v>
      </c>
      <c r="I234" s="3" t="s">
        <v>336</v>
      </c>
      <c r="J234" s="3" t="s">
        <v>671</v>
      </c>
    </row>
    <row r="235" spans="1:10" x14ac:dyDescent="0.25">
      <c r="A235" s="2">
        <v>44813.142650462964</v>
      </c>
      <c r="B235" s="3" t="s">
        <v>128</v>
      </c>
      <c r="C235" s="3" t="s">
        <v>672</v>
      </c>
      <c r="D235" s="3" t="s">
        <v>12</v>
      </c>
      <c r="E235" s="3" t="s">
        <v>278</v>
      </c>
      <c r="F235" s="3" t="s">
        <v>428</v>
      </c>
      <c r="G235" s="2">
        <v>44818.250011574077</v>
      </c>
      <c r="H235" s="3" t="s">
        <v>15</v>
      </c>
      <c r="I235" s="3" t="s">
        <v>191</v>
      </c>
      <c r="J235" s="3" t="s">
        <v>673</v>
      </c>
    </row>
    <row r="236" spans="1:10" x14ac:dyDescent="0.25">
      <c r="A236" s="2">
        <v>44813.780787037038</v>
      </c>
      <c r="B236" s="3" t="s">
        <v>128</v>
      </c>
      <c r="C236" s="3" t="s">
        <v>674</v>
      </c>
      <c r="D236" s="3" t="s">
        <v>110</v>
      </c>
      <c r="E236" s="3" t="s">
        <v>278</v>
      </c>
      <c r="F236" s="3" t="s">
        <v>279</v>
      </c>
      <c r="G236" s="2">
        <v>44818.916886574072</v>
      </c>
      <c r="H236" s="3" t="s">
        <v>15</v>
      </c>
      <c r="I236" s="3" t="s">
        <v>675</v>
      </c>
      <c r="J236" s="3" t="s">
        <v>676</v>
      </c>
    </row>
    <row r="237" spans="1:10" x14ac:dyDescent="0.25">
      <c r="A237" s="2">
        <v>44811.798125000001</v>
      </c>
      <c r="B237" s="3" t="s">
        <v>128</v>
      </c>
      <c r="C237" s="3" t="s">
        <v>677</v>
      </c>
      <c r="D237" s="3" t="s">
        <v>110</v>
      </c>
      <c r="E237" s="3" t="s">
        <v>278</v>
      </c>
      <c r="F237" s="3" t="s">
        <v>279</v>
      </c>
      <c r="G237" s="2">
        <v>44816.916747685187</v>
      </c>
      <c r="H237" s="3" t="s">
        <v>15</v>
      </c>
      <c r="I237" s="3" t="s">
        <v>678</v>
      </c>
      <c r="J237" s="3" t="s">
        <v>679</v>
      </c>
    </row>
    <row r="238" spans="1:10" x14ac:dyDescent="0.25">
      <c r="A238" s="2">
        <v>44813.783530092594</v>
      </c>
      <c r="B238" s="3" t="s">
        <v>128</v>
      </c>
      <c r="C238" s="3" t="s">
        <v>680</v>
      </c>
      <c r="D238" s="3" t="s">
        <v>110</v>
      </c>
      <c r="E238" s="3" t="s">
        <v>278</v>
      </c>
      <c r="F238" s="3" t="s">
        <v>279</v>
      </c>
      <c r="G238" s="2">
        <v>44819.000081018516</v>
      </c>
      <c r="H238" s="3" t="s">
        <v>15</v>
      </c>
      <c r="I238" s="3" t="s">
        <v>369</v>
      </c>
      <c r="J238" s="3" t="s">
        <v>681</v>
      </c>
    </row>
    <row r="239" spans="1:10" x14ac:dyDescent="0.25">
      <c r="A239" s="2">
        <v>44811.766851851855</v>
      </c>
      <c r="B239" s="3" t="s">
        <v>128</v>
      </c>
      <c r="C239" s="3" t="s">
        <v>682</v>
      </c>
      <c r="D239" s="3" t="s">
        <v>12</v>
      </c>
      <c r="E239" s="3" t="s">
        <v>278</v>
      </c>
      <c r="F239" s="3" t="s">
        <v>28</v>
      </c>
      <c r="G239" s="2">
        <v>44816.875011574077</v>
      </c>
      <c r="H239" s="3" t="s">
        <v>15</v>
      </c>
      <c r="I239" s="3" t="s">
        <v>433</v>
      </c>
      <c r="J239" s="3" t="s">
        <v>683</v>
      </c>
    </row>
    <row r="240" spans="1:10" x14ac:dyDescent="0.25">
      <c r="A240" s="2">
        <v>44817.352789351855</v>
      </c>
      <c r="B240" s="3" t="s">
        <v>128</v>
      </c>
      <c r="C240" s="3" t="s">
        <v>684</v>
      </c>
      <c r="D240" s="3" t="s">
        <v>12</v>
      </c>
      <c r="E240" s="3" t="s">
        <v>278</v>
      </c>
      <c r="F240" s="3" t="s">
        <v>10</v>
      </c>
      <c r="G240" s="2">
        <v>44822.500011574077</v>
      </c>
      <c r="H240" s="3" t="s">
        <v>15</v>
      </c>
      <c r="I240" s="3" t="s">
        <v>420</v>
      </c>
      <c r="J240" s="3" t="s">
        <v>457</v>
      </c>
    </row>
    <row r="241" spans="1:10" x14ac:dyDescent="0.25">
      <c r="A241" s="2">
        <v>44813.208622685182</v>
      </c>
      <c r="B241" s="3" t="s">
        <v>128</v>
      </c>
      <c r="C241" s="3" t="s">
        <v>685</v>
      </c>
      <c r="D241" s="3" t="s">
        <v>110</v>
      </c>
      <c r="E241" s="3" t="s">
        <v>278</v>
      </c>
      <c r="F241" s="3" t="s">
        <v>428</v>
      </c>
      <c r="G241" s="2">
        <v>44818.250034722223</v>
      </c>
      <c r="H241" s="3" t="s">
        <v>15</v>
      </c>
      <c r="I241" s="3" t="s">
        <v>686</v>
      </c>
      <c r="J241" s="3" t="s">
        <v>687</v>
      </c>
    </row>
    <row r="242" spans="1:10" x14ac:dyDescent="0.25">
      <c r="A242" s="2">
        <v>44813.779988425929</v>
      </c>
      <c r="B242" s="3" t="s">
        <v>128</v>
      </c>
      <c r="C242" s="3" t="s">
        <v>688</v>
      </c>
      <c r="D242" s="3" t="s">
        <v>110</v>
      </c>
      <c r="E242" s="3" t="s">
        <v>278</v>
      </c>
      <c r="F242" s="3" t="s">
        <v>28</v>
      </c>
      <c r="G242" s="2">
        <v>44821.583483796298</v>
      </c>
      <c r="H242" s="3" t="s">
        <v>15</v>
      </c>
      <c r="I242" s="3" t="s">
        <v>689</v>
      </c>
      <c r="J242" s="3" t="s">
        <v>690</v>
      </c>
    </row>
    <row r="243" spans="1:10" x14ac:dyDescent="0.25">
      <c r="A243" s="2">
        <v>44813.78</v>
      </c>
      <c r="B243" s="3" t="s">
        <v>128</v>
      </c>
      <c r="C243" s="3" t="s">
        <v>691</v>
      </c>
      <c r="D243" s="3" t="s">
        <v>110</v>
      </c>
      <c r="E243" s="3" t="s">
        <v>278</v>
      </c>
      <c r="F243" s="3" t="s">
        <v>18</v>
      </c>
      <c r="G243" s="2">
        <v>44818.916921296295</v>
      </c>
      <c r="H243" s="3" t="s">
        <v>15</v>
      </c>
      <c r="I243" s="3" t="s">
        <v>692</v>
      </c>
      <c r="J243" s="3" t="s">
        <v>693</v>
      </c>
    </row>
    <row r="244" spans="1:10" x14ac:dyDescent="0.25">
      <c r="A244" s="2">
        <v>44813.789780092593</v>
      </c>
      <c r="B244" s="3" t="s">
        <v>128</v>
      </c>
      <c r="C244" s="3" t="s">
        <v>694</v>
      </c>
      <c r="D244" s="3" t="s">
        <v>12</v>
      </c>
      <c r="E244" s="3" t="s">
        <v>278</v>
      </c>
      <c r="F244" s="3" t="s">
        <v>279</v>
      </c>
      <c r="G244" s="2">
        <v>44819.000115740739</v>
      </c>
      <c r="H244" s="3" t="s">
        <v>15</v>
      </c>
      <c r="I244" s="3" t="s">
        <v>695</v>
      </c>
      <c r="J244" s="3" t="s">
        <v>696</v>
      </c>
    </row>
    <row r="245" spans="1:10" x14ac:dyDescent="0.25">
      <c r="A245" s="2">
        <v>44813.783541666664</v>
      </c>
      <c r="B245" s="3" t="s">
        <v>128</v>
      </c>
      <c r="C245" s="3" t="s">
        <v>697</v>
      </c>
      <c r="D245" s="3" t="s">
        <v>12</v>
      </c>
      <c r="E245" s="3" t="s">
        <v>278</v>
      </c>
      <c r="F245" s="3" t="s">
        <v>279</v>
      </c>
      <c r="G245" s="2">
        <v>44819.000150462962</v>
      </c>
      <c r="H245" s="3" t="s">
        <v>15</v>
      </c>
      <c r="I245" s="3" t="s">
        <v>698</v>
      </c>
      <c r="J245" s="3" t="s">
        <v>699</v>
      </c>
    </row>
    <row r="246" spans="1:10" x14ac:dyDescent="0.25">
      <c r="A246" s="2">
        <v>44814.222638888888</v>
      </c>
      <c r="B246" s="3" t="s">
        <v>128</v>
      </c>
      <c r="C246" s="3" t="s">
        <v>700</v>
      </c>
      <c r="D246" s="3" t="s">
        <v>12</v>
      </c>
      <c r="E246" s="3" t="s">
        <v>278</v>
      </c>
      <c r="F246" s="3" t="s">
        <v>10</v>
      </c>
      <c r="G246" s="2">
        <v>44819.500011574077</v>
      </c>
      <c r="H246" s="3" t="s">
        <v>15</v>
      </c>
      <c r="I246" s="3" t="s">
        <v>350</v>
      </c>
      <c r="J246" s="3" t="s">
        <v>701</v>
      </c>
    </row>
    <row r="247" spans="1:10" x14ac:dyDescent="0.25">
      <c r="A247" s="2">
        <v>44816.979814814818</v>
      </c>
      <c r="B247" s="3" t="s">
        <v>128</v>
      </c>
      <c r="C247" s="3" t="s">
        <v>702</v>
      </c>
      <c r="D247" s="3" t="s">
        <v>12</v>
      </c>
      <c r="E247" s="3" t="s">
        <v>278</v>
      </c>
      <c r="F247" s="3" t="s">
        <v>349</v>
      </c>
      <c r="G247" s="2">
        <v>44822.0000462963</v>
      </c>
      <c r="H247" s="3" t="s">
        <v>15</v>
      </c>
      <c r="I247" s="3" t="s">
        <v>703</v>
      </c>
      <c r="J247" s="3" t="s">
        <v>704</v>
      </c>
    </row>
    <row r="248" spans="1:10" x14ac:dyDescent="0.25">
      <c r="A248" s="2">
        <v>44816.560347222221</v>
      </c>
      <c r="B248" s="3" t="s">
        <v>128</v>
      </c>
      <c r="C248" s="3" t="s">
        <v>705</v>
      </c>
      <c r="D248" s="3" t="s">
        <v>12</v>
      </c>
      <c r="E248" s="3" t="s">
        <v>278</v>
      </c>
      <c r="F248" s="3" t="s">
        <v>28</v>
      </c>
      <c r="G248" s="2">
        <v>44821.583506944444</v>
      </c>
      <c r="H248" s="3" t="s">
        <v>15</v>
      </c>
      <c r="I248" s="3" t="s">
        <v>706</v>
      </c>
      <c r="J248" s="3" t="s">
        <v>707</v>
      </c>
    </row>
    <row r="249" spans="1:10" x14ac:dyDescent="0.25">
      <c r="A249" s="2">
        <v>44813.781469907408</v>
      </c>
      <c r="B249" s="3" t="s">
        <v>128</v>
      </c>
      <c r="C249" s="3" t="s">
        <v>708</v>
      </c>
      <c r="D249" s="3" t="s">
        <v>110</v>
      </c>
      <c r="E249" s="3" t="s">
        <v>278</v>
      </c>
      <c r="F249" s="3" t="s">
        <v>279</v>
      </c>
      <c r="G249" s="2">
        <v>44818.958368055559</v>
      </c>
      <c r="H249" s="3" t="s">
        <v>15</v>
      </c>
      <c r="I249" s="3" t="s">
        <v>709</v>
      </c>
      <c r="J249" s="3" t="s">
        <v>710</v>
      </c>
    </row>
    <row r="250" spans="1:10" x14ac:dyDescent="0.25">
      <c r="A250" s="2">
        <v>44813.78633101852</v>
      </c>
      <c r="B250" s="3" t="s">
        <v>128</v>
      </c>
      <c r="C250" s="3" t="s">
        <v>711</v>
      </c>
      <c r="D250" s="3" t="s">
        <v>12</v>
      </c>
      <c r="E250" s="3" t="s">
        <v>278</v>
      </c>
      <c r="F250" s="3" t="s">
        <v>279</v>
      </c>
      <c r="G250" s="2">
        <v>44819.000185185185</v>
      </c>
      <c r="H250" s="3" t="s">
        <v>15</v>
      </c>
      <c r="I250" s="3" t="s">
        <v>712</v>
      </c>
      <c r="J250" s="3" t="s">
        <v>713</v>
      </c>
    </row>
    <row r="251" spans="1:10" x14ac:dyDescent="0.25">
      <c r="A251" s="2">
        <v>44811.55804398148</v>
      </c>
      <c r="B251" s="3" t="s">
        <v>18</v>
      </c>
      <c r="C251" s="3" t="s">
        <v>714</v>
      </c>
      <c r="D251" s="3" t="s">
        <v>12</v>
      </c>
      <c r="E251" s="3" t="s">
        <v>278</v>
      </c>
      <c r="F251" s="3" t="s">
        <v>18</v>
      </c>
      <c r="G251" s="2">
        <v>44816.750069444446</v>
      </c>
      <c r="H251" s="3" t="s">
        <v>15</v>
      </c>
      <c r="I251" s="3" t="s">
        <v>715</v>
      </c>
      <c r="J251" s="3" t="s">
        <v>716</v>
      </c>
    </row>
    <row r="252" spans="1:10" x14ac:dyDescent="0.25">
      <c r="A252" s="2">
        <v>44817.607685185183</v>
      </c>
      <c r="B252" s="3" t="s">
        <v>128</v>
      </c>
      <c r="C252" s="3" t="s">
        <v>717</v>
      </c>
      <c r="D252" s="3" t="s">
        <v>110</v>
      </c>
      <c r="E252" s="3" t="s">
        <v>278</v>
      </c>
      <c r="F252" s="3" t="s">
        <v>18</v>
      </c>
      <c r="G252" s="2">
        <v>44822.666724537034</v>
      </c>
      <c r="H252" s="3" t="s">
        <v>15</v>
      </c>
      <c r="I252" s="3" t="s">
        <v>718</v>
      </c>
      <c r="J252" s="3" t="s">
        <v>314</v>
      </c>
    </row>
    <row r="253" spans="1:10" x14ac:dyDescent="0.25">
      <c r="A253" s="2">
        <v>44812.957199074073</v>
      </c>
      <c r="B253" s="3" t="s">
        <v>128</v>
      </c>
      <c r="C253" s="3" t="s">
        <v>719</v>
      </c>
      <c r="D253" s="3" t="s">
        <v>110</v>
      </c>
      <c r="E253" s="3" t="s">
        <v>278</v>
      </c>
      <c r="F253" s="3" t="s">
        <v>279</v>
      </c>
      <c r="G253" s="2">
        <v>44818.000011574077</v>
      </c>
      <c r="H253" s="3" t="s">
        <v>15</v>
      </c>
      <c r="I253" s="3" t="s">
        <v>720</v>
      </c>
      <c r="J253" s="3" t="s">
        <v>721</v>
      </c>
    </row>
    <row r="254" spans="1:10" x14ac:dyDescent="0.25">
      <c r="A254" s="2">
        <v>44817.252766203703</v>
      </c>
      <c r="B254" s="3" t="s">
        <v>128</v>
      </c>
      <c r="C254" s="3" t="s">
        <v>722</v>
      </c>
      <c r="D254" s="3" t="s">
        <v>12</v>
      </c>
      <c r="E254" s="3" t="s">
        <v>278</v>
      </c>
      <c r="F254" s="3" t="s">
        <v>10</v>
      </c>
      <c r="G254" s="2">
        <v>44822.5000462963</v>
      </c>
      <c r="H254" s="3" t="s">
        <v>15</v>
      </c>
      <c r="I254" s="3" t="s">
        <v>525</v>
      </c>
      <c r="J254" s="3" t="s">
        <v>723</v>
      </c>
    </row>
    <row r="255" spans="1:10" x14ac:dyDescent="0.25">
      <c r="A255" s="2">
        <v>44816.987280092595</v>
      </c>
      <c r="B255" s="3" t="s">
        <v>128</v>
      </c>
      <c r="C255" s="3" t="s">
        <v>724</v>
      </c>
      <c r="D255" s="3" t="s">
        <v>12</v>
      </c>
      <c r="E255" s="3" t="s">
        <v>278</v>
      </c>
      <c r="F255" s="3" t="s">
        <v>349</v>
      </c>
      <c r="G255" s="2">
        <v>44822.000069444446</v>
      </c>
      <c r="H255" s="3" t="s">
        <v>15</v>
      </c>
      <c r="I255" s="3" t="s">
        <v>725</v>
      </c>
      <c r="J255" s="3" t="s">
        <v>726</v>
      </c>
    </row>
    <row r="256" spans="1:10" x14ac:dyDescent="0.25">
      <c r="A256" s="2">
        <v>44814.861597222225</v>
      </c>
      <c r="B256" s="3" t="s">
        <v>128</v>
      </c>
      <c r="C256" s="3" t="s">
        <v>727</v>
      </c>
      <c r="D256" s="3" t="s">
        <v>12</v>
      </c>
      <c r="E256" s="3" t="s">
        <v>278</v>
      </c>
      <c r="F256" s="3" t="s">
        <v>279</v>
      </c>
      <c r="G256" s="2">
        <v>44820.000057870369</v>
      </c>
      <c r="H256" s="3" t="s">
        <v>15</v>
      </c>
      <c r="I256" s="3" t="s">
        <v>336</v>
      </c>
      <c r="J256" s="3" t="s">
        <v>728</v>
      </c>
    </row>
    <row r="257" spans="1:10" x14ac:dyDescent="0.25">
      <c r="A257" s="2">
        <v>44817.766724537039</v>
      </c>
      <c r="B257" s="3" t="s">
        <v>128</v>
      </c>
      <c r="C257" s="3" t="s">
        <v>729</v>
      </c>
      <c r="D257" s="3" t="s">
        <v>12</v>
      </c>
      <c r="E257" s="3" t="s">
        <v>278</v>
      </c>
      <c r="F257" s="3" t="s">
        <v>28</v>
      </c>
      <c r="G257" s="2">
        <v>44822.791701388887</v>
      </c>
      <c r="H257" s="3" t="s">
        <v>15</v>
      </c>
      <c r="I257" s="3" t="s">
        <v>433</v>
      </c>
      <c r="J257" s="3" t="s">
        <v>730</v>
      </c>
    </row>
    <row r="258" spans="1:10" x14ac:dyDescent="0.25">
      <c r="A258" s="2">
        <v>44811.622118055559</v>
      </c>
      <c r="B258" s="3" t="s">
        <v>18</v>
      </c>
      <c r="C258" s="3" t="s">
        <v>731</v>
      </c>
      <c r="D258" s="3" t="s">
        <v>12</v>
      </c>
      <c r="E258" s="3" t="s">
        <v>278</v>
      </c>
      <c r="F258" s="3" t="s">
        <v>18</v>
      </c>
      <c r="G258" s="2">
        <v>44816.666724537034</v>
      </c>
      <c r="H258" s="3" t="s">
        <v>15</v>
      </c>
      <c r="I258" s="3" t="s">
        <v>732</v>
      </c>
      <c r="J258" s="3" t="s">
        <v>733</v>
      </c>
    </row>
    <row r="259" spans="1:10" x14ac:dyDescent="0.25">
      <c r="A259" s="2">
        <v>44813.780891203707</v>
      </c>
      <c r="B259" s="3" t="s">
        <v>128</v>
      </c>
      <c r="C259" s="3" t="s">
        <v>734</v>
      </c>
      <c r="D259" s="3" t="s">
        <v>110</v>
      </c>
      <c r="E259" s="3" t="s">
        <v>278</v>
      </c>
      <c r="F259" s="3" t="s">
        <v>279</v>
      </c>
      <c r="G259" s="2">
        <v>44818.958414351851</v>
      </c>
      <c r="H259" s="3" t="s">
        <v>15</v>
      </c>
      <c r="I259" s="3" t="s">
        <v>735</v>
      </c>
      <c r="J259" s="3" t="s">
        <v>736</v>
      </c>
    </row>
    <row r="260" spans="1:10" x14ac:dyDescent="0.25">
      <c r="A260" s="2">
        <v>44817.797986111109</v>
      </c>
      <c r="B260" s="3" t="s">
        <v>128</v>
      </c>
      <c r="C260" s="3" t="s">
        <v>737</v>
      </c>
      <c r="D260" s="3" t="s">
        <v>110</v>
      </c>
      <c r="E260" s="3" t="s">
        <v>278</v>
      </c>
      <c r="F260" s="3" t="s">
        <v>349</v>
      </c>
      <c r="G260" s="2">
        <v>44822.833437499998</v>
      </c>
      <c r="H260" s="3" t="s">
        <v>15</v>
      </c>
      <c r="I260" s="3" t="s">
        <v>738</v>
      </c>
      <c r="J260" s="3" t="s">
        <v>739</v>
      </c>
    </row>
    <row r="261" spans="1:10" x14ac:dyDescent="0.25">
      <c r="A261" s="2">
        <v>44813.786319444444</v>
      </c>
      <c r="B261" s="3" t="s">
        <v>128</v>
      </c>
      <c r="C261" s="3" t="s">
        <v>740</v>
      </c>
      <c r="D261" s="3" t="s">
        <v>12</v>
      </c>
      <c r="E261" s="3" t="s">
        <v>278</v>
      </c>
      <c r="F261" s="3" t="s">
        <v>279</v>
      </c>
      <c r="G261" s="2">
        <v>44819.000219907408</v>
      </c>
      <c r="H261" s="3" t="s">
        <v>15</v>
      </c>
      <c r="I261" s="3" t="s">
        <v>741</v>
      </c>
      <c r="J261" s="3" t="s">
        <v>443</v>
      </c>
    </row>
    <row r="262" spans="1:10" x14ac:dyDescent="0.25">
      <c r="A262" s="2">
        <v>44817.679849537039</v>
      </c>
      <c r="B262" s="3" t="s">
        <v>128</v>
      </c>
      <c r="C262" s="3" t="s">
        <v>742</v>
      </c>
      <c r="D262" s="3" t="s">
        <v>110</v>
      </c>
      <c r="E262" s="3" t="s">
        <v>278</v>
      </c>
      <c r="F262" s="3" t="s">
        <v>18</v>
      </c>
      <c r="G262" s="2">
        <v>44822.708333333336</v>
      </c>
      <c r="H262" s="3" t="s">
        <v>15</v>
      </c>
      <c r="I262" s="3" t="s">
        <v>743</v>
      </c>
      <c r="J262" s="3" t="s">
        <v>744</v>
      </c>
    </row>
    <row r="263" spans="1:10" x14ac:dyDescent="0.25">
      <c r="A263" s="2">
        <v>44812.561249999999</v>
      </c>
      <c r="B263" s="3" t="s">
        <v>128</v>
      </c>
      <c r="C263" s="3" t="s">
        <v>745</v>
      </c>
      <c r="D263" s="3" t="s">
        <v>12</v>
      </c>
      <c r="E263" s="3" t="s">
        <v>278</v>
      </c>
      <c r="F263" s="3" t="s">
        <v>28</v>
      </c>
      <c r="G263" s="2">
        <v>44821.541724537034</v>
      </c>
      <c r="H263" s="3" t="s">
        <v>15</v>
      </c>
      <c r="I263" s="3" t="s">
        <v>746</v>
      </c>
      <c r="J263" s="3" t="s">
        <v>747</v>
      </c>
    </row>
    <row r="264" spans="1:10" x14ac:dyDescent="0.25">
      <c r="A264" s="2">
        <v>44813.732986111114</v>
      </c>
      <c r="B264" s="3" t="s">
        <v>128</v>
      </c>
      <c r="C264" s="3" t="s">
        <v>748</v>
      </c>
      <c r="D264" s="3" t="s">
        <v>12</v>
      </c>
      <c r="E264" s="3" t="s">
        <v>278</v>
      </c>
      <c r="F264" s="3" t="s">
        <v>18</v>
      </c>
      <c r="G264" s="2">
        <v>44818.791724537034</v>
      </c>
      <c r="H264" s="3" t="s">
        <v>15</v>
      </c>
      <c r="I264" s="3" t="s">
        <v>316</v>
      </c>
      <c r="J264" s="3" t="s">
        <v>749</v>
      </c>
    </row>
    <row r="265" spans="1:10" x14ac:dyDescent="0.25">
      <c r="A265" s="2">
        <v>44817.240266203706</v>
      </c>
      <c r="B265" s="3" t="s">
        <v>128</v>
      </c>
      <c r="C265" s="3" t="s">
        <v>750</v>
      </c>
      <c r="D265" s="3" t="s">
        <v>12</v>
      </c>
      <c r="E265" s="3" t="s">
        <v>278</v>
      </c>
      <c r="F265" s="3" t="s">
        <v>10</v>
      </c>
      <c r="G265" s="2">
        <v>44822.500057870369</v>
      </c>
      <c r="H265" s="3" t="s">
        <v>15</v>
      </c>
      <c r="I265" s="3" t="s">
        <v>751</v>
      </c>
      <c r="J265" s="3" t="s">
        <v>752</v>
      </c>
    </row>
    <row r="266" spans="1:10" x14ac:dyDescent="0.25">
      <c r="A266" s="2">
        <v>44813.65797453704</v>
      </c>
      <c r="B266" s="3" t="s">
        <v>128</v>
      </c>
      <c r="C266" s="3" t="s">
        <v>753</v>
      </c>
      <c r="D266" s="3" t="s">
        <v>110</v>
      </c>
      <c r="E266" s="3" t="s">
        <v>278</v>
      </c>
      <c r="F266" s="3" t="s">
        <v>18</v>
      </c>
      <c r="G266" s="2">
        <v>44818.875011574077</v>
      </c>
      <c r="H266" s="3" t="s">
        <v>15</v>
      </c>
      <c r="I266" s="3" t="s">
        <v>754</v>
      </c>
      <c r="J266" s="3" t="s">
        <v>755</v>
      </c>
    </row>
    <row r="267" spans="1:10" x14ac:dyDescent="0.25">
      <c r="A267" s="2">
        <v>44811.635694444441</v>
      </c>
      <c r="B267" s="3" t="s">
        <v>28</v>
      </c>
      <c r="C267" s="3" t="s">
        <v>756</v>
      </c>
      <c r="D267" s="3" t="s">
        <v>12</v>
      </c>
      <c r="E267" s="3" t="s">
        <v>278</v>
      </c>
      <c r="F267" s="3" t="s">
        <v>28</v>
      </c>
      <c r="G267" s="2">
        <v>44816.66673611111</v>
      </c>
      <c r="H267" s="3" t="s">
        <v>15</v>
      </c>
      <c r="I267" s="3" t="s">
        <v>757</v>
      </c>
      <c r="J267" s="3" t="s">
        <v>758</v>
      </c>
    </row>
    <row r="268" spans="1:10" x14ac:dyDescent="0.25">
      <c r="A268" s="2">
        <v>44817.604953703703</v>
      </c>
      <c r="B268" s="3" t="s">
        <v>128</v>
      </c>
      <c r="C268" s="3" t="s">
        <v>759</v>
      </c>
      <c r="D268" s="3" t="s">
        <v>12</v>
      </c>
      <c r="E268" s="3" t="s">
        <v>278</v>
      </c>
      <c r="F268" s="3" t="s">
        <v>18</v>
      </c>
      <c r="G268" s="2">
        <v>44822.666770833333</v>
      </c>
      <c r="H268" s="3" t="s">
        <v>15</v>
      </c>
      <c r="I268" s="3" t="s">
        <v>760</v>
      </c>
      <c r="J268" s="3" t="s">
        <v>314</v>
      </c>
    </row>
    <row r="269" spans="1:10" x14ac:dyDescent="0.25">
      <c r="A269" s="2">
        <v>44817.008993055555</v>
      </c>
      <c r="B269" s="3" t="s">
        <v>128</v>
      </c>
      <c r="C269" s="3" t="s">
        <v>761</v>
      </c>
      <c r="D269" s="3" t="s">
        <v>110</v>
      </c>
      <c r="E269" s="3" t="s">
        <v>278</v>
      </c>
      <c r="F269" s="3" t="s">
        <v>10</v>
      </c>
      <c r="G269" s="2">
        <v>44822.458437499998</v>
      </c>
      <c r="H269" s="3" t="s">
        <v>15</v>
      </c>
      <c r="I269" s="3" t="s">
        <v>286</v>
      </c>
      <c r="J269" s="3" t="s">
        <v>367</v>
      </c>
    </row>
    <row r="270" spans="1:10" x14ac:dyDescent="0.25">
      <c r="A270" s="2">
        <v>44817.604942129627</v>
      </c>
      <c r="B270" s="3" t="s">
        <v>128</v>
      </c>
      <c r="C270" s="3" t="s">
        <v>762</v>
      </c>
      <c r="D270" s="3" t="s">
        <v>12</v>
      </c>
      <c r="E270" s="3" t="s">
        <v>278</v>
      </c>
      <c r="F270" s="3" t="s">
        <v>18</v>
      </c>
      <c r="G270" s="2">
        <v>44822.708356481482</v>
      </c>
      <c r="H270" s="3" t="s">
        <v>15</v>
      </c>
      <c r="I270" s="3" t="s">
        <v>763</v>
      </c>
      <c r="J270" s="3" t="s">
        <v>314</v>
      </c>
    </row>
    <row r="271" spans="1:10" x14ac:dyDescent="0.25">
      <c r="A271" s="2">
        <v>44813.597569444442</v>
      </c>
      <c r="B271" s="3" t="s">
        <v>128</v>
      </c>
      <c r="C271" s="3" t="s">
        <v>764</v>
      </c>
      <c r="D271" s="3" t="s">
        <v>110</v>
      </c>
      <c r="E271" s="3" t="s">
        <v>278</v>
      </c>
      <c r="F271" s="3" t="s">
        <v>18</v>
      </c>
      <c r="G271" s="2">
        <v>44818.791747685187</v>
      </c>
      <c r="H271" s="3" t="s">
        <v>15</v>
      </c>
      <c r="I271" s="3" t="s">
        <v>765</v>
      </c>
      <c r="J271" s="3" t="s">
        <v>343</v>
      </c>
    </row>
    <row r="272" spans="1:10" x14ac:dyDescent="0.25">
      <c r="A272" s="2">
        <v>44813.780023148145</v>
      </c>
      <c r="B272" s="3" t="s">
        <v>128</v>
      </c>
      <c r="C272" s="3" t="s">
        <v>766</v>
      </c>
      <c r="D272" s="3" t="s">
        <v>110</v>
      </c>
      <c r="E272" s="3" t="s">
        <v>278</v>
      </c>
      <c r="F272" s="3" t="s">
        <v>18</v>
      </c>
      <c r="G272" s="2">
        <v>44818.916678240741</v>
      </c>
      <c r="H272" s="3" t="s">
        <v>15</v>
      </c>
      <c r="I272" s="3" t="s">
        <v>767</v>
      </c>
      <c r="J272" s="3" t="s">
        <v>768</v>
      </c>
    </row>
    <row r="273" spans="1:10" x14ac:dyDescent="0.25">
      <c r="A273" s="2">
        <v>44816.536736111113</v>
      </c>
      <c r="B273" s="3" t="s">
        <v>128</v>
      </c>
      <c r="C273" s="3" t="s">
        <v>769</v>
      </c>
      <c r="D273" s="3" t="s">
        <v>110</v>
      </c>
      <c r="E273" s="3" t="s">
        <v>278</v>
      </c>
      <c r="F273" s="3" t="s">
        <v>28</v>
      </c>
      <c r="G273" s="2">
        <v>44821.666886574072</v>
      </c>
      <c r="H273" s="3" t="s">
        <v>15</v>
      </c>
      <c r="I273" s="3" t="s">
        <v>770</v>
      </c>
      <c r="J273" s="3" t="s">
        <v>771</v>
      </c>
    </row>
    <row r="274" spans="1:10" x14ac:dyDescent="0.25">
      <c r="A274" s="2">
        <v>44813.780810185184</v>
      </c>
      <c r="B274" s="3" t="s">
        <v>128</v>
      </c>
      <c r="C274" s="3" t="s">
        <v>772</v>
      </c>
      <c r="D274" s="3" t="s">
        <v>110</v>
      </c>
      <c r="E274" s="3" t="s">
        <v>278</v>
      </c>
      <c r="F274" s="3" t="s">
        <v>279</v>
      </c>
      <c r="G274" s="2">
        <v>44818.958472222221</v>
      </c>
      <c r="H274" s="3" t="s">
        <v>15</v>
      </c>
      <c r="I274" s="3" t="s">
        <v>773</v>
      </c>
      <c r="J274" s="3" t="s">
        <v>774</v>
      </c>
    </row>
    <row r="275" spans="1:10" x14ac:dyDescent="0.25">
      <c r="A275" s="2">
        <v>44811.889097222222</v>
      </c>
      <c r="B275" s="3" t="s">
        <v>128</v>
      </c>
      <c r="C275" s="3" t="s">
        <v>775</v>
      </c>
      <c r="D275" s="3" t="s">
        <v>110</v>
      </c>
      <c r="E275" s="3" t="s">
        <v>278</v>
      </c>
      <c r="F275" s="3" t="s">
        <v>279</v>
      </c>
      <c r="G275" s="2">
        <v>44816.958414351851</v>
      </c>
      <c r="H275" s="3" t="s">
        <v>15</v>
      </c>
      <c r="I275" s="3" t="s">
        <v>776</v>
      </c>
      <c r="J275" s="3" t="s">
        <v>777</v>
      </c>
    </row>
    <row r="276" spans="1:10" x14ac:dyDescent="0.25">
      <c r="A276" s="2">
        <v>44813.849398148152</v>
      </c>
      <c r="B276" s="3" t="s">
        <v>128</v>
      </c>
      <c r="C276" s="3" t="s">
        <v>778</v>
      </c>
      <c r="D276" s="3" t="s">
        <v>12</v>
      </c>
      <c r="E276" s="3" t="s">
        <v>278</v>
      </c>
      <c r="F276" s="3" t="s">
        <v>279</v>
      </c>
      <c r="G276" s="2">
        <v>44819.041712962964</v>
      </c>
      <c r="H276" s="3" t="s">
        <v>15</v>
      </c>
      <c r="I276" s="3" t="s">
        <v>779</v>
      </c>
      <c r="J276" s="3" t="s">
        <v>780</v>
      </c>
    </row>
    <row r="277" spans="1:10" x14ac:dyDescent="0.25">
      <c r="A277" s="2">
        <v>44812.764872685184</v>
      </c>
      <c r="B277" s="3" t="s">
        <v>128</v>
      </c>
      <c r="C277" s="3" t="s">
        <v>781</v>
      </c>
      <c r="D277" s="3" t="s">
        <v>12</v>
      </c>
      <c r="E277" s="3" t="s">
        <v>278</v>
      </c>
      <c r="F277" s="3" t="s">
        <v>18</v>
      </c>
      <c r="G277" s="2">
        <v>44817.791724537034</v>
      </c>
      <c r="H277" s="3" t="s">
        <v>15</v>
      </c>
      <c r="I277" s="3" t="s">
        <v>381</v>
      </c>
      <c r="J277" s="3" t="s">
        <v>782</v>
      </c>
    </row>
    <row r="278" spans="1:10" x14ac:dyDescent="0.25">
      <c r="A278" s="2">
        <v>44814.142777777779</v>
      </c>
      <c r="B278" s="3" t="s">
        <v>128</v>
      </c>
      <c r="C278" s="3" t="s">
        <v>783</v>
      </c>
      <c r="D278" s="3" t="s">
        <v>12</v>
      </c>
      <c r="E278" s="3" t="s">
        <v>278</v>
      </c>
      <c r="F278" s="3" t="s">
        <v>10</v>
      </c>
      <c r="G278" s="2">
        <v>44819.333333333336</v>
      </c>
      <c r="H278" s="3" t="s">
        <v>15</v>
      </c>
      <c r="I278" s="3" t="s">
        <v>191</v>
      </c>
      <c r="J278" s="3" t="s">
        <v>784</v>
      </c>
    </row>
    <row r="279" spans="1:10" x14ac:dyDescent="0.25">
      <c r="A279" s="2">
        <v>44816.375590277778</v>
      </c>
      <c r="B279" s="3" t="s">
        <v>128</v>
      </c>
      <c r="C279" s="3" t="s">
        <v>785</v>
      </c>
      <c r="D279" s="3" t="s">
        <v>110</v>
      </c>
      <c r="E279" s="3" t="s">
        <v>278</v>
      </c>
      <c r="F279" s="3" t="s">
        <v>28</v>
      </c>
      <c r="G279" s="2">
        <v>44822.708391203705</v>
      </c>
      <c r="H279" s="3" t="s">
        <v>15</v>
      </c>
      <c r="I279" s="3" t="s">
        <v>786</v>
      </c>
      <c r="J279" s="3" t="s">
        <v>787</v>
      </c>
    </row>
    <row r="280" spans="1:10" x14ac:dyDescent="0.25">
      <c r="A280" s="2">
        <v>44812.817650462966</v>
      </c>
      <c r="B280" s="3" t="s">
        <v>128</v>
      </c>
      <c r="C280" s="3" t="s">
        <v>788</v>
      </c>
      <c r="D280" s="3" t="s">
        <v>12</v>
      </c>
      <c r="E280" s="3" t="s">
        <v>278</v>
      </c>
      <c r="F280" s="3" t="s">
        <v>349</v>
      </c>
      <c r="G280" s="2">
        <v>44818.083333333336</v>
      </c>
      <c r="H280" s="3" t="s">
        <v>15</v>
      </c>
      <c r="I280" s="3" t="s">
        <v>381</v>
      </c>
      <c r="J280" s="3" t="s">
        <v>789</v>
      </c>
    </row>
    <row r="281" spans="1:10" x14ac:dyDescent="0.25">
      <c r="A281" s="2">
        <v>44813.766331018516</v>
      </c>
      <c r="B281" s="3" t="s">
        <v>128</v>
      </c>
      <c r="C281" s="3" t="s">
        <v>790</v>
      </c>
      <c r="D281" s="3" t="s">
        <v>12</v>
      </c>
      <c r="E281" s="3" t="s">
        <v>278</v>
      </c>
      <c r="F281" s="3" t="s">
        <v>18</v>
      </c>
      <c r="G281" s="2">
        <v>44818.791770833333</v>
      </c>
      <c r="H281" s="3" t="s">
        <v>15</v>
      </c>
      <c r="I281" s="3" t="s">
        <v>339</v>
      </c>
      <c r="J281" s="3" t="s">
        <v>791</v>
      </c>
    </row>
    <row r="282" spans="1:10" x14ac:dyDescent="0.25">
      <c r="A282" s="2">
        <v>44816.606921296298</v>
      </c>
      <c r="B282" s="3" t="s">
        <v>128</v>
      </c>
      <c r="C282" s="3" t="s">
        <v>792</v>
      </c>
      <c r="D282" s="3" t="s">
        <v>12</v>
      </c>
      <c r="E282" s="3" t="s">
        <v>278</v>
      </c>
      <c r="F282" s="3" t="s">
        <v>28</v>
      </c>
      <c r="G282" s="2">
        <v>44821.666678240741</v>
      </c>
      <c r="H282" s="3" t="s">
        <v>15</v>
      </c>
      <c r="I282" s="3" t="s">
        <v>793</v>
      </c>
      <c r="J282" s="3" t="s">
        <v>322</v>
      </c>
    </row>
    <row r="283" spans="1:10" x14ac:dyDescent="0.25">
      <c r="A283" s="2">
        <v>44817.010370370372</v>
      </c>
      <c r="B283" s="3" t="s">
        <v>128</v>
      </c>
      <c r="C283" s="3" t="s">
        <v>794</v>
      </c>
      <c r="D283" s="3" t="s">
        <v>110</v>
      </c>
      <c r="E283" s="3" t="s">
        <v>278</v>
      </c>
      <c r="F283" s="3" t="s">
        <v>349</v>
      </c>
      <c r="G283" s="2">
        <v>44822.083333333336</v>
      </c>
      <c r="H283" s="3" t="s">
        <v>15</v>
      </c>
      <c r="I283" s="3" t="s">
        <v>795</v>
      </c>
      <c r="J283" s="3" t="s">
        <v>796</v>
      </c>
    </row>
    <row r="284" spans="1:10" x14ac:dyDescent="0.25">
      <c r="A284" s="2">
        <v>44813.781458333331</v>
      </c>
      <c r="B284" s="3" t="s">
        <v>128</v>
      </c>
      <c r="C284" s="3" t="s">
        <v>797</v>
      </c>
      <c r="D284" s="3" t="s">
        <v>110</v>
      </c>
      <c r="E284" s="3" t="s">
        <v>278</v>
      </c>
      <c r="F284" s="3" t="s">
        <v>18</v>
      </c>
      <c r="G284" s="2">
        <v>44818.916712962964</v>
      </c>
      <c r="H284" s="3" t="s">
        <v>15</v>
      </c>
      <c r="I284" s="3" t="s">
        <v>798</v>
      </c>
      <c r="J284" s="3" t="s">
        <v>799</v>
      </c>
    </row>
    <row r="285" spans="1:10" x14ac:dyDescent="0.25">
      <c r="A285" s="2">
        <v>44812.743333333332</v>
      </c>
      <c r="B285" s="3" t="s">
        <v>128</v>
      </c>
      <c r="C285" s="3" t="s">
        <v>800</v>
      </c>
      <c r="D285" s="3" t="s">
        <v>12</v>
      </c>
      <c r="E285" s="3" t="s">
        <v>278</v>
      </c>
      <c r="F285" s="3" t="s">
        <v>18</v>
      </c>
      <c r="G285" s="2">
        <v>44817.791747685187</v>
      </c>
      <c r="H285" s="3" t="s">
        <v>15</v>
      </c>
      <c r="I285" s="3" t="s">
        <v>525</v>
      </c>
      <c r="J285" s="3" t="s">
        <v>801</v>
      </c>
    </row>
    <row r="286" spans="1:10" x14ac:dyDescent="0.25">
      <c r="A286" s="2">
        <v>44813.222511574073</v>
      </c>
      <c r="B286" s="3" t="s">
        <v>128</v>
      </c>
      <c r="C286" s="3" t="s">
        <v>802</v>
      </c>
      <c r="D286" s="3" t="s">
        <v>12</v>
      </c>
      <c r="E286" s="3" t="s">
        <v>278</v>
      </c>
      <c r="F286" s="3" t="s">
        <v>428</v>
      </c>
      <c r="G286" s="2">
        <v>44818.500023148146</v>
      </c>
      <c r="H286" s="3" t="s">
        <v>15</v>
      </c>
      <c r="I286" s="3" t="s">
        <v>350</v>
      </c>
      <c r="J286" s="3" t="s">
        <v>803</v>
      </c>
    </row>
    <row r="287" spans="1:10" x14ac:dyDescent="0.25">
      <c r="A287" s="2">
        <v>44814.21361111111</v>
      </c>
      <c r="B287" s="3" t="s">
        <v>128</v>
      </c>
      <c r="C287" s="3" t="s">
        <v>804</v>
      </c>
      <c r="D287" s="3" t="s">
        <v>110</v>
      </c>
      <c r="E287" s="3" t="s">
        <v>278</v>
      </c>
      <c r="F287" s="3" t="s">
        <v>10</v>
      </c>
      <c r="G287" s="2">
        <v>44819.375034722223</v>
      </c>
      <c r="H287" s="3" t="s">
        <v>15</v>
      </c>
      <c r="I287" s="3" t="s">
        <v>425</v>
      </c>
      <c r="J287" s="3" t="s">
        <v>805</v>
      </c>
    </row>
    <row r="288" spans="1:10" x14ac:dyDescent="0.25">
      <c r="A288" s="2">
        <v>44813.008599537039</v>
      </c>
      <c r="B288" s="3" t="s">
        <v>128</v>
      </c>
      <c r="C288" s="3" t="s">
        <v>806</v>
      </c>
      <c r="D288" s="3" t="s">
        <v>110</v>
      </c>
      <c r="E288" s="3" t="s">
        <v>278</v>
      </c>
      <c r="F288" s="3" t="s">
        <v>279</v>
      </c>
      <c r="G288" s="2">
        <v>44818.083402777775</v>
      </c>
      <c r="H288" s="3" t="s">
        <v>15</v>
      </c>
      <c r="I288" s="3" t="s">
        <v>286</v>
      </c>
      <c r="J288" s="3" t="s">
        <v>807</v>
      </c>
    </row>
    <row r="289" spans="1:10" x14ac:dyDescent="0.25">
      <c r="A289" s="2">
        <v>44811.5234375</v>
      </c>
      <c r="B289" s="3" t="s">
        <v>28</v>
      </c>
      <c r="C289" s="3" t="s">
        <v>808</v>
      </c>
      <c r="D289" s="3" t="s">
        <v>12</v>
      </c>
      <c r="E289" s="3" t="s">
        <v>278</v>
      </c>
      <c r="F289" s="3" t="s">
        <v>28</v>
      </c>
      <c r="G289" s="2">
        <v>44816.583506944444</v>
      </c>
      <c r="H289" s="3" t="s">
        <v>15</v>
      </c>
      <c r="I289" s="3" t="s">
        <v>809</v>
      </c>
      <c r="J289" s="3" t="s">
        <v>810</v>
      </c>
    </row>
    <row r="290" spans="1:10" x14ac:dyDescent="0.25">
      <c r="A290" s="2">
        <v>44814.505300925928</v>
      </c>
      <c r="B290" s="3" t="s">
        <v>128</v>
      </c>
      <c r="C290" s="3" t="s">
        <v>811</v>
      </c>
      <c r="D290" s="3" t="s">
        <v>110</v>
      </c>
      <c r="E290" s="3" t="s">
        <v>278</v>
      </c>
      <c r="F290" s="3" t="s">
        <v>18</v>
      </c>
      <c r="G290" s="2">
        <v>44819.750034722223</v>
      </c>
      <c r="H290" s="3" t="s">
        <v>15</v>
      </c>
      <c r="I290" s="3" t="s">
        <v>770</v>
      </c>
      <c r="J290" s="3" t="s">
        <v>812</v>
      </c>
    </row>
    <row r="291" spans="1:10" x14ac:dyDescent="0.25">
      <c r="A291" s="2">
        <v>44817.246516203704</v>
      </c>
      <c r="B291" s="3" t="s">
        <v>128</v>
      </c>
      <c r="C291" s="3" t="s">
        <v>813</v>
      </c>
      <c r="D291" s="3" t="s">
        <v>110</v>
      </c>
      <c r="E291" s="3" t="s">
        <v>278</v>
      </c>
      <c r="F291" s="3" t="s">
        <v>10</v>
      </c>
      <c r="G291" s="2">
        <v>44822.500104166669</v>
      </c>
      <c r="H291" s="3" t="s">
        <v>15</v>
      </c>
      <c r="I291" s="3" t="s">
        <v>364</v>
      </c>
      <c r="J291" s="3" t="s">
        <v>814</v>
      </c>
    </row>
    <row r="292" spans="1:10" x14ac:dyDescent="0.25">
      <c r="A292" s="2">
        <v>44816.634004629632</v>
      </c>
      <c r="B292" s="3" t="s">
        <v>128</v>
      </c>
      <c r="C292" s="3" t="s">
        <v>815</v>
      </c>
      <c r="D292" s="3" t="s">
        <v>12</v>
      </c>
      <c r="E292" s="3" t="s">
        <v>278</v>
      </c>
      <c r="F292" s="3" t="s">
        <v>28</v>
      </c>
      <c r="G292" s="2">
        <v>44821.666712962964</v>
      </c>
      <c r="H292" s="3" t="s">
        <v>15</v>
      </c>
      <c r="I292" s="3" t="s">
        <v>816</v>
      </c>
      <c r="J292" s="3" t="s">
        <v>290</v>
      </c>
    </row>
    <row r="293" spans="1:10" x14ac:dyDescent="0.25">
      <c r="A293" s="2">
        <v>44817.056215277778</v>
      </c>
      <c r="B293" s="3" t="s">
        <v>128</v>
      </c>
      <c r="C293" s="3" t="s">
        <v>817</v>
      </c>
      <c r="D293" s="3" t="s">
        <v>12</v>
      </c>
      <c r="E293" s="3" t="s">
        <v>278</v>
      </c>
      <c r="F293" s="3" t="s">
        <v>349</v>
      </c>
      <c r="G293" s="2">
        <v>44822.125011574077</v>
      </c>
      <c r="H293" s="3" t="s">
        <v>15</v>
      </c>
      <c r="I293" s="3" t="s">
        <v>818</v>
      </c>
      <c r="J293" s="3" t="s">
        <v>819</v>
      </c>
    </row>
    <row r="294" spans="1:10" x14ac:dyDescent="0.25">
      <c r="A294" s="2">
        <v>44813.780034722222</v>
      </c>
      <c r="B294" s="3" t="s">
        <v>128</v>
      </c>
      <c r="C294" s="3" t="s">
        <v>820</v>
      </c>
      <c r="D294" s="3" t="s">
        <v>110</v>
      </c>
      <c r="E294" s="3" t="s">
        <v>278</v>
      </c>
      <c r="F294" s="3" t="s">
        <v>18</v>
      </c>
      <c r="G294" s="2">
        <v>44818.916759259257</v>
      </c>
      <c r="H294" s="3" t="s">
        <v>15</v>
      </c>
      <c r="I294" s="3" t="s">
        <v>821</v>
      </c>
      <c r="J294" s="3" t="s">
        <v>822</v>
      </c>
    </row>
    <row r="295" spans="1:10" x14ac:dyDescent="0.25">
      <c r="A295" s="2">
        <v>44816.602037037039</v>
      </c>
      <c r="B295" s="3" t="s">
        <v>128</v>
      </c>
      <c r="C295" s="3" t="s">
        <v>823</v>
      </c>
      <c r="D295" s="3" t="s">
        <v>12</v>
      </c>
      <c r="E295" s="3" t="s">
        <v>278</v>
      </c>
      <c r="F295" s="3" t="s">
        <v>28</v>
      </c>
      <c r="G295" s="2">
        <v>44821.666932870372</v>
      </c>
      <c r="H295" s="3" t="s">
        <v>15</v>
      </c>
      <c r="I295" s="3" t="s">
        <v>824</v>
      </c>
      <c r="J295" s="3" t="s">
        <v>322</v>
      </c>
    </row>
    <row r="296" spans="1:10" x14ac:dyDescent="0.25">
      <c r="A296" s="2">
        <v>44814.765046296299</v>
      </c>
      <c r="B296" s="3" t="s">
        <v>128</v>
      </c>
      <c r="C296" s="3" t="s">
        <v>825</v>
      </c>
      <c r="D296" s="3" t="s">
        <v>12</v>
      </c>
      <c r="E296" s="3" t="s">
        <v>278</v>
      </c>
      <c r="F296" s="3" t="s">
        <v>18</v>
      </c>
      <c r="G296" s="2">
        <v>44819.791678240741</v>
      </c>
      <c r="H296" s="3" t="s">
        <v>15</v>
      </c>
      <c r="I296" s="3" t="s">
        <v>381</v>
      </c>
      <c r="J296" s="3" t="s">
        <v>382</v>
      </c>
    </row>
    <row r="297" spans="1:10" x14ac:dyDescent="0.25">
      <c r="A297" s="2">
        <v>44811.547372685185</v>
      </c>
      <c r="B297" s="3" t="s">
        <v>28</v>
      </c>
      <c r="C297" s="3" t="s">
        <v>826</v>
      </c>
      <c r="D297" s="3" t="s">
        <v>12</v>
      </c>
      <c r="E297" s="3" t="s">
        <v>278</v>
      </c>
      <c r="F297" s="3" t="s">
        <v>28</v>
      </c>
      <c r="G297" s="2">
        <v>44816.625104166669</v>
      </c>
      <c r="H297" s="3" t="s">
        <v>15</v>
      </c>
      <c r="I297" s="3" t="s">
        <v>827</v>
      </c>
      <c r="J297" s="3" t="s">
        <v>376</v>
      </c>
    </row>
    <row r="298" spans="1:10" x14ac:dyDescent="0.25">
      <c r="A298" s="2">
        <v>44813.790532407409</v>
      </c>
      <c r="B298" s="3" t="s">
        <v>128</v>
      </c>
      <c r="C298" s="3" t="s">
        <v>828</v>
      </c>
      <c r="D298" s="3" t="s">
        <v>12</v>
      </c>
      <c r="E298" s="3" t="s">
        <v>278</v>
      </c>
      <c r="F298" s="3" t="s">
        <v>279</v>
      </c>
      <c r="G298" s="2">
        <v>44818.95857638889</v>
      </c>
      <c r="H298" s="3" t="s">
        <v>15</v>
      </c>
      <c r="I298" s="3" t="s">
        <v>829</v>
      </c>
      <c r="J298" s="3" t="s">
        <v>736</v>
      </c>
    </row>
    <row r="299" spans="1:10" x14ac:dyDescent="0.25">
      <c r="A299" s="2">
        <v>44815.243587962963</v>
      </c>
      <c r="B299" s="3" t="s">
        <v>128</v>
      </c>
      <c r="C299" s="3" t="s">
        <v>830</v>
      </c>
      <c r="D299" s="3" t="s">
        <v>12</v>
      </c>
      <c r="E299" s="3" t="s">
        <v>278</v>
      </c>
      <c r="F299" s="3" t="s">
        <v>10</v>
      </c>
      <c r="G299" s="2">
        <v>44820.458356481482</v>
      </c>
      <c r="H299" s="3" t="s">
        <v>15</v>
      </c>
      <c r="I299" s="3" t="s">
        <v>191</v>
      </c>
      <c r="J299" s="3" t="s">
        <v>665</v>
      </c>
    </row>
    <row r="300" spans="1:10" x14ac:dyDescent="0.25">
      <c r="A300" s="2">
        <v>44813.808009259257</v>
      </c>
      <c r="B300" s="3" t="s">
        <v>128</v>
      </c>
      <c r="C300" s="3" t="s">
        <v>831</v>
      </c>
      <c r="D300" s="3" t="s">
        <v>12</v>
      </c>
      <c r="E300" s="3" t="s">
        <v>278</v>
      </c>
      <c r="F300" s="3" t="s">
        <v>279</v>
      </c>
      <c r="G300" s="2">
        <v>44819.04179398148</v>
      </c>
      <c r="H300" s="3" t="s">
        <v>15</v>
      </c>
      <c r="I300" s="3" t="s">
        <v>712</v>
      </c>
      <c r="J300" s="3" t="s">
        <v>832</v>
      </c>
    </row>
    <row r="301" spans="1:10" x14ac:dyDescent="0.25">
      <c r="A301" s="2">
        <v>44812.703750000001</v>
      </c>
      <c r="B301" s="3" t="s">
        <v>128</v>
      </c>
      <c r="C301" s="3" t="s">
        <v>833</v>
      </c>
      <c r="D301" s="3" t="s">
        <v>110</v>
      </c>
      <c r="E301" s="3" t="s">
        <v>278</v>
      </c>
      <c r="F301" s="3" t="s">
        <v>28</v>
      </c>
      <c r="G301" s="2">
        <v>44818.500069444446</v>
      </c>
      <c r="H301" s="3" t="s">
        <v>15</v>
      </c>
      <c r="I301" s="3" t="s">
        <v>834</v>
      </c>
      <c r="J301" s="3" t="s">
        <v>401</v>
      </c>
    </row>
    <row r="302" spans="1:10" x14ac:dyDescent="0.25">
      <c r="A302" s="2">
        <v>44815.766539351855</v>
      </c>
      <c r="B302" s="3" t="s">
        <v>128</v>
      </c>
      <c r="C302" s="3" t="s">
        <v>835</v>
      </c>
      <c r="D302" s="3" t="s">
        <v>12</v>
      </c>
      <c r="E302" s="3" t="s">
        <v>278</v>
      </c>
      <c r="F302" s="3" t="s">
        <v>28</v>
      </c>
      <c r="G302" s="2">
        <v>44820.791701388887</v>
      </c>
      <c r="H302" s="3" t="s">
        <v>15</v>
      </c>
      <c r="I302" s="3" t="s">
        <v>339</v>
      </c>
      <c r="J302" s="3" t="s">
        <v>836</v>
      </c>
    </row>
    <row r="303" spans="1:10" x14ac:dyDescent="0.25">
      <c r="A303" s="2">
        <v>44800.426712962966</v>
      </c>
      <c r="B303" s="3" t="s">
        <v>128</v>
      </c>
      <c r="C303" s="3" t="s">
        <v>837</v>
      </c>
      <c r="D303" s="3" t="s">
        <v>12</v>
      </c>
      <c r="E303" s="3" t="s">
        <v>278</v>
      </c>
      <c r="F303" s="3" t="s">
        <v>838</v>
      </c>
      <c r="G303" s="2">
        <v>44819.416712962964</v>
      </c>
      <c r="H303" s="3" t="s">
        <v>15</v>
      </c>
      <c r="I303" s="3" t="s">
        <v>839</v>
      </c>
      <c r="J303" s="3" t="s">
        <v>840</v>
      </c>
    </row>
    <row r="304" spans="1:10" x14ac:dyDescent="0.25">
      <c r="A304" s="2">
        <v>44816.458935185183</v>
      </c>
      <c r="B304" s="3" t="s">
        <v>128</v>
      </c>
      <c r="C304" s="3" t="s">
        <v>841</v>
      </c>
      <c r="D304" s="3" t="s">
        <v>110</v>
      </c>
      <c r="E304" s="3" t="s">
        <v>278</v>
      </c>
      <c r="F304" s="3" t="s">
        <v>28</v>
      </c>
      <c r="G304" s="2">
        <v>44821.833344907405</v>
      </c>
      <c r="H304" s="3" t="s">
        <v>15</v>
      </c>
      <c r="I304" s="3" t="s">
        <v>842</v>
      </c>
      <c r="J304" s="3" t="s">
        <v>843</v>
      </c>
    </row>
    <row r="305" spans="1:10" x14ac:dyDescent="0.25">
      <c r="A305" s="2">
        <v>44815.996446759258</v>
      </c>
      <c r="B305" s="3" t="s">
        <v>128</v>
      </c>
      <c r="C305" s="3" t="s">
        <v>844</v>
      </c>
      <c r="D305" s="3" t="s">
        <v>12</v>
      </c>
      <c r="E305" s="3" t="s">
        <v>278</v>
      </c>
      <c r="F305" s="3" t="s">
        <v>349</v>
      </c>
      <c r="G305" s="2">
        <v>44821.041689814818</v>
      </c>
      <c r="H305" s="3" t="s">
        <v>15</v>
      </c>
      <c r="I305" s="3" t="s">
        <v>304</v>
      </c>
      <c r="J305" s="3" t="s">
        <v>845</v>
      </c>
    </row>
    <row r="306" spans="1:10" x14ac:dyDescent="0.25">
      <c r="A306" s="2">
        <v>44816.595081018517</v>
      </c>
      <c r="B306" s="3" t="s">
        <v>128</v>
      </c>
      <c r="C306" s="3" t="s">
        <v>846</v>
      </c>
      <c r="D306" s="3" t="s">
        <v>110</v>
      </c>
      <c r="E306" s="3" t="s">
        <v>278</v>
      </c>
      <c r="F306" s="3" t="s">
        <v>28</v>
      </c>
      <c r="G306" s="2">
        <v>44821.666747685187</v>
      </c>
      <c r="H306" s="3" t="s">
        <v>15</v>
      </c>
      <c r="I306" s="3" t="s">
        <v>595</v>
      </c>
      <c r="J306" s="3" t="s">
        <v>596</v>
      </c>
    </row>
    <row r="307" spans="1:10" x14ac:dyDescent="0.25">
      <c r="A307" s="2">
        <v>44813.780752314815</v>
      </c>
      <c r="B307" s="3" t="s">
        <v>128</v>
      </c>
      <c r="C307" s="3" t="s">
        <v>847</v>
      </c>
      <c r="D307" s="3" t="s">
        <v>110</v>
      </c>
      <c r="E307" s="3" t="s">
        <v>278</v>
      </c>
      <c r="F307" s="3" t="s">
        <v>279</v>
      </c>
      <c r="G307" s="2">
        <v>44818.916828703703</v>
      </c>
      <c r="H307" s="3" t="s">
        <v>15</v>
      </c>
      <c r="I307" s="3" t="s">
        <v>848</v>
      </c>
      <c r="J307" s="3" t="s">
        <v>696</v>
      </c>
    </row>
    <row r="308" spans="1:10" x14ac:dyDescent="0.25">
      <c r="A308" s="2">
        <v>44817.484074074076</v>
      </c>
      <c r="B308" s="3" t="s">
        <v>128</v>
      </c>
      <c r="C308" s="3" t="s">
        <v>849</v>
      </c>
      <c r="D308" s="3" t="s">
        <v>110</v>
      </c>
      <c r="E308" s="3" t="s">
        <v>278</v>
      </c>
      <c r="F308" s="3" t="s">
        <v>28</v>
      </c>
      <c r="G308" s="2">
        <v>44822.791828703703</v>
      </c>
      <c r="H308" s="3" t="s">
        <v>15</v>
      </c>
      <c r="I308" s="3" t="s">
        <v>465</v>
      </c>
      <c r="J308" s="3" t="s">
        <v>850</v>
      </c>
    </row>
    <row r="309" spans="1:10" x14ac:dyDescent="0.25">
      <c r="A309" s="2">
        <v>44816.607604166667</v>
      </c>
      <c r="B309" s="3" t="s">
        <v>128</v>
      </c>
      <c r="C309" s="3" t="s">
        <v>851</v>
      </c>
      <c r="D309" s="3" t="s">
        <v>12</v>
      </c>
      <c r="E309" s="3" t="s">
        <v>278</v>
      </c>
      <c r="F309" s="3" t="s">
        <v>28</v>
      </c>
      <c r="G309" s="2">
        <v>44821.666990740741</v>
      </c>
      <c r="H309" s="3" t="s">
        <v>15</v>
      </c>
      <c r="I309" s="3" t="s">
        <v>852</v>
      </c>
      <c r="J309" s="3" t="s">
        <v>322</v>
      </c>
    </row>
    <row r="310" spans="1:10" x14ac:dyDescent="0.25">
      <c r="A310" s="2">
        <v>44811.809108796297</v>
      </c>
      <c r="B310" s="3" t="s">
        <v>128</v>
      </c>
      <c r="C310" s="3" t="s">
        <v>853</v>
      </c>
      <c r="D310" s="3" t="s">
        <v>12</v>
      </c>
      <c r="E310" s="3" t="s">
        <v>278</v>
      </c>
      <c r="F310" s="3" t="s">
        <v>279</v>
      </c>
      <c r="G310" s="2">
        <v>44816.916689814818</v>
      </c>
      <c r="H310" s="3" t="s">
        <v>15</v>
      </c>
      <c r="I310" s="3" t="s">
        <v>854</v>
      </c>
      <c r="J310" s="3" t="s">
        <v>449</v>
      </c>
    </row>
    <row r="311" spans="1:10" x14ac:dyDescent="0.25">
      <c r="A311" s="2">
        <v>44816.22284722222</v>
      </c>
      <c r="B311" s="3" t="s">
        <v>128</v>
      </c>
      <c r="C311" s="3" t="s">
        <v>855</v>
      </c>
      <c r="D311" s="3" t="s">
        <v>12</v>
      </c>
      <c r="E311" s="3" t="s">
        <v>278</v>
      </c>
      <c r="F311" s="3" t="s">
        <v>10</v>
      </c>
      <c r="G311" s="2">
        <v>44821.416828703703</v>
      </c>
      <c r="H311" s="3" t="s">
        <v>15</v>
      </c>
      <c r="I311" s="3" t="s">
        <v>350</v>
      </c>
      <c r="J311" s="3" t="s">
        <v>631</v>
      </c>
    </row>
    <row r="312" spans="1:10" x14ac:dyDescent="0.25">
      <c r="A312" s="2">
        <v>44817.511157407411</v>
      </c>
      <c r="B312" s="3" t="s">
        <v>128</v>
      </c>
      <c r="C312" s="3" t="s">
        <v>856</v>
      </c>
      <c r="D312" s="3" t="s">
        <v>12</v>
      </c>
      <c r="E312" s="3" t="s">
        <v>278</v>
      </c>
      <c r="F312" s="3" t="s">
        <v>28</v>
      </c>
      <c r="G312" s="2">
        <v>44822.583483796298</v>
      </c>
      <c r="H312" s="3" t="s">
        <v>15</v>
      </c>
      <c r="I312" s="3" t="s">
        <v>857</v>
      </c>
      <c r="J312" s="3" t="s">
        <v>858</v>
      </c>
    </row>
    <row r="313" spans="1:10" x14ac:dyDescent="0.25">
      <c r="A313" s="2">
        <v>44816.606203703705</v>
      </c>
      <c r="B313" s="3" t="s">
        <v>128</v>
      </c>
      <c r="C313" s="3" t="s">
        <v>859</v>
      </c>
      <c r="D313" s="3" t="s">
        <v>110</v>
      </c>
      <c r="E313" s="3" t="s">
        <v>278</v>
      </c>
      <c r="F313" s="3" t="s">
        <v>28</v>
      </c>
      <c r="G313" s="2">
        <v>44821.708587962959</v>
      </c>
      <c r="H313" s="3" t="s">
        <v>15</v>
      </c>
      <c r="I313" s="3" t="s">
        <v>499</v>
      </c>
      <c r="J313" s="3" t="s">
        <v>860</v>
      </c>
    </row>
    <row r="314" spans="1:10" x14ac:dyDescent="0.25">
      <c r="A314" s="2">
        <v>44817.503518518519</v>
      </c>
      <c r="B314" s="3" t="s">
        <v>128</v>
      </c>
      <c r="C314" s="3" t="s">
        <v>861</v>
      </c>
      <c r="D314" s="3" t="s">
        <v>110</v>
      </c>
      <c r="E314" s="3" t="s">
        <v>278</v>
      </c>
      <c r="F314" s="3" t="s">
        <v>18</v>
      </c>
      <c r="G314" s="2">
        <v>44822.666863425926</v>
      </c>
      <c r="H314" s="3" t="s">
        <v>15</v>
      </c>
      <c r="I314" s="3" t="s">
        <v>862</v>
      </c>
      <c r="J314" s="3" t="s">
        <v>314</v>
      </c>
    </row>
    <row r="315" spans="1:10" x14ac:dyDescent="0.25">
      <c r="A315" s="2">
        <v>44817.568807870368</v>
      </c>
      <c r="B315" s="3" t="s">
        <v>128</v>
      </c>
      <c r="C315" s="3" t="s">
        <v>863</v>
      </c>
      <c r="D315" s="3" t="s">
        <v>110</v>
      </c>
      <c r="E315" s="3" t="s">
        <v>278</v>
      </c>
      <c r="F315" s="3" t="s">
        <v>18</v>
      </c>
      <c r="G315" s="2">
        <v>44822.708483796298</v>
      </c>
      <c r="H315" s="3" t="s">
        <v>15</v>
      </c>
      <c r="I315" s="3" t="s">
        <v>864</v>
      </c>
      <c r="J315" s="3" t="s">
        <v>865</v>
      </c>
    </row>
    <row r="316" spans="1:10" x14ac:dyDescent="0.25">
      <c r="A316" s="2">
        <v>44816.813819444447</v>
      </c>
      <c r="B316" s="3" t="s">
        <v>128</v>
      </c>
      <c r="C316" s="3" t="s">
        <v>866</v>
      </c>
      <c r="D316" s="3" t="s">
        <v>110</v>
      </c>
      <c r="E316" s="3" t="s">
        <v>278</v>
      </c>
      <c r="F316" s="3" t="s">
        <v>349</v>
      </c>
      <c r="G316" s="2">
        <v>44821.958391203705</v>
      </c>
      <c r="H316" s="3" t="s">
        <v>15</v>
      </c>
      <c r="I316" s="3" t="s">
        <v>776</v>
      </c>
      <c r="J316" s="3" t="s">
        <v>867</v>
      </c>
    </row>
    <row r="317" spans="1:10" x14ac:dyDescent="0.25">
      <c r="A317" s="2">
        <v>44813.781435185185</v>
      </c>
      <c r="B317" s="3" t="s">
        <v>128</v>
      </c>
      <c r="C317" s="3" t="s">
        <v>868</v>
      </c>
      <c r="D317" s="3" t="s">
        <v>110</v>
      </c>
      <c r="E317" s="3" t="s">
        <v>278</v>
      </c>
      <c r="F317" s="3" t="s">
        <v>28</v>
      </c>
      <c r="G317" s="2">
        <v>44821.583449074074</v>
      </c>
      <c r="H317" s="3" t="s">
        <v>15</v>
      </c>
      <c r="I317" s="3" t="s">
        <v>869</v>
      </c>
      <c r="J317" s="3" t="s">
        <v>870</v>
      </c>
    </row>
    <row r="318" spans="1:10" x14ac:dyDescent="0.25">
      <c r="A318" s="2">
        <v>44816.532569444447</v>
      </c>
      <c r="B318" s="3" t="s">
        <v>128</v>
      </c>
      <c r="C318" s="3" t="s">
        <v>871</v>
      </c>
      <c r="D318" s="3" t="s">
        <v>110</v>
      </c>
      <c r="E318" s="3" t="s">
        <v>278</v>
      </c>
      <c r="F318" s="3" t="s">
        <v>28</v>
      </c>
      <c r="G318" s="2">
        <v>44821.667002314818</v>
      </c>
      <c r="H318" s="3" t="s">
        <v>15</v>
      </c>
      <c r="I318" s="3" t="s">
        <v>872</v>
      </c>
      <c r="J318" s="3" t="s">
        <v>873</v>
      </c>
    </row>
    <row r="319" spans="1:10" x14ac:dyDescent="0.25">
      <c r="A319" s="2">
        <v>44811.798125000001</v>
      </c>
      <c r="B319" s="3" t="s">
        <v>128</v>
      </c>
      <c r="C319" s="3" t="s">
        <v>874</v>
      </c>
      <c r="D319" s="3" t="s">
        <v>12</v>
      </c>
      <c r="E319" s="3" t="s">
        <v>278</v>
      </c>
      <c r="F319" s="3" t="s">
        <v>279</v>
      </c>
      <c r="G319" s="2">
        <v>44816.916724537034</v>
      </c>
      <c r="H319" s="3" t="s">
        <v>15</v>
      </c>
      <c r="I319" s="3" t="s">
        <v>378</v>
      </c>
      <c r="J319" s="3" t="s">
        <v>679</v>
      </c>
    </row>
    <row r="320" spans="1:10" x14ac:dyDescent="0.25">
      <c r="A320" s="2">
        <v>44811.62939814815</v>
      </c>
      <c r="B320" s="3" t="s">
        <v>28</v>
      </c>
      <c r="C320" s="3" t="s">
        <v>875</v>
      </c>
      <c r="D320" s="3" t="s">
        <v>12</v>
      </c>
      <c r="E320" s="3" t="s">
        <v>278</v>
      </c>
      <c r="F320" s="3" t="s">
        <v>28</v>
      </c>
      <c r="G320" s="2">
        <v>44816.666828703703</v>
      </c>
      <c r="H320" s="3" t="s">
        <v>15</v>
      </c>
      <c r="I320" s="3" t="s">
        <v>876</v>
      </c>
      <c r="J320" s="3" t="s">
        <v>877</v>
      </c>
    </row>
    <row r="321" spans="1:10" x14ac:dyDescent="0.25">
      <c r="A321" s="2">
        <v>44817.503530092596</v>
      </c>
      <c r="B321" s="3" t="s">
        <v>128</v>
      </c>
      <c r="C321" s="3" t="s">
        <v>878</v>
      </c>
      <c r="D321" s="3" t="s">
        <v>110</v>
      </c>
      <c r="E321" s="3" t="s">
        <v>278</v>
      </c>
      <c r="F321" s="3" t="s">
        <v>28</v>
      </c>
      <c r="G321" s="2">
        <v>44822.583506944444</v>
      </c>
      <c r="H321" s="3" t="s">
        <v>15</v>
      </c>
      <c r="I321" s="3" t="s">
        <v>879</v>
      </c>
      <c r="J321" s="3" t="s">
        <v>858</v>
      </c>
    </row>
    <row r="322" spans="1:10" x14ac:dyDescent="0.25">
      <c r="A322" s="2">
        <v>44813.91302083333</v>
      </c>
      <c r="B322" s="3" t="s">
        <v>128</v>
      </c>
      <c r="C322" s="3" t="s">
        <v>880</v>
      </c>
      <c r="D322" s="3" t="s">
        <v>12</v>
      </c>
      <c r="E322" s="3" t="s">
        <v>278</v>
      </c>
      <c r="F322" s="3" t="s">
        <v>279</v>
      </c>
      <c r="G322" s="2">
        <v>44819.083368055559</v>
      </c>
      <c r="H322" s="3" t="s">
        <v>15</v>
      </c>
      <c r="I322" s="3" t="s">
        <v>525</v>
      </c>
      <c r="J322" s="3" t="s">
        <v>881</v>
      </c>
    </row>
    <row r="323" spans="1:10" x14ac:dyDescent="0.25">
      <c r="A323" s="2">
        <v>44812.779467592591</v>
      </c>
      <c r="B323" s="3" t="s">
        <v>128</v>
      </c>
      <c r="C323" s="3" t="s">
        <v>882</v>
      </c>
      <c r="D323" s="3" t="s">
        <v>12</v>
      </c>
      <c r="E323" s="3" t="s">
        <v>278</v>
      </c>
      <c r="F323" s="3" t="s">
        <v>28</v>
      </c>
      <c r="G323" s="2">
        <v>44817.833391203705</v>
      </c>
      <c r="H323" s="3" t="s">
        <v>15</v>
      </c>
      <c r="I323" s="3" t="s">
        <v>395</v>
      </c>
      <c r="J323" s="3" t="s">
        <v>593</v>
      </c>
    </row>
    <row r="324" spans="1:10" x14ac:dyDescent="0.25">
      <c r="A324" s="2">
        <v>44811.768935185188</v>
      </c>
      <c r="B324" s="3" t="s">
        <v>128</v>
      </c>
      <c r="C324" s="3" t="s">
        <v>883</v>
      </c>
      <c r="D324" s="3" t="s">
        <v>12</v>
      </c>
      <c r="E324" s="3" t="s">
        <v>278</v>
      </c>
      <c r="F324" s="3" t="s">
        <v>18</v>
      </c>
      <c r="G324" s="2">
        <v>44816.833391203705</v>
      </c>
      <c r="H324" s="3" t="s">
        <v>15</v>
      </c>
      <c r="I324" s="3" t="s">
        <v>339</v>
      </c>
      <c r="J324" s="3" t="s">
        <v>884</v>
      </c>
    </row>
    <row r="325" spans="1:10" x14ac:dyDescent="0.25">
      <c r="A325" s="2">
        <v>44813.506562499999</v>
      </c>
      <c r="B325" s="3" t="s">
        <v>128</v>
      </c>
      <c r="C325" s="3" t="s">
        <v>885</v>
      </c>
      <c r="D325" s="3" t="s">
        <v>110</v>
      </c>
      <c r="E325" s="3" t="s">
        <v>278</v>
      </c>
      <c r="F325" s="3" t="s">
        <v>18</v>
      </c>
      <c r="G325" s="2">
        <v>44818.708379629628</v>
      </c>
      <c r="H325" s="3" t="s">
        <v>15</v>
      </c>
      <c r="I325" s="3" t="s">
        <v>886</v>
      </c>
      <c r="J325" s="3" t="s">
        <v>887</v>
      </c>
    </row>
    <row r="326" spans="1:10" x14ac:dyDescent="0.25">
      <c r="A326" s="2">
        <v>44817.607025462959</v>
      </c>
      <c r="B326" s="3" t="s">
        <v>128</v>
      </c>
      <c r="C326" s="3" t="s">
        <v>888</v>
      </c>
      <c r="D326" s="3" t="s">
        <v>12</v>
      </c>
      <c r="E326" s="3" t="s">
        <v>278</v>
      </c>
      <c r="F326" s="3" t="s">
        <v>28</v>
      </c>
      <c r="G326" s="2">
        <v>44822.666898148149</v>
      </c>
      <c r="H326" s="3" t="s">
        <v>15</v>
      </c>
      <c r="I326" s="3" t="s">
        <v>889</v>
      </c>
      <c r="J326" s="3" t="s">
        <v>314</v>
      </c>
    </row>
    <row r="327" spans="1:10" x14ac:dyDescent="0.25">
      <c r="A327" s="2">
        <v>44816.767291666663</v>
      </c>
      <c r="B327" s="3" t="s">
        <v>128</v>
      </c>
      <c r="C327" s="3" t="s">
        <v>890</v>
      </c>
      <c r="D327" s="3" t="s">
        <v>12</v>
      </c>
      <c r="E327" s="3" t="s">
        <v>278</v>
      </c>
      <c r="F327" s="3" t="s">
        <v>28</v>
      </c>
      <c r="G327" s="2">
        <v>44821.833414351851</v>
      </c>
      <c r="H327" s="3" t="s">
        <v>15</v>
      </c>
      <c r="I327" s="3" t="s">
        <v>339</v>
      </c>
      <c r="J327" s="3" t="s">
        <v>891</v>
      </c>
    </row>
    <row r="328" spans="1:10" x14ac:dyDescent="0.25">
      <c r="A328" s="2">
        <v>44817.582002314812</v>
      </c>
      <c r="B328" s="3" t="s">
        <v>128</v>
      </c>
      <c r="C328" s="3" t="s">
        <v>892</v>
      </c>
      <c r="D328" s="3" t="s">
        <v>110</v>
      </c>
      <c r="E328" s="3" t="s">
        <v>278</v>
      </c>
      <c r="F328" s="3" t="s">
        <v>18</v>
      </c>
      <c r="G328" s="2">
        <v>44822.708506944444</v>
      </c>
      <c r="H328" s="3" t="s">
        <v>15</v>
      </c>
      <c r="I328" s="3" t="s">
        <v>893</v>
      </c>
      <c r="J328" s="3" t="s">
        <v>894</v>
      </c>
    </row>
    <row r="329" spans="1:10" x14ac:dyDescent="0.25">
      <c r="A329" s="2">
        <v>44814.767129629632</v>
      </c>
      <c r="B329" s="3" t="s">
        <v>128</v>
      </c>
      <c r="C329" s="3" t="s">
        <v>895</v>
      </c>
      <c r="D329" s="3" t="s">
        <v>12</v>
      </c>
      <c r="E329" s="3" t="s">
        <v>278</v>
      </c>
      <c r="F329" s="3" t="s">
        <v>18</v>
      </c>
      <c r="G329" s="2">
        <v>44819.833368055559</v>
      </c>
      <c r="H329" s="3" t="s">
        <v>15</v>
      </c>
      <c r="I329" s="3" t="s">
        <v>304</v>
      </c>
      <c r="J329" s="3" t="s">
        <v>896</v>
      </c>
    </row>
    <row r="330" spans="1:10" x14ac:dyDescent="0.25">
      <c r="A330" s="2">
        <v>44816.606909722221</v>
      </c>
      <c r="B330" s="3" t="s">
        <v>128</v>
      </c>
      <c r="C330" s="3" t="s">
        <v>897</v>
      </c>
      <c r="D330" s="3" t="s">
        <v>110</v>
      </c>
      <c r="E330" s="3" t="s">
        <v>278</v>
      </c>
      <c r="F330" s="3" t="s">
        <v>28</v>
      </c>
      <c r="G330" s="2">
        <v>44821.66679398148</v>
      </c>
      <c r="H330" s="3" t="s">
        <v>15</v>
      </c>
      <c r="I330" s="3" t="s">
        <v>898</v>
      </c>
      <c r="J330" s="3" t="s">
        <v>290</v>
      </c>
    </row>
    <row r="331" spans="1:10" x14ac:dyDescent="0.25">
      <c r="A331" s="2">
        <v>44813.780219907407</v>
      </c>
      <c r="B331" s="3" t="s">
        <v>128</v>
      </c>
      <c r="C331" s="3" t="s">
        <v>899</v>
      </c>
      <c r="D331" s="3" t="s">
        <v>110</v>
      </c>
      <c r="E331" s="3" t="s">
        <v>278</v>
      </c>
      <c r="F331" s="3" t="s">
        <v>18</v>
      </c>
      <c r="G331" s="2">
        <v>44818.916898148149</v>
      </c>
      <c r="H331" s="3" t="s">
        <v>15</v>
      </c>
      <c r="I331" s="3" t="s">
        <v>900</v>
      </c>
      <c r="J331" s="3" t="s">
        <v>901</v>
      </c>
    </row>
    <row r="332" spans="1:10" x14ac:dyDescent="0.25">
      <c r="A332" s="2">
        <v>44811.622499999998</v>
      </c>
      <c r="B332" s="3" t="s">
        <v>28</v>
      </c>
      <c r="C332" s="3" t="s">
        <v>902</v>
      </c>
      <c r="D332" s="3" t="s">
        <v>12</v>
      </c>
      <c r="E332" s="3" t="s">
        <v>278</v>
      </c>
      <c r="F332" s="3" t="s">
        <v>28</v>
      </c>
      <c r="G332" s="2">
        <v>44816.66684027778</v>
      </c>
      <c r="H332" s="3" t="s">
        <v>15</v>
      </c>
      <c r="I332" s="3" t="s">
        <v>903</v>
      </c>
      <c r="J332" s="3" t="s">
        <v>904</v>
      </c>
    </row>
    <row r="333" spans="1:10" x14ac:dyDescent="0.25">
      <c r="A333" s="2">
        <v>44813.786990740744</v>
      </c>
      <c r="B333" s="3" t="s">
        <v>128</v>
      </c>
      <c r="C333" s="3" t="s">
        <v>905</v>
      </c>
      <c r="D333" s="3" t="s">
        <v>12</v>
      </c>
      <c r="E333" s="3" t="s">
        <v>278</v>
      </c>
      <c r="F333" s="3" t="s">
        <v>279</v>
      </c>
      <c r="G333" s="2">
        <v>44819.000092592592</v>
      </c>
      <c r="H333" s="3" t="s">
        <v>15</v>
      </c>
      <c r="I333" s="3" t="s">
        <v>906</v>
      </c>
      <c r="J333" s="3" t="s">
        <v>907</v>
      </c>
    </row>
    <row r="334" spans="1:10" x14ac:dyDescent="0.25">
      <c r="A334" s="2">
        <v>44813.939282407409</v>
      </c>
      <c r="B334" s="3" t="s">
        <v>128</v>
      </c>
      <c r="C334" s="3" t="s">
        <v>908</v>
      </c>
      <c r="D334" s="3" t="s">
        <v>12</v>
      </c>
      <c r="E334" s="3" t="s">
        <v>278</v>
      </c>
      <c r="F334" s="3" t="s">
        <v>279</v>
      </c>
      <c r="G334" s="2">
        <v>44819.083391203705</v>
      </c>
      <c r="H334" s="3" t="s">
        <v>15</v>
      </c>
      <c r="I334" s="3" t="s">
        <v>304</v>
      </c>
      <c r="J334" s="3" t="s">
        <v>909</v>
      </c>
    </row>
    <row r="335" spans="1:10" x14ac:dyDescent="0.25">
      <c r="A335" s="2">
        <v>44817.6090625</v>
      </c>
      <c r="B335" s="3" t="s">
        <v>128</v>
      </c>
      <c r="C335" s="3" t="s">
        <v>910</v>
      </c>
      <c r="D335" s="3" t="s">
        <v>12</v>
      </c>
      <c r="E335" s="3" t="s">
        <v>278</v>
      </c>
      <c r="F335" s="3" t="s">
        <v>28</v>
      </c>
      <c r="G335" s="2">
        <v>44822.666678240741</v>
      </c>
      <c r="H335" s="3" t="s">
        <v>15</v>
      </c>
      <c r="I335" s="3" t="s">
        <v>911</v>
      </c>
      <c r="J335" s="3" t="s">
        <v>314</v>
      </c>
    </row>
    <row r="336" spans="1:10" x14ac:dyDescent="0.25">
      <c r="A336" s="2">
        <v>44813.455868055556</v>
      </c>
      <c r="B336" s="3" t="s">
        <v>128</v>
      </c>
      <c r="C336" s="3" t="s">
        <v>912</v>
      </c>
      <c r="D336" s="3" t="s">
        <v>110</v>
      </c>
      <c r="E336" s="3" t="s">
        <v>278</v>
      </c>
      <c r="F336" s="3" t="s">
        <v>18</v>
      </c>
      <c r="G336" s="2">
        <v>44818.833414351851</v>
      </c>
      <c r="H336" s="3" t="s">
        <v>15</v>
      </c>
      <c r="I336" s="3" t="s">
        <v>913</v>
      </c>
      <c r="J336" s="3" t="s">
        <v>914</v>
      </c>
    </row>
    <row r="337" spans="1:10" x14ac:dyDescent="0.25">
      <c r="A337" s="2">
        <v>44814.831041666665</v>
      </c>
      <c r="B337" s="3" t="s">
        <v>128</v>
      </c>
      <c r="C337" s="3" t="s">
        <v>915</v>
      </c>
      <c r="D337" s="3" t="s">
        <v>110</v>
      </c>
      <c r="E337" s="3" t="s">
        <v>278</v>
      </c>
      <c r="F337" s="3" t="s">
        <v>279</v>
      </c>
      <c r="G337" s="2">
        <v>44819.875</v>
      </c>
      <c r="H337" s="3" t="s">
        <v>15</v>
      </c>
      <c r="I337" s="3" t="s">
        <v>436</v>
      </c>
      <c r="J337" s="3" t="s">
        <v>916</v>
      </c>
    </row>
    <row r="338" spans="1:10" x14ac:dyDescent="0.25">
      <c r="A338" s="2">
        <v>44813.780821759261</v>
      </c>
      <c r="B338" s="3" t="s">
        <v>128</v>
      </c>
      <c r="C338" s="3" t="s">
        <v>917</v>
      </c>
      <c r="D338" s="3" t="s">
        <v>110</v>
      </c>
      <c r="E338" s="3" t="s">
        <v>278</v>
      </c>
      <c r="F338" s="3" t="s">
        <v>279</v>
      </c>
      <c r="G338" s="2">
        <v>44818.958333333336</v>
      </c>
      <c r="H338" s="3" t="s">
        <v>15</v>
      </c>
      <c r="I338" s="3" t="s">
        <v>918</v>
      </c>
      <c r="J338" s="3" t="s">
        <v>919</v>
      </c>
    </row>
    <row r="339" spans="1:10" x14ac:dyDescent="0.25">
      <c r="A339" s="2">
        <v>44813.78769675926</v>
      </c>
      <c r="B339" s="3" t="s">
        <v>128</v>
      </c>
      <c r="C339" s="3" t="s">
        <v>920</v>
      </c>
      <c r="D339" s="3" t="s">
        <v>12</v>
      </c>
      <c r="E339" s="3" t="s">
        <v>278</v>
      </c>
      <c r="F339" s="3" t="s">
        <v>279</v>
      </c>
      <c r="G339" s="2">
        <v>44819.000127314815</v>
      </c>
      <c r="H339" s="3" t="s">
        <v>15</v>
      </c>
      <c r="I339" s="3" t="s">
        <v>921</v>
      </c>
      <c r="J339" s="3" t="s">
        <v>296</v>
      </c>
    </row>
    <row r="340" spans="1:10" x14ac:dyDescent="0.25">
      <c r="A340" s="2">
        <v>44816.547152777777</v>
      </c>
      <c r="B340" s="3" t="s">
        <v>128</v>
      </c>
      <c r="C340" s="3" t="s">
        <v>922</v>
      </c>
      <c r="D340" s="3" t="s">
        <v>110</v>
      </c>
      <c r="E340" s="3" t="s">
        <v>278</v>
      </c>
      <c r="F340" s="3" t="s">
        <v>28</v>
      </c>
      <c r="G340" s="2">
        <v>44821.625092592592</v>
      </c>
      <c r="H340" s="3" t="s">
        <v>15</v>
      </c>
      <c r="I340" s="3" t="s">
        <v>375</v>
      </c>
      <c r="J340" s="3" t="s">
        <v>923</v>
      </c>
    </row>
    <row r="341" spans="1:10" x14ac:dyDescent="0.25">
      <c r="A341" s="2">
        <v>44813.784907407404</v>
      </c>
      <c r="B341" s="3" t="s">
        <v>128</v>
      </c>
      <c r="C341" s="3" t="s">
        <v>924</v>
      </c>
      <c r="D341" s="3" t="s">
        <v>12</v>
      </c>
      <c r="E341" s="3" t="s">
        <v>278</v>
      </c>
      <c r="F341" s="3" t="s">
        <v>279</v>
      </c>
      <c r="G341" s="2">
        <v>44819.000162037039</v>
      </c>
      <c r="H341" s="3" t="s">
        <v>15</v>
      </c>
      <c r="I341" s="3" t="s">
        <v>925</v>
      </c>
      <c r="J341" s="3" t="s">
        <v>926</v>
      </c>
    </row>
    <row r="342" spans="1:10" x14ac:dyDescent="0.25">
      <c r="A342" s="2">
        <v>44813.506574074076</v>
      </c>
      <c r="B342" s="3" t="s">
        <v>128</v>
      </c>
      <c r="C342" s="3" t="s">
        <v>927</v>
      </c>
      <c r="D342" s="3" t="s">
        <v>110</v>
      </c>
      <c r="E342" s="3" t="s">
        <v>278</v>
      </c>
      <c r="F342" s="3" t="s">
        <v>18</v>
      </c>
      <c r="G342" s="2">
        <v>44818.708437499998</v>
      </c>
      <c r="H342" s="3" t="s">
        <v>15</v>
      </c>
      <c r="I342" s="3" t="s">
        <v>928</v>
      </c>
      <c r="J342" s="3" t="s">
        <v>929</v>
      </c>
    </row>
    <row r="343" spans="1:10" x14ac:dyDescent="0.25">
      <c r="A343" s="2">
        <v>44814.952569444446</v>
      </c>
      <c r="B343" s="3" t="s">
        <v>128</v>
      </c>
      <c r="C343" s="3" t="s">
        <v>930</v>
      </c>
      <c r="D343" s="3" t="s">
        <v>12</v>
      </c>
      <c r="E343" s="3" t="s">
        <v>278</v>
      </c>
      <c r="F343" s="3" t="s">
        <v>279</v>
      </c>
      <c r="G343" s="2">
        <v>44820</v>
      </c>
      <c r="H343" s="3" t="s">
        <v>15</v>
      </c>
      <c r="I343" s="3" t="s">
        <v>304</v>
      </c>
      <c r="J343" s="3" t="s">
        <v>931</v>
      </c>
    </row>
    <row r="344" spans="1:10" x14ac:dyDescent="0.25">
      <c r="A344" s="2">
        <v>44813.780833333331</v>
      </c>
      <c r="B344" s="3" t="s">
        <v>128</v>
      </c>
      <c r="C344" s="3" t="s">
        <v>932</v>
      </c>
      <c r="D344" s="3" t="s">
        <v>110</v>
      </c>
      <c r="E344" s="3" t="s">
        <v>278</v>
      </c>
      <c r="F344" s="3" t="s">
        <v>279</v>
      </c>
      <c r="G344" s="2">
        <v>44818.958379629628</v>
      </c>
      <c r="H344" s="3" t="s">
        <v>15</v>
      </c>
      <c r="I344" s="3" t="s">
        <v>933</v>
      </c>
      <c r="J344" s="3" t="s">
        <v>934</v>
      </c>
    </row>
    <row r="345" spans="1:10" x14ac:dyDescent="0.25">
      <c r="A345" s="2">
        <v>44811.814780092594</v>
      </c>
      <c r="B345" s="3" t="s">
        <v>128</v>
      </c>
      <c r="C345" s="3" t="s">
        <v>935</v>
      </c>
      <c r="D345" s="3" t="s">
        <v>12</v>
      </c>
      <c r="E345" s="3" t="s">
        <v>278</v>
      </c>
      <c r="F345" s="3" t="s">
        <v>279</v>
      </c>
      <c r="G345" s="2">
        <v>44816.958344907405</v>
      </c>
      <c r="H345" s="3" t="s">
        <v>15</v>
      </c>
      <c r="I345" s="3" t="s">
        <v>420</v>
      </c>
      <c r="J345" s="3" t="s">
        <v>936</v>
      </c>
    </row>
    <row r="346" spans="1:10" x14ac:dyDescent="0.25">
      <c r="A346" s="2">
        <v>44813.788391203707</v>
      </c>
      <c r="B346" s="3" t="s">
        <v>128</v>
      </c>
      <c r="C346" s="3" t="s">
        <v>937</v>
      </c>
      <c r="D346" s="3" t="s">
        <v>12</v>
      </c>
      <c r="E346" s="3" t="s">
        <v>278</v>
      </c>
      <c r="F346" s="3" t="s">
        <v>279</v>
      </c>
      <c r="G346" s="2">
        <v>44819.000196759262</v>
      </c>
      <c r="H346" s="3" t="s">
        <v>15</v>
      </c>
      <c r="I346" s="3" t="s">
        <v>938</v>
      </c>
      <c r="J346" s="3" t="s">
        <v>939</v>
      </c>
    </row>
    <row r="347" spans="1:10" x14ac:dyDescent="0.25">
      <c r="A347" s="2">
        <v>44816.607592592591</v>
      </c>
      <c r="B347" s="3" t="s">
        <v>128</v>
      </c>
      <c r="C347" s="3" t="s">
        <v>940</v>
      </c>
      <c r="D347" s="3" t="s">
        <v>110</v>
      </c>
      <c r="E347" s="3" t="s">
        <v>278</v>
      </c>
      <c r="F347" s="3" t="s">
        <v>28</v>
      </c>
      <c r="G347" s="2">
        <v>44821.708692129629</v>
      </c>
      <c r="H347" s="3" t="s">
        <v>15</v>
      </c>
      <c r="I347" s="3" t="s">
        <v>941</v>
      </c>
      <c r="J347" s="3" t="s">
        <v>942</v>
      </c>
    </row>
    <row r="348" spans="1:10" x14ac:dyDescent="0.25">
      <c r="A348" s="2">
        <v>44817.607673611114</v>
      </c>
      <c r="B348" s="3" t="s">
        <v>128</v>
      </c>
      <c r="C348" s="3" t="s">
        <v>943</v>
      </c>
      <c r="D348" s="3" t="s">
        <v>110</v>
      </c>
      <c r="E348" s="3" t="s">
        <v>278</v>
      </c>
      <c r="F348" s="3" t="s">
        <v>18</v>
      </c>
      <c r="G348" s="2">
        <v>44822.666956018518</v>
      </c>
      <c r="H348" s="3" t="s">
        <v>15</v>
      </c>
      <c r="I348" s="3" t="s">
        <v>944</v>
      </c>
      <c r="J348" s="3" t="s">
        <v>314</v>
      </c>
    </row>
    <row r="349" spans="1:10" x14ac:dyDescent="0.25">
      <c r="A349" s="2">
        <v>44816.496446759258</v>
      </c>
      <c r="B349" s="3" t="s">
        <v>128</v>
      </c>
      <c r="C349" s="3" t="s">
        <v>945</v>
      </c>
      <c r="D349" s="3" t="s">
        <v>110</v>
      </c>
      <c r="E349" s="3" t="s">
        <v>278</v>
      </c>
      <c r="F349" s="3" t="s">
        <v>28</v>
      </c>
      <c r="G349" s="2">
        <v>44821.666851851849</v>
      </c>
      <c r="H349" s="3" t="s">
        <v>15</v>
      </c>
      <c r="I349" s="3" t="s">
        <v>946</v>
      </c>
      <c r="J349" s="3" t="s">
        <v>322</v>
      </c>
    </row>
    <row r="350" spans="1:10" x14ac:dyDescent="0.25">
      <c r="A350" s="2">
        <v>44816.008923611109</v>
      </c>
      <c r="B350" s="3" t="s">
        <v>128</v>
      </c>
      <c r="C350" s="3" t="s">
        <v>947</v>
      </c>
      <c r="D350" s="3" t="s">
        <v>110</v>
      </c>
      <c r="E350" s="3" t="s">
        <v>278</v>
      </c>
      <c r="F350" s="3" t="s">
        <v>10</v>
      </c>
      <c r="G350" s="2">
        <v>44821.41673611111</v>
      </c>
      <c r="H350" s="3" t="s">
        <v>15</v>
      </c>
      <c r="I350" s="3" t="s">
        <v>286</v>
      </c>
      <c r="J350" s="3" t="s">
        <v>948</v>
      </c>
    </row>
    <row r="351" spans="1:10" x14ac:dyDescent="0.25">
      <c r="A351" s="2">
        <v>44813.780856481484</v>
      </c>
      <c r="B351" s="3" t="s">
        <v>128</v>
      </c>
      <c r="C351" s="3" t="s">
        <v>949</v>
      </c>
      <c r="D351" s="3" t="s">
        <v>110</v>
      </c>
      <c r="E351" s="3" t="s">
        <v>278</v>
      </c>
      <c r="F351" s="3" t="s">
        <v>279</v>
      </c>
      <c r="G351" s="2">
        <v>44818.958425925928</v>
      </c>
      <c r="H351" s="3" t="s">
        <v>15</v>
      </c>
      <c r="I351" s="3" t="s">
        <v>950</v>
      </c>
      <c r="J351" s="3" t="s">
        <v>951</v>
      </c>
    </row>
    <row r="352" spans="1:10" x14ac:dyDescent="0.25">
      <c r="A352" s="2">
        <v>44817.797997685186</v>
      </c>
      <c r="B352" s="3" t="s">
        <v>128</v>
      </c>
      <c r="C352" s="3" t="s">
        <v>952</v>
      </c>
      <c r="D352" s="3" t="s">
        <v>110</v>
      </c>
      <c r="E352" s="3" t="s">
        <v>278</v>
      </c>
      <c r="F352" s="3" t="s">
        <v>349</v>
      </c>
      <c r="G352" s="2">
        <v>44822.833449074074</v>
      </c>
      <c r="H352" s="3" t="s">
        <v>15</v>
      </c>
      <c r="I352" s="3" t="s">
        <v>378</v>
      </c>
      <c r="J352" s="3" t="s">
        <v>379</v>
      </c>
    </row>
    <row r="353" spans="1:10" x14ac:dyDescent="0.25">
      <c r="A353" s="2">
        <v>44816.434629629628</v>
      </c>
      <c r="B353" s="3" t="s">
        <v>128</v>
      </c>
      <c r="C353" s="3" t="s">
        <v>953</v>
      </c>
      <c r="D353" s="3" t="s">
        <v>110</v>
      </c>
      <c r="E353" s="3" t="s">
        <v>954</v>
      </c>
      <c r="F353" s="3" t="s">
        <v>955</v>
      </c>
      <c r="G353" s="2">
        <v>44822.625185185185</v>
      </c>
      <c r="H353" s="3" t="s">
        <v>15</v>
      </c>
      <c r="I353" s="3" t="s">
        <v>356</v>
      </c>
      <c r="J353" s="3" t="s">
        <v>956</v>
      </c>
    </row>
    <row r="354" spans="1:10" x14ac:dyDescent="0.25">
      <c r="A354" s="2">
        <v>44812.685763888891</v>
      </c>
      <c r="B354" s="3" t="s">
        <v>28</v>
      </c>
      <c r="C354" s="3" t="s">
        <v>957</v>
      </c>
      <c r="D354" s="3" t="s">
        <v>12</v>
      </c>
      <c r="E354" s="3" t="s">
        <v>954</v>
      </c>
      <c r="F354" s="3" t="s">
        <v>958</v>
      </c>
      <c r="G354" s="2">
        <v>44817.708356481482</v>
      </c>
      <c r="H354" s="3" t="s">
        <v>15</v>
      </c>
      <c r="I354" s="3" t="s">
        <v>959</v>
      </c>
      <c r="J354" s="3" t="s">
        <v>960</v>
      </c>
    </row>
    <row r="355" spans="1:10" x14ac:dyDescent="0.25">
      <c r="A355" s="2">
        <v>44815.387476851851</v>
      </c>
      <c r="B355" s="3" t="s">
        <v>961</v>
      </c>
      <c r="C355" s="3" t="s">
        <v>962</v>
      </c>
      <c r="D355" s="3" t="s">
        <v>157</v>
      </c>
      <c r="E355" s="3" t="s">
        <v>954</v>
      </c>
      <c r="F355" s="3" t="s">
        <v>963</v>
      </c>
      <c r="G355" s="2">
        <v>44820.5000462963</v>
      </c>
      <c r="H355" s="3" t="s">
        <v>15</v>
      </c>
      <c r="I355" s="3" t="s">
        <v>964</v>
      </c>
      <c r="J355" s="3" t="s">
        <v>965</v>
      </c>
    </row>
    <row r="356" spans="1:10" x14ac:dyDescent="0.25">
      <c r="A356" s="2">
        <v>44820.652326388888</v>
      </c>
      <c r="B356" s="3" t="s">
        <v>20</v>
      </c>
      <c r="C356" s="3" t="s">
        <v>966</v>
      </c>
      <c r="D356" s="3" t="s">
        <v>12</v>
      </c>
      <c r="E356" s="3" t="s">
        <v>13</v>
      </c>
      <c r="F356" s="3" t="s">
        <v>20</v>
      </c>
      <c r="G356" s="2">
        <v>44825.750127314815</v>
      </c>
      <c r="H356" s="3" t="s">
        <v>15</v>
      </c>
      <c r="I356" s="3" t="s">
        <v>967</v>
      </c>
      <c r="J356" s="3" t="s">
        <v>968</v>
      </c>
    </row>
    <row r="357" spans="1:10" x14ac:dyDescent="0.25">
      <c r="A357" s="2">
        <v>44819.6405787037</v>
      </c>
      <c r="B357" s="3" t="s">
        <v>128</v>
      </c>
      <c r="C357" s="3" t="s">
        <v>969</v>
      </c>
      <c r="D357" s="3" t="s">
        <v>110</v>
      </c>
      <c r="E357" s="3" t="s">
        <v>13</v>
      </c>
      <c r="F357" s="3" t="s">
        <v>20</v>
      </c>
      <c r="G357" s="2">
        <v>44825.708622685182</v>
      </c>
      <c r="H357" s="3" t="s">
        <v>15</v>
      </c>
      <c r="I357" s="3" t="s">
        <v>970</v>
      </c>
      <c r="J357" s="3" t="s">
        <v>971</v>
      </c>
    </row>
    <row r="358" spans="1:10" x14ac:dyDescent="0.25">
      <c r="A358" s="2">
        <v>44814.726493055554</v>
      </c>
      <c r="B358" s="3" t="s">
        <v>20</v>
      </c>
      <c r="C358" s="3" t="s">
        <v>972</v>
      </c>
      <c r="D358" s="3" t="s">
        <v>12</v>
      </c>
      <c r="E358" s="3" t="s">
        <v>13</v>
      </c>
      <c r="F358" s="3" t="s">
        <v>20</v>
      </c>
      <c r="G358" s="2">
        <v>44825.708414351851</v>
      </c>
      <c r="H358" s="3" t="s">
        <v>15</v>
      </c>
      <c r="I358" s="3" t="s">
        <v>973</v>
      </c>
      <c r="J358" s="3" t="s">
        <v>974</v>
      </c>
    </row>
    <row r="359" spans="1:10" x14ac:dyDescent="0.25">
      <c r="A359" s="2">
        <v>44824.374363425923</v>
      </c>
      <c r="B359" s="3" t="s">
        <v>975</v>
      </c>
      <c r="C359" s="3" t="s">
        <v>976</v>
      </c>
      <c r="D359" s="3" t="s">
        <v>110</v>
      </c>
      <c r="E359" s="3" t="s">
        <v>13</v>
      </c>
      <c r="F359" s="3" t="s">
        <v>20</v>
      </c>
      <c r="G359" s="2">
        <v>44826.685868055552</v>
      </c>
      <c r="H359" s="3" t="s">
        <v>15</v>
      </c>
      <c r="I359" s="3" t="s">
        <v>977</v>
      </c>
      <c r="J359" s="3" t="s">
        <v>978</v>
      </c>
    </row>
    <row r="360" spans="1:10" x14ac:dyDescent="0.25">
      <c r="A360" s="2">
        <v>44813.622141203705</v>
      </c>
      <c r="B360" s="3" t="s">
        <v>20</v>
      </c>
      <c r="C360" s="3" t="s">
        <v>979</v>
      </c>
      <c r="D360" s="3" t="s">
        <v>12</v>
      </c>
      <c r="E360" s="3" t="s">
        <v>13</v>
      </c>
      <c r="F360" s="3" t="s">
        <v>20</v>
      </c>
      <c r="G360" s="2">
        <v>44825.7502662037</v>
      </c>
      <c r="H360" s="3" t="s">
        <v>15</v>
      </c>
      <c r="I360" s="3" t="s">
        <v>980</v>
      </c>
      <c r="J360" s="3" t="s">
        <v>981</v>
      </c>
    </row>
    <row r="361" spans="1:10" x14ac:dyDescent="0.25">
      <c r="A361" s="2">
        <v>44819.565740740742</v>
      </c>
      <c r="B361" s="3" t="s">
        <v>18</v>
      </c>
      <c r="C361" s="3" t="s">
        <v>982</v>
      </c>
      <c r="D361" s="3" t="s">
        <v>12</v>
      </c>
      <c r="E361" s="3" t="s">
        <v>13</v>
      </c>
      <c r="F361" s="3" t="s">
        <v>20</v>
      </c>
      <c r="G361" s="2">
        <v>44825.666770833333</v>
      </c>
      <c r="H361" s="3" t="s">
        <v>15</v>
      </c>
      <c r="I361" s="3" t="s">
        <v>983</v>
      </c>
      <c r="J361" s="3" t="s">
        <v>984</v>
      </c>
    </row>
    <row r="362" spans="1:10" x14ac:dyDescent="0.25">
      <c r="A362" s="2">
        <v>44820.421655092592</v>
      </c>
      <c r="B362" s="3" t="s">
        <v>128</v>
      </c>
      <c r="C362" s="3" t="s">
        <v>985</v>
      </c>
      <c r="D362" s="3" t="s">
        <v>110</v>
      </c>
      <c r="E362" s="3" t="s">
        <v>13</v>
      </c>
      <c r="F362" s="3" t="s">
        <v>20</v>
      </c>
      <c r="G362" s="2">
        <v>44825.500034722223</v>
      </c>
      <c r="H362" s="3" t="s">
        <v>15</v>
      </c>
      <c r="I362" s="3" t="s">
        <v>986</v>
      </c>
      <c r="J362" s="3" t="s">
        <v>987</v>
      </c>
    </row>
    <row r="363" spans="1:10" x14ac:dyDescent="0.25">
      <c r="A363" s="2">
        <v>44817.610567129632</v>
      </c>
      <c r="B363" s="3" t="s">
        <v>28</v>
      </c>
      <c r="C363" s="3" t="s">
        <v>988</v>
      </c>
      <c r="D363" s="3" t="s">
        <v>12</v>
      </c>
      <c r="E363" s="3" t="s">
        <v>13</v>
      </c>
      <c r="F363" s="3" t="s">
        <v>20</v>
      </c>
      <c r="G363" s="2">
        <v>44823.54179398148</v>
      </c>
      <c r="H363" s="3" t="s">
        <v>15</v>
      </c>
      <c r="I363" s="3" t="s">
        <v>989</v>
      </c>
      <c r="J363" s="3" t="s">
        <v>990</v>
      </c>
    </row>
    <row r="364" spans="1:10" x14ac:dyDescent="0.25">
      <c r="A364" s="2">
        <v>44618.339571759258</v>
      </c>
      <c r="B364" s="3" t="s">
        <v>991</v>
      </c>
      <c r="C364" s="3" t="s">
        <v>992</v>
      </c>
      <c r="D364" s="3" t="s">
        <v>12</v>
      </c>
      <c r="E364" s="3" t="s">
        <v>111</v>
      </c>
      <c r="F364" s="3" t="s">
        <v>112</v>
      </c>
      <c r="G364" s="2">
        <v>44825.500219907408</v>
      </c>
      <c r="H364" s="3" t="s">
        <v>15</v>
      </c>
      <c r="I364" s="3" t="s">
        <v>993</v>
      </c>
      <c r="J364" s="3" t="s">
        <v>994</v>
      </c>
    </row>
    <row r="365" spans="1:10" x14ac:dyDescent="0.25">
      <c r="A365" s="2">
        <v>44818.751481481479</v>
      </c>
      <c r="B365" s="3" t="s">
        <v>995</v>
      </c>
      <c r="C365" s="3" t="s">
        <v>996</v>
      </c>
      <c r="D365" s="3" t="s">
        <v>12</v>
      </c>
      <c r="E365" s="3" t="s">
        <v>111</v>
      </c>
      <c r="F365" s="3" t="s">
        <v>121</v>
      </c>
      <c r="G365" s="2">
        <v>44824.833333333336</v>
      </c>
      <c r="H365" s="3" t="s">
        <v>15</v>
      </c>
      <c r="I365" s="3" t="s">
        <v>997</v>
      </c>
      <c r="J365" s="3" t="s">
        <v>998</v>
      </c>
    </row>
    <row r="366" spans="1:10" x14ac:dyDescent="0.25">
      <c r="A366" s="2">
        <v>44748.515879629631</v>
      </c>
      <c r="B366" s="3" t="s">
        <v>995</v>
      </c>
      <c r="C366" s="3" t="s">
        <v>999</v>
      </c>
      <c r="D366" s="3" t="s">
        <v>12</v>
      </c>
      <c r="E366" s="3" t="s">
        <v>111</v>
      </c>
      <c r="F366" s="3" t="s">
        <v>112</v>
      </c>
      <c r="G366" s="2">
        <v>44823.625208333331</v>
      </c>
      <c r="H366" s="3" t="s">
        <v>15</v>
      </c>
      <c r="I366" s="3" t="s">
        <v>1000</v>
      </c>
      <c r="J366" s="3" t="s">
        <v>1001</v>
      </c>
    </row>
    <row r="367" spans="1:10" x14ac:dyDescent="0.25">
      <c r="A367" s="2">
        <v>44753.810104166667</v>
      </c>
      <c r="B367" s="3" t="s">
        <v>991</v>
      </c>
      <c r="C367" s="3" t="s">
        <v>1002</v>
      </c>
      <c r="D367" s="3" t="s">
        <v>12</v>
      </c>
      <c r="E367" s="3" t="s">
        <v>111</v>
      </c>
      <c r="F367" s="3" t="s">
        <v>112</v>
      </c>
      <c r="G367" s="2">
        <v>44825.500243055554</v>
      </c>
      <c r="H367" s="3" t="s">
        <v>15</v>
      </c>
      <c r="I367" s="3" t="s">
        <v>1003</v>
      </c>
      <c r="J367" s="3" t="s">
        <v>1004</v>
      </c>
    </row>
    <row r="368" spans="1:10" x14ac:dyDescent="0.25">
      <c r="A368" s="2">
        <v>44769.590254629627</v>
      </c>
      <c r="B368" s="3" t="s">
        <v>184</v>
      </c>
      <c r="C368" s="3" t="s">
        <v>1005</v>
      </c>
      <c r="D368" s="3" t="s">
        <v>12</v>
      </c>
      <c r="E368" s="3" t="s">
        <v>111</v>
      </c>
      <c r="F368" s="3" t="s">
        <v>112</v>
      </c>
      <c r="G368" s="2">
        <v>44823.625081018516</v>
      </c>
      <c r="H368" s="3" t="s">
        <v>15</v>
      </c>
      <c r="I368" s="3" t="s">
        <v>1006</v>
      </c>
      <c r="J368" s="3" t="s">
        <v>1007</v>
      </c>
    </row>
    <row r="369" spans="1:10" x14ac:dyDescent="0.25">
      <c r="A369" s="2">
        <v>44816.667060185187</v>
      </c>
      <c r="B369" s="3" t="s">
        <v>1008</v>
      </c>
      <c r="C369" s="3" t="s">
        <v>1009</v>
      </c>
      <c r="D369" s="3" t="s">
        <v>110</v>
      </c>
      <c r="E369" s="3" t="s">
        <v>111</v>
      </c>
      <c r="F369" s="3" t="s">
        <v>116</v>
      </c>
      <c r="G369" s="2">
        <v>44825.500069444446</v>
      </c>
      <c r="H369" s="3" t="s">
        <v>15</v>
      </c>
      <c r="I369" s="3" t="s">
        <v>1010</v>
      </c>
      <c r="J369" s="3" t="s">
        <v>1011</v>
      </c>
    </row>
    <row r="370" spans="1:10" x14ac:dyDescent="0.25">
      <c r="A370" s="2">
        <v>44780.800162037034</v>
      </c>
      <c r="B370" s="3" t="s">
        <v>1012</v>
      </c>
      <c r="C370" s="3" t="s">
        <v>1013</v>
      </c>
      <c r="D370" s="3" t="s">
        <v>12</v>
      </c>
      <c r="E370" s="3" t="s">
        <v>111</v>
      </c>
      <c r="F370" s="3" t="s">
        <v>116</v>
      </c>
      <c r="G370" s="2">
        <v>44823.500011574077</v>
      </c>
      <c r="H370" s="3" t="s">
        <v>15</v>
      </c>
      <c r="I370" s="3" t="s">
        <v>1014</v>
      </c>
      <c r="J370" s="3" t="s">
        <v>1015</v>
      </c>
    </row>
    <row r="371" spans="1:10" x14ac:dyDescent="0.25">
      <c r="A371" s="2">
        <v>44812.657650462963</v>
      </c>
      <c r="B371" s="3" t="s">
        <v>1016</v>
      </c>
      <c r="C371" s="3" t="s">
        <v>1017</v>
      </c>
      <c r="D371" s="3" t="s">
        <v>12</v>
      </c>
      <c r="E371" s="3" t="s">
        <v>111</v>
      </c>
      <c r="F371" s="3" t="s">
        <v>112</v>
      </c>
      <c r="G371" s="2">
        <v>44825.500011574077</v>
      </c>
      <c r="H371" s="3" t="s">
        <v>15</v>
      </c>
      <c r="I371" s="3" t="s">
        <v>1018</v>
      </c>
      <c r="J371" s="3" t="s">
        <v>1019</v>
      </c>
    </row>
    <row r="372" spans="1:10" x14ac:dyDescent="0.25">
      <c r="A372" s="2">
        <v>44818.929351851853</v>
      </c>
      <c r="B372" s="3" t="s">
        <v>128</v>
      </c>
      <c r="C372" s="3" t="s">
        <v>1020</v>
      </c>
      <c r="D372" s="3" t="s">
        <v>12</v>
      </c>
      <c r="E372" s="3" t="s">
        <v>111</v>
      </c>
      <c r="F372" s="3" t="s">
        <v>116</v>
      </c>
      <c r="G372" s="2">
        <v>44825.500243055554</v>
      </c>
      <c r="H372" s="3" t="s">
        <v>15</v>
      </c>
      <c r="I372" s="3" t="s">
        <v>1021</v>
      </c>
      <c r="J372" s="3" t="s">
        <v>1022</v>
      </c>
    </row>
    <row r="373" spans="1:10" x14ac:dyDescent="0.25">
      <c r="A373" s="2">
        <v>44684.864039351851</v>
      </c>
      <c r="B373" s="3" t="s">
        <v>1023</v>
      </c>
      <c r="C373" s="3" t="s">
        <v>1024</v>
      </c>
      <c r="D373" s="3" t="s">
        <v>12</v>
      </c>
      <c r="E373" s="3" t="s">
        <v>111</v>
      </c>
      <c r="F373" s="3" t="s">
        <v>112</v>
      </c>
      <c r="G373" s="2">
        <v>44825.500104166669</v>
      </c>
      <c r="H373" s="3" t="s">
        <v>15</v>
      </c>
      <c r="I373" s="3" t="s">
        <v>1025</v>
      </c>
      <c r="J373" s="3" t="s">
        <v>1026</v>
      </c>
    </row>
    <row r="374" spans="1:10" x14ac:dyDescent="0.25">
      <c r="A374" s="2">
        <v>44817.658587962964</v>
      </c>
      <c r="B374" s="3" t="s">
        <v>1027</v>
      </c>
      <c r="C374" s="3" t="s">
        <v>1028</v>
      </c>
      <c r="D374" s="3" t="s">
        <v>12</v>
      </c>
      <c r="E374" s="3" t="s">
        <v>111</v>
      </c>
      <c r="F374" s="3" t="s">
        <v>116</v>
      </c>
      <c r="G374" s="2">
        <v>44824.416689814818</v>
      </c>
      <c r="H374" s="3" t="s">
        <v>15</v>
      </c>
      <c r="I374" s="3" t="s">
        <v>1029</v>
      </c>
      <c r="J374" s="3" t="s">
        <v>1030</v>
      </c>
    </row>
    <row r="375" spans="1:10" x14ac:dyDescent="0.25">
      <c r="A375" s="2">
        <v>44807.755682870367</v>
      </c>
      <c r="B375" s="3" t="s">
        <v>1031</v>
      </c>
      <c r="C375" s="3" t="s">
        <v>1032</v>
      </c>
      <c r="D375" s="3" t="s">
        <v>12</v>
      </c>
      <c r="E375" s="3" t="s">
        <v>111</v>
      </c>
      <c r="F375" s="3" t="s">
        <v>116</v>
      </c>
      <c r="G375" s="2">
        <v>44825.500173611108</v>
      </c>
      <c r="H375" s="3" t="s">
        <v>15</v>
      </c>
      <c r="I375" s="3" t="s">
        <v>1033</v>
      </c>
      <c r="J375" s="3" t="s">
        <v>1034</v>
      </c>
    </row>
    <row r="376" spans="1:10" x14ac:dyDescent="0.25">
      <c r="A376" s="2">
        <v>44818.377164351848</v>
      </c>
      <c r="B376" s="3" t="s">
        <v>128</v>
      </c>
      <c r="C376" s="3" t="s">
        <v>1035</v>
      </c>
      <c r="D376" s="3" t="s">
        <v>110</v>
      </c>
      <c r="E376" s="3" t="s">
        <v>186</v>
      </c>
      <c r="F376" s="3" t="s">
        <v>187</v>
      </c>
      <c r="G376" s="2">
        <v>44823.708587962959</v>
      </c>
      <c r="H376" s="3" t="s">
        <v>15</v>
      </c>
      <c r="I376" s="3" t="s">
        <v>1036</v>
      </c>
      <c r="J376" s="3" t="s">
        <v>1037</v>
      </c>
    </row>
    <row r="377" spans="1:10" x14ac:dyDescent="0.25">
      <c r="A377" s="2">
        <v>44819.532870370371</v>
      </c>
      <c r="B377" s="3" t="s">
        <v>128</v>
      </c>
      <c r="C377" s="3" t="s">
        <v>1038</v>
      </c>
      <c r="D377" s="3" t="s">
        <v>12</v>
      </c>
      <c r="E377" s="3" t="s">
        <v>186</v>
      </c>
      <c r="F377" s="3" t="s">
        <v>187</v>
      </c>
      <c r="G377" s="2">
        <v>44824.6252662037</v>
      </c>
      <c r="H377" s="3" t="s">
        <v>15</v>
      </c>
      <c r="I377" s="3" t="s">
        <v>1039</v>
      </c>
      <c r="J377" s="3" t="s">
        <v>1040</v>
      </c>
    </row>
    <row r="378" spans="1:10" x14ac:dyDescent="0.25">
      <c r="A378" s="2">
        <v>44818.697384259256</v>
      </c>
      <c r="B378" s="3" t="s">
        <v>128</v>
      </c>
      <c r="C378" s="3" t="s">
        <v>1041</v>
      </c>
      <c r="D378" s="3" t="s">
        <v>110</v>
      </c>
      <c r="E378" s="3" t="s">
        <v>186</v>
      </c>
      <c r="F378" s="3" t="s">
        <v>187</v>
      </c>
      <c r="G378" s="2">
        <v>44823.750127314815</v>
      </c>
      <c r="H378" s="3" t="s">
        <v>15</v>
      </c>
      <c r="I378" s="3" t="s">
        <v>1042</v>
      </c>
      <c r="J378" s="3" t="s">
        <v>1043</v>
      </c>
    </row>
    <row r="379" spans="1:10" x14ac:dyDescent="0.25">
      <c r="A379" s="2">
        <v>44819.450902777775</v>
      </c>
      <c r="B379" s="3" t="s">
        <v>128</v>
      </c>
      <c r="C379" s="3" t="s">
        <v>1044</v>
      </c>
      <c r="D379" s="3" t="s">
        <v>12</v>
      </c>
      <c r="E379" s="3" t="s">
        <v>186</v>
      </c>
      <c r="F379" s="3" t="s">
        <v>1045</v>
      </c>
      <c r="G379" s="2">
        <v>44824.500162037039</v>
      </c>
      <c r="H379" s="3" t="s">
        <v>15</v>
      </c>
      <c r="I379" s="3" t="s">
        <v>1046</v>
      </c>
      <c r="J379" s="3" t="s">
        <v>1047</v>
      </c>
    </row>
    <row r="380" spans="1:10" x14ac:dyDescent="0.25">
      <c r="A380" s="2">
        <v>44819.763402777775</v>
      </c>
      <c r="B380" s="3" t="s">
        <v>128</v>
      </c>
      <c r="C380" s="3" t="s">
        <v>1048</v>
      </c>
      <c r="D380" s="3" t="s">
        <v>110</v>
      </c>
      <c r="E380" s="3" t="s">
        <v>186</v>
      </c>
      <c r="F380" s="3" t="s">
        <v>187</v>
      </c>
      <c r="G380" s="2">
        <v>44824.833344907405</v>
      </c>
      <c r="H380" s="3" t="s">
        <v>15</v>
      </c>
      <c r="I380" s="3" t="s">
        <v>1049</v>
      </c>
      <c r="J380" s="3" t="s">
        <v>1050</v>
      </c>
    </row>
    <row r="381" spans="1:10" x14ac:dyDescent="0.25">
      <c r="A381" s="2">
        <v>44819.532881944448</v>
      </c>
      <c r="B381" s="3" t="s">
        <v>128</v>
      </c>
      <c r="C381" s="3" t="s">
        <v>1051</v>
      </c>
      <c r="D381" s="3" t="s">
        <v>12</v>
      </c>
      <c r="E381" s="3" t="s">
        <v>186</v>
      </c>
      <c r="F381" s="3" t="s">
        <v>187</v>
      </c>
      <c r="G381" s="2">
        <v>44824.625219907408</v>
      </c>
      <c r="H381" s="3" t="s">
        <v>15</v>
      </c>
      <c r="I381" s="3" t="s">
        <v>1052</v>
      </c>
      <c r="J381" s="3" t="s">
        <v>1040</v>
      </c>
    </row>
    <row r="382" spans="1:10" x14ac:dyDescent="0.25">
      <c r="A382" s="2">
        <v>44819.450914351852</v>
      </c>
      <c r="B382" s="3" t="s">
        <v>128</v>
      </c>
      <c r="C382" s="3" t="s">
        <v>1053</v>
      </c>
      <c r="D382" s="3" t="s">
        <v>12</v>
      </c>
      <c r="E382" s="3" t="s">
        <v>186</v>
      </c>
      <c r="F382" s="3" t="s">
        <v>1045</v>
      </c>
      <c r="G382" s="2">
        <v>44824.500127314815</v>
      </c>
      <c r="H382" s="3" t="s">
        <v>15</v>
      </c>
      <c r="I382" s="3" t="s">
        <v>1054</v>
      </c>
      <c r="J382" s="3" t="s">
        <v>1047</v>
      </c>
    </row>
    <row r="383" spans="1:10" x14ac:dyDescent="0.25">
      <c r="A383" s="2">
        <v>44812.14261574074</v>
      </c>
      <c r="B383" s="3" t="s">
        <v>128</v>
      </c>
      <c r="C383" s="3" t="s">
        <v>1055</v>
      </c>
      <c r="D383" s="3" t="s">
        <v>12</v>
      </c>
      <c r="E383" s="3" t="s">
        <v>186</v>
      </c>
      <c r="F383" s="3" t="s">
        <v>187</v>
      </c>
      <c r="G383" s="2">
        <v>44824.875</v>
      </c>
      <c r="H383" s="3" t="s">
        <v>15</v>
      </c>
      <c r="I383" s="3" t="s">
        <v>191</v>
      </c>
      <c r="J383" s="3" t="s">
        <v>1056</v>
      </c>
    </row>
    <row r="384" spans="1:10" x14ac:dyDescent="0.25">
      <c r="A384" s="2">
        <v>44813.780011574076</v>
      </c>
      <c r="B384" s="3" t="s">
        <v>128</v>
      </c>
      <c r="C384" s="3" t="s">
        <v>1057</v>
      </c>
      <c r="D384" s="3" t="s">
        <v>110</v>
      </c>
      <c r="E384" s="3" t="s">
        <v>216</v>
      </c>
      <c r="F384" s="3" t="s">
        <v>217</v>
      </c>
      <c r="G384" s="2">
        <v>44823.583414351851</v>
      </c>
      <c r="H384" s="3" t="s">
        <v>15</v>
      </c>
      <c r="I384" s="3" t="s">
        <v>1058</v>
      </c>
      <c r="J384" s="3" t="s">
        <v>1059</v>
      </c>
    </row>
    <row r="385" spans="1:10" x14ac:dyDescent="0.25">
      <c r="A385" s="2">
        <v>44813.789085648146</v>
      </c>
      <c r="B385" s="3" t="s">
        <v>128</v>
      </c>
      <c r="C385" s="3" t="s">
        <v>1060</v>
      </c>
      <c r="D385" s="3" t="s">
        <v>12</v>
      </c>
      <c r="E385" s="3" t="s">
        <v>216</v>
      </c>
      <c r="F385" s="3" t="s">
        <v>217</v>
      </c>
      <c r="G385" s="2">
        <v>44823.583437499998</v>
      </c>
      <c r="H385" s="3" t="s">
        <v>15</v>
      </c>
      <c r="I385" s="3" t="s">
        <v>1061</v>
      </c>
      <c r="J385" s="3" t="s">
        <v>1062</v>
      </c>
    </row>
    <row r="386" spans="1:10" x14ac:dyDescent="0.25">
      <c r="A386" s="2">
        <v>44819.79755787037</v>
      </c>
      <c r="B386" s="3" t="s">
        <v>128</v>
      </c>
      <c r="C386" s="3" t="s">
        <v>1063</v>
      </c>
      <c r="D386" s="3" t="s">
        <v>110</v>
      </c>
      <c r="E386" s="3" t="s">
        <v>216</v>
      </c>
      <c r="F386" s="3" t="s">
        <v>217</v>
      </c>
      <c r="G386" s="2">
        <v>44825.583483796298</v>
      </c>
      <c r="H386" s="3" t="s">
        <v>15</v>
      </c>
      <c r="I386" s="3" t="s">
        <v>1064</v>
      </c>
      <c r="J386" s="3" t="s">
        <v>1065</v>
      </c>
    </row>
    <row r="387" spans="1:10" x14ac:dyDescent="0.25">
      <c r="A387" s="2">
        <v>44817.691076388888</v>
      </c>
      <c r="B387" s="3" t="s">
        <v>128</v>
      </c>
      <c r="C387" s="3" t="s">
        <v>1066</v>
      </c>
      <c r="D387" s="3" t="s">
        <v>12</v>
      </c>
      <c r="E387" s="3" t="s">
        <v>216</v>
      </c>
      <c r="F387" s="3" t="s">
        <v>217</v>
      </c>
      <c r="G387" s="2">
        <v>44823.583391203705</v>
      </c>
      <c r="H387" s="3" t="s">
        <v>15</v>
      </c>
      <c r="I387" s="3" t="s">
        <v>1067</v>
      </c>
      <c r="J387" s="3" t="s">
        <v>1068</v>
      </c>
    </row>
    <row r="388" spans="1:10" x14ac:dyDescent="0.25">
      <c r="A388" s="2">
        <v>44817.676319444443</v>
      </c>
      <c r="B388" s="3" t="s">
        <v>128</v>
      </c>
      <c r="C388" s="3" t="s">
        <v>1069</v>
      </c>
      <c r="D388" s="3" t="s">
        <v>12</v>
      </c>
      <c r="E388" s="3" t="s">
        <v>216</v>
      </c>
      <c r="F388" s="3" t="s">
        <v>217</v>
      </c>
      <c r="G388" s="2">
        <v>44824.666770833333</v>
      </c>
      <c r="H388" s="3" t="s">
        <v>15</v>
      </c>
      <c r="I388" s="3" t="s">
        <v>1070</v>
      </c>
      <c r="J388" s="3" t="s">
        <v>1071</v>
      </c>
    </row>
    <row r="389" spans="1:10" x14ac:dyDescent="0.25">
      <c r="A389" s="2">
        <v>44819.002916666665</v>
      </c>
      <c r="B389" s="3" t="s">
        <v>128</v>
      </c>
      <c r="C389" s="3" t="s">
        <v>1072</v>
      </c>
      <c r="D389" s="3" t="s">
        <v>110</v>
      </c>
      <c r="E389" s="3" t="s">
        <v>216</v>
      </c>
      <c r="F389" s="3" t="s">
        <v>217</v>
      </c>
      <c r="G389" s="2">
        <v>44824.666805555556</v>
      </c>
      <c r="H389" s="3" t="s">
        <v>15</v>
      </c>
      <c r="I389" s="3" t="s">
        <v>1073</v>
      </c>
      <c r="J389" s="3" t="s">
        <v>1074</v>
      </c>
    </row>
    <row r="390" spans="1:10" x14ac:dyDescent="0.25">
      <c r="A390" s="2">
        <v>44818.485532407409</v>
      </c>
      <c r="B390" s="3" t="s">
        <v>128</v>
      </c>
      <c r="C390" s="3" t="s">
        <v>1075</v>
      </c>
      <c r="D390" s="3" t="s">
        <v>110</v>
      </c>
      <c r="E390" s="3" t="s">
        <v>216</v>
      </c>
      <c r="F390" s="3" t="s">
        <v>217</v>
      </c>
      <c r="G390" s="2">
        <v>44824.666678240741</v>
      </c>
      <c r="H390" s="3" t="s">
        <v>15</v>
      </c>
      <c r="I390" s="3" t="s">
        <v>1076</v>
      </c>
      <c r="J390" s="3" t="s">
        <v>1077</v>
      </c>
    </row>
    <row r="391" spans="1:10" x14ac:dyDescent="0.25">
      <c r="A391" s="2">
        <v>44817.053090277775</v>
      </c>
      <c r="B391" s="3" t="s">
        <v>128</v>
      </c>
      <c r="C391" s="3" t="s">
        <v>1078</v>
      </c>
      <c r="D391" s="3" t="s">
        <v>110</v>
      </c>
      <c r="E391" s="3" t="s">
        <v>216</v>
      </c>
      <c r="F391" s="3" t="s">
        <v>217</v>
      </c>
      <c r="G391" s="2">
        <v>44823.583553240744</v>
      </c>
      <c r="H391" s="3" t="s">
        <v>15</v>
      </c>
      <c r="I391" s="3" t="s">
        <v>1079</v>
      </c>
      <c r="J391" s="3" t="s">
        <v>1080</v>
      </c>
    </row>
    <row r="392" spans="1:10" x14ac:dyDescent="0.25">
      <c r="A392" s="2">
        <v>44817.662303240744</v>
      </c>
      <c r="B392" s="3" t="s">
        <v>128</v>
      </c>
      <c r="C392" s="3" t="s">
        <v>1081</v>
      </c>
      <c r="D392" s="3" t="s">
        <v>12</v>
      </c>
      <c r="E392" s="3" t="s">
        <v>216</v>
      </c>
      <c r="F392" s="3" t="s">
        <v>217</v>
      </c>
      <c r="G392" s="2">
        <v>44823.625023148146</v>
      </c>
      <c r="H392" s="3" t="s">
        <v>15</v>
      </c>
      <c r="I392" s="3" t="s">
        <v>1082</v>
      </c>
      <c r="J392" s="3" t="s">
        <v>1083</v>
      </c>
    </row>
    <row r="393" spans="1:10" x14ac:dyDescent="0.25">
      <c r="A393" s="2">
        <v>44820.455972222226</v>
      </c>
      <c r="B393" s="3" t="s">
        <v>128</v>
      </c>
      <c r="C393" s="3" t="s">
        <v>1084</v>
      </c>
      <c r="D393" s="3" t="s">
        <v>12</v>
      </c>
      <c r="E393" s="3" t="s">
        <v>216</v>
      </c>
      <c r="F393" s="3" t="s">
        <v>217</v>
      </c>
      <c r="G393" s="2">
        <v>44825.625</v>
      </c>
      <c r="H393" s="3" t="s">
        <v>15</v>
      </c>
      <c r="I393" s="3" t="s">
        <v>1085</v>
      </c>
      <c r="J393" s="3" t="s">
        <v>1086</v>
      </c>
    </row>
    <row r="394" spans="1:10" x14ac:dyDescent="0.25">
      <c r="A394" s="2">
        <v>44821.100787037038</v>
      </c>
      <c r="B394" s="3" t="s">
        <v>128</v>
      </c>
      <c r="C394" s="3" t="s">
        <v>1087</v>
      </c>
      <c r="D394" s="3" t="s">
        <v>12</v>
      </c>
      <c r="E394" s="3" t="s">
        <v>278</v>
      </c>
      <c r="F394" s="3" t="s">
        <v>349</v>
      </c>
      <c r="G394" s="2">
        <v>44826.166689814818</v>
      </c>
      <c r="H394" s="3" t="s">
        <v>15</v>
      </c>
      <c r="I394" s="3" t="s">
        <v>1088</v>
      </c>
      <c r="J394" s="3" t="s">
        <v>1089</v>
      </c>
    </row>
    <row r="395" spans="1:10" x14ac:dyDescent="0.25">
      <c r="A395" s="2">
        <v>44818.504293981481</v>
      </c>
      <c r="B395" s="3" t="s">
        <v>128</v>
      </c>
      <c r="C395" s="3" t="s">
        <v>1090</v>
      </c>
      <c r="D395" s="3" t="s">
        <v>110</v>
      </c>
      <c r="E395" s="3" t="s">
        <v>278</v>
      </c>
      <c r="F395" s="3" t="s">
        <v>838</v>
      </c>
      <c r="G395" s="2">
        <v>44823.666875000003</v>
      </c>
      <c r="H395" s="3" t="s">
        <v>15</v>
      </c>
      <c r="I395" s="3" t="s">
        <v>1091</v>
      </c>
      <c r="J395" s="3" t="s">
        <v>1092</v>
      </c>
    </row>
    <row r="396" spans="1:10" x14ac:dyDescent="0.25">
      <c r="A396" s="2">
        <v>44817.941747685189</v>
      </c>
      <c r="B396" s="3" t="s">
        <v>128</v>
      </c>
      <c r="C396" s="3" t="s">
        <v>1093</v>
      </c>
      <c r="D396" s="3" t="s">
        <v>12</v>
      </c>
      <c r="E396" s="3" t="s">
        <v>278</v>
      </c>
      <c r="F396" s="3" t="s">
        <v>279</v>
      </c>
      <c r="G396" s="2">
        <v>44823.041689814818</v>
      </c>
      <c r="H396" s="3" t="s">
        <v>15</v>
      </c>
      <c r="I396" s="3" t="s">
        <v>1094</v>
      </c>
      <c r="J396" s="3" t="s">
        <v>1095</v>
      </c>
    </row>
    <row r="397" spans="1:10" x14ac:dyDescent="0.25">
      <c r="A397" s="2">
        <v>44819.521087962959</v>
      </c>
      <c r="B397" s="3" t="s">
        <v>128</v>
      </c>
      <c r="C397" s="3" t="s">
        <v>1096</v>
      </c>
      <c r="D397" s="3" t="s">
        <v>12</v>
      </c>
      <c r="E397" s="3" t="s">
        <v>278</v>
      </c>
      <c r="F397" s="3" t="s">
        <v>838</v>
      </c>
      <c r="G397" s="2">
        <v>44824.625173611108</v>
      </c>
      <c r="H397" s="3" t="s">
        <v>15</v>
      </c>
      <c r="I397" s="3" t="s">
        <v>1097</v>
      </c>
      <c r="J397" s="3" t="s">
        <v>1098</v>
      </c>
    </row>
    <row r="398" spans="1:10" x14ac:dyDescent="0.25">
      <c r="A398" s="2">
        <v>44818.148715277777</v>
      </c>
      <c r="B398" s="3" t="s">
        <v>128</v>
      </c>
      <c r="C398" s="3" t="s">
        <v>1099</v>
      </c>
      <c r="D398" s="3" t="s">
        <v>12</v>
      </c>
      <c r="E398" s="3" t="s">
        <v>278</v>
      </c>
      <c r="F398" s="3" t="s">
        <v>345</v>
      </c>
      <c r="G398" s="2">
        <v>44823.250034722223</v>
      </c>
      <c r="H398" s="3" t="s">
        <v>15</v>
      </c>
      <c r="I398" s="3" t="s">
        <v>420</v>
      </c>
      <c r="J398" s="3" t="s">
        <v>1100</v>
      </c>
    </row>
    <row r="399" spans="1:10" x14ac:dyDescent="0.25">
      <c r="A399" s="2">
        <v>44820.732974537037</v>
      </c>
      <c r="B399" s="3" t="s">
        <v>128</v>
      </c>
      <c r="C399" s="3" t="s">
        <v>1101</v>
      </c>
      <c r="D399" s="3" t="s">
        <v>12</v>
      </c>
      <c r="E399" s="3" t="s">
        <v>278</v>
      </c>
      <c r="F399" s="3" t="s">
        <v>28</v>
      </c>
      <c r="G399" s="2">
        <v>44825.791747685187</v>
      </c>
      <c r="H399" s="3" t="s">
        <v>15</v>
      </c>
      <c r="I399" s="3" t="s">
        <v>316</v>
      </c>
      <c r="J399" s="3" t="s">
        <v>1102</v>
      </c>
    </row>
    <row r="400" spans="1:10" x14ac:dyDescent="0.25">
      <c r="A400" s="2">
        <v>44818.659189814818</v>
      </c>
      <c r="B400" s="3" t="s">
        <v>128</v>
      </c>
      <c r="C400" s="3" t="s">
        <v>1103</v>
      </c>
      <c r="D400" s="3" t="s">
        <v>12</v>
      </c>
      <c r="E400" s="3" t="s">
        <v>278</v>
      </c>
      <c r="F400" s="3" t="s">
        <v>18</v>
      </c>
      <c r="G400" s="2">
        <v>44823.70853009259</v>
      </c>
      <c r="H400" s="3" t="s">
        <v>15</v>
      </c>
      <c r="I400" s="3" t="s">
        <v>1104</v>
      </c>
      <c r="J400" s="3" t="s">
        <v>1105</v>
      </c>
    </row>
    <row r="401" spans="1:10" x14ac:dyDescent="0.25">
      <c r="A401" s="2">
        <v>44817.816041666665</v>
      </c>
      <c r="B401" s="3" t="s">
        <v>128</v>
      </c>
      <c r="C401" s="3" t="s">
        <v>1106</v>
      </c>
      <c r="D401" s="3" t="s">
        <v>12</v>
      </c>
      <c r="E401" s="3" t="s">
        <v>278</v>
      </c>
      <c r="F401" s="3" t="s">
        <v>279</v>
      </c>
      <c r="G401" s="2">
        <v>44823.041724537034</v>
      </c>
      <c r="H401" s="3" t="s">
        <v>15</v>
      </c>
      <c r="I401" s="3" t="s">
        <v>304</v>
      </c>
      <c r="J401" s="3" t="s">
        <v>1107</v>
      </c>
    </row>
    <row r="402" spans="1:10" x14ac:dyDescent="0.25">
      <c r="A402" s="2">
        <v>44818.844606481478</v>
      </c>
      <c r="B402" s="3" t="s">
        <v>128</v>
      </c>
      <c r="C402" s="3" t="s">
        <v>1108</v>
      </c>
      <c r="D402" s="3" t="s">
        <v>110</v>
      </c>
      <c r="E402" s="3" t="s">
        <v>278</v>
      </c>
      <c r="F402" s="3" t="s">
        <v>279</v>
      </c>
      <c r="G402" s="2">
        <v>44824.041724537034</v>
      </c>
      <c r="H402" s="3" t="s">
        <v>15</v>
      </c>
      <c r="I402" s="3" t="s">
        <v>1109</v>
      </c>
      <c r="J402" s="3" t="s">
        <v>1110</v>
      </c>
    </row>
    <row r="403" spans="1:10" x14ac:dyDescent="0.25">
      <c r="A403" s="2">
        <v>44818.514988425923</v>
      </c>
      <c r="B403" s="3" t="s">
        <v>128</v>
      </c>
      <c r="C403" s="3" t="s">
        <v>1111</v>
      </c>
      <c r="D403" s="3" t="s">
        <v>12</v>
      </c>
      <c r="E403" s="3" t="s">
        <v>278</v>
      </c>
      <c r="F403" s="3" t="s">
        <v>838</v>
      </c>
      <c r="G403" s="2">
        <v>44823.625219907408</v>
      </c>
      <c r="H403" s="3" t="s">
        <v>15</v>
      </c>
      <c r="I403" s="3" t="s">
        <v>1112</v>
      </c>
      <c r="J403" s="3" t="s">
        <v>1113</v>
      </c>
    </row>
    <row r="404" spans="1:10" x14ac:dyDescent="0.25">
      <c r="A404" s="2">
        <v>44818.532766203702</v>
      </c>
      <c r="B404" s="3" t="s">
        <v>128</v>
      </c>
      <c r="C404" s="3" t="s">
        <v>1114</v>
      </c>
      <c r="D404" s="3" t="s">
        <v>110</v>
      </c>
      <c r="E404" s="3" t="s">
        <v>278</v>
      </c>
      <c r="F404" s="3" t="s">
        <v>838</v>
      </c>
      <c r="G404" s="2">
        <v>44823.666909722226</v>
      </c>
      <c r="H404" s="3" t="s">
        <v>15</v>
      </c>
      <c r="I404" s="3" t="s">
        <v>465</v>
      </c>
      <c r="J404" s="3" t="s">
        <v>1115</v>
      </c>
    </row>
    <row r="405" spans="1:10" x14ac:dyDescent="0.25">
      <c r="A405" s="2">
        <v>44817.975787037038</v>
      </c>
      <c r="B405" s="3" t="s">
        <v>128</v>
      </c>
      <c r="C405" s="3" t="s">
        <v>1116</v>
      </c>
      <c r="D405" s="3" t="s">
        <v>110</v>
      </c>
      <c r="E405" s="3" t="s">
        <v>278</v>
      </c>
      <c r="F405" s="3" t="s">
        <v>279</v>
      </c>
      <c r="G405" s="2">
        <v>44823.041747685187</v>
      </c>
      <c r="H405" s="3" t="s">
        <v>15</v>
      </c>
      <c r="I405" s="3" t="s">
        <v>364</v>
      </c>
      <c r="J405" s="3" t="s">
        <v>1117</v>
      </c>
    </row>
    <row r="406" spans="1:10" x14ac:dyDescent="0.25">
      <c r="A406" s="2">
        <v>44821.86986111111</v>
      </c>
      <c r="B406" s="3" t="s">
        <v>128</v>
      </c>
      <c r="C406" s="3" t="s">
        <v>1118</v>
      </c>
      <c r="D406" s="3" t="s">
        <v>12</v>
      </c>
      <c r="E406" s="3" t="s">
        <v>278</v>
      </c>
      <c r="F406" s="3" t="s">
        <v>349</v>
      </c>
      <c r="G406" s="2">
        <v>44826.916678240741</v>
      </c>
      <c r="H406" s="3" t="s">
        <v>15</v>
      </c>
      <c r="I406" s="3" t="s">
        <v>350</v>
      </c>
      <c r="J406" s="3" t="s">
        <v>1119</v>
      </c>
    </row>
    <row r="407" spans="1:10" x14ac:dyDescent="0.25">
      <c r="A407" s="2">
        <v>44819.008472222224</v>
      </c>
      <c r="B407" s="3" t="s">
        <v>128</v>
      </c>
      <c r="C407" s="3" t="s">
        <v>1120</v>
      </c>
      <c r="D407" s="3" t="s">
        <v>110</v>
      </c>
      <c r="E407" s="3" t="s">
        <v>278</v>
      </c>
      <c r="F407" s="3" t="s">
        <v>279</v>
      </c>
      <c r="G407" s="2">
        <v>44824.041747685187</v>
      </c>
      <c r="H407" s="3" t="s">
        <v>15</v>
      </c>
      <c r="I407" s="3" t="s">
        <v>286</v>
      </c>
      <c r="J407" s="3" t="s">
        <v>1121</v>
      </c>
    </row>
    <row r="408" spans="1:10" x14ac:dyDescent="0.25">
      <c r="A408" s="2">
        <v>44820.851689814815</v>
      </c>
      <c r="B408" s="3" t="s">
        <v>128</v>
      </c>
      <c r="C408" s="3" t="s">
        <v>1122</v>
      </c>
      <c r="D408" s="3" t="s">
        <v>110</v>
      </c>
      <c r="E408" s="3" t="s">
        <v>278</v>
      </c>
      <c r="F408" s="3" t="s">
        <v>349</v>
      </c>
      <c r="G408" s="2">
        <v>44825.916712962964</v>
      </c>
      <c r="H408" s="3" t="s">
        <v>15</v>
      </c>
      <c r="I408" s="3" t="s">
        <v>1123</v>
      </c>
      <c r="J408" s="3" t="s">
        <v>1124</v>
      </c>
    </row>
    <row r="409" spans="1:10" x14ac:dyDescent="0.25">
      <c r="A409" s="2">
        <v>44819.764791666668</v>
      </c>
      <c r="B409" s="3" t="s">
        <v>128</v>
      </c>
      <c r="C409" s="3" t="s">
        <v>1125</v>
      </c>
      <c r="D409" s="3" t="s">
        <v>12</v>
      </c>
      <c r="E409" s="3" t="s">
        <v>278</v>
      </c>
      <c r="F409" s="3" t="s">
        <v>18</v>
      </c>
      <c r="G409" s="2">
        <v>44824.791689814818</v>
      </c>
      <c r="H409" s="3" t="s">
        <v>15</v>
      </c>
      <c r="I409" s="3" t="s">
        <v>381</v>
      </c>
      <c r="J409" s="3" t="s">
        <v>1126</v>
      </c>
    </row>
    <row r="410" spans="1:10" x14ac:dyDescent="0.25">
      <c r="A410" s="2">
        <v>44818.766828703701</v>
      </c>
      <c r="B410" s="3" t="s">
        <v>128</v>
      </c>
      <c r="C410" s="3" t="s">
        <v>1127</v>
      </c>
      <c r="D410" s="3" t="s">
        <v>12</v>
      </c>
      <c r="E410" s="3" t="s">
        <v>278</v>
      </c>
      <c r="F410" s="3" t="s">
        <v>838</v>
      </c>
      <c r="G410" s="2">
        <v>44823.791724537034</v>
      </c>
      <c r="H410" s="3" t="s">
        <v>15</v>
      </c>
      <c r="I410" s="3" t="s">
        <v>339</v>
      </c>
      <c r="J410" s="3" t="s">
        <v>1128</v>
      </c>
    </row>
    <row r="411" spans="1:10" x14ac:dyDescent="0.25">
      <c r="A411" s="2">
        <v>44821.861527777779</v>
      </c>
      <c r="B411" s="3" t="s">
        <v>128</v>
      </c>
      <c r="C411" s="3" t="s">
        <v>1129</v>
      </c>
      <c r="D411" s="3" t="s">
        <v>12</v>
      </c>
      <c r="E411" s="3" t="s">
        <v>278</v>
      </c>
      <c r="F411" s="3" t="s">
        <v>349</v>
      </c>
      <c r="G411" s="2">
        <v>44826.916701388887</v>
      </c>
      <c r="H411" s="3" t="s">
        <v>15</v>
      </c>
      <c r="I411" s="3" t="s">
        <v>336</v>
      </c>
      <c r="J411" s="3" t="s">
        <v>1130</v>
      </c>
    </row>
    <row r="412" spans="1:10" x14ac:dyDescent="0.25">
      <c r="A412" s="2">
        <v>44818.504282407404</v>
      </c>
      <c r="B412" s="3" t="s">
        <v>128</v>
      </c>
      <c r="C412" s="3" t="s">
        <v>1131</v>
      </c>
      <c r="D412" s="3" t="s">
        <v>110</v>
      </c>
      <c r="E412" s="3" t="s">
        <v>278</v>
      </c>
      <c r="F412" s="3" t="s">
        <v>838</v>
      </c>
      <c r="G412" s="2">
        <v>44823.708611111113</v>
      </c>
      <c r="H412" s="3" t="s">
        <v>15</v>
      </c>
      <c r="I412" s="3" t="s">
        <v>1132</v>
      </c>
      <c r="J412" s="3" t="s">
        <v>1133</v>
      </c>
    </row>
    <row r="413" spans="1:10" x14ac:dyDescent="0.25">
      <c r="A413" s="2">
        <v>44818.766817129632</v>
      </c>
      <c r="B413" s="3" t="s">
        <v>128</v>
      </c>
      <c r="C413" s="3" t="s">
        <v>1134</v>
      </c>
      <c r="D413" s="3" t="s">
        <v>12</v>
      </c>
      <c r="E413" s="3" t="s">
        <v>278</v>
      </c>
      <c r="F413" s="3" t="s">
        <v>838</v>
      </c>
      <c r="G413" s="2">
        <v>44823.791759259257</v>
      </c>
      <c r="H413" s="3" t="s">
        <v>15</v>
      </c>
      <c r="I413" s="3" t="s">
        <v>433</v>
      </c>
      <c r="J413" s="3" t="s">
        <v>1135</v>
      </c>
    </row>
    <row r="414" spans="1:10" x14ac:dyDescent="0.25">
      <c r="A414" s="2">
        <v>44820.14261574074</v>
      </c>
      <c r="B414" s="3" t="s">
        <v>128</v>
      </c>
      <c r="C414" s="3" t="s">
        <v>1136</v>
      </c>
      <c r="D414" s="3" t="s">
        <v>12</v>
      </c>
      <c r="E414" s="3" t="s">
        <v>278</v>
      </c>
      <c r="F414" s="3" t="s">
        <v>428</v>
      </c>
      <c r="G414" s="2">
        <v>44825.166666666664</v>
      </c>
      <c r="H414" s="3" t="s">
        <v>15</v>
      </c>
      <c r="I414" s="3" t="s">
        <v>191</v>
      </c>
      <c r="J414" s="3" t="s">
        <v>1137</v>
      </c>
    </row>
    <row r="415" spans="1:10" x14ac:dyDescent="0.25">
      <c r="A415" s="2">
        <v>44821.842083333337</v>
      </c>
      <c r="B415" s="3" t="s">
        <v>128</v>
      </c>
      <c r="C415" s="3" t="s">
        <v>1138</v>
      </c>
      <c r="D415" s="3" t="s">
        <v>12</v>
      </c>
      <c r="E415" s="3" t="s">
        <v>278</v>
      </c>
      <c r="F415" s="3" t="s">
        <v>349</v>
      </c>
      <c r="G415" s="2">
        <v>44826.916724537034</v>
      </c>
      <c r="H415" s="3" t="s">
        <v>15</v>
      </c>
      <c r="I415" s="3" t="s">
        <v>304</v>
      </c>
      <c r="J415" s="3" t="s">
        <v>1139</v>
      </c>
    </row>
    <row r="416" spans="1:10" x14ac:dyDescent="0.25">
      <c r="A416" s="2">
        <v>44820.230127314811</v>
      </c>
      <c r="B416" s="3" t="s">
        <v>128</v>
      </c>
      <c r="C416" s="3" t="s">
        <v>1140</v>
      </c>
      <c r="D416" s="3" t="s">
        <v>110</v>
      </c>
      <c r="E416" s="3" t="s">
        <v>278</v>
      </c>
      <c r="F416" s="3" t="s">
        <v>428</v>
      </c>
      <c r="G416" s="2">
        <v>44825.333344907405</v>
      </c>
      <c r="H416" s="3" t="s">
        <v>15</v>
      </c>
      <c r="I416" s="3" t="s">
        <v>1141</v>
      </c>
      <c r="J416" s="3" t="s">
        <v>1142</v>
      </c>
    </row>
    <row r="417" spans="1:10" x14ac:dyDescent="0.25">
      <c r="A417" s="2">
        <v>44819.475914351853</v>
      </c>
      <c r="B417" s="3" t="s">
        <v>128</v>
      </c>
      <c r="C417" s="3" t="s">
        <v>1143</v>
      </c>
      <c r="D417" s="3" t="s">
        <v>110</v>
      </c>
      <c r="E417" s="3" t="s">
        <v>278</v>
      </c>
      <c r="F417" s="3" t="s">
        <v>838</v>
      </c>
      <c r="G417" s="2">
        <v>44824.54178240741</v>
      </c>
      <c r="H417" s="3" t="s">
        <v>15</v>
      </c>
      <c r="I417" s="3" t="s">
        <v>1144</v>
      </c>
      <c r="J417" s="3" t="s">
        <v>1145</v>
      </c>
    </row>
    <row r="418" spans="1:10" x14ac:dyDescent="0.25">
      <c r="A418" s="2">
        <v>44819.732847222222</v>
      </c>
      <c r="B418" s="3" t="s">
        <v>128</v>
      </c>
      <c r="C418" s="3" t="s">
        <v>1146</v>
      </c>
      <c r="D418" s="3" t="s">
        <v>12</v>
      </c>
      <c r="E418" s="3" t="s">
        <v>278</v>
      </c>
      <c r="F418" s="3" t="s">
        <v>18</v>
      </c>
      <c r="G418" s="2">
        <v>44824.7500462963</v>
      </c>
      <c r="H418" s="3" t="s">
        <v>15</v>
      </c>
      <c r="I418" s="3" t="s">
        <v>316</v>
      </c>
      <c r="J418" s="3" t="s">
        <v>1147</v>
      </c>
    </row>
    <row r="419" spans="1:10" x14ac:dyDescent="0.25">
      <c r="A419" s="2">
        <v>44818.498738425929</v>
      </c>
      <c r="B419" s="3" t="s">
        <v>128</v>
      </c>
      <c r="C419" s="3" t="s">
        <v>1148</v>
      </c>
      <c r="D419" s="3" t="s">
        <v>110</v>
      </c>
      <c r="E419" s="3" t="s">
        <v>278</v>
      </c>
      <c r="F419" s="3" t="s">
        <v>18</v>
      </c>
      <c r="G419" s="2">
        <v>44823.708634259259</v>
      </c>
      <c r="H419" s="3" t="s">
        <v>15</v>
      </c>
      <c r="I419" s="3" t="s">
        <v>1149</v>
      </c>
      <c r="J419" s="3" t="s">
        <v>1150</v>
      </c>
    </row>
    <row r="420" spans="1:10" x14ac:dyDescent="0.25">
      <c r="A420" s="2">
        <v>44819.518310185187</v>
      </c>
      <c r="B420" s="3" t="s">
        <v>128</v>
      </c>
      <c r="C420" s="3" t="s">
        <v>1151</v>
      </c>
      <c r="D420" s="3" t="s">
        <v>12</v>
      </c>
      <c r="E420" s="3" t="s">
        <v>278</v>
      </c>
      <c r="F420" s="3" t="s">
        <v>838</v>
      </c>
      <c r="G420" s="2">
        <v>44824.625023148146</v>
      </c>
      <c r="H420" s="3" t="s">
        <v>15</v>
      </c>
      <c r="I420" s="3" t="s">
        <v>1152</v>
      </c>
      <c r="J420" s="3" t="s">
        <v>1098</v>
      </c>
    </row>
    <row r="421" spans="1:10" x14ac:dyDescent="0.25">
      <c r="A421" s="2">
        <v>44818.279282407406</v>
      </c>
      <c r="B421" s="3" t="s">
        <v>128</v>
      </c>
      <c r="C421" s="3" t="s">
        <v>1153</v>
      </c>
      <c r="D421" s="3" t="s">
        <v>12</v>
      </c>
      <c r="E421" s="3" t="s">
        <v>278</v>
      </c>
      <c r="F421" s="3" t="s">
        <v>10</v>
      </c>
      <c r="G421" s="2">
        <v>44823.375300925924</v>
      </c>
      <c r="H421" s="3" t="s">
        <v>15</v>
      </c>
      <c r="I421" s="3" t="s">
        <v>439</v>
      </c>
      <c r="J421" s="3" t="s">
        <v>1154</v>
      </c>
    </row>
    <row r="422" spans="1:10" x14ac:dyDescent="0.25">
      <c r="A422" s="2">
        <v>44819.784942129627</v>
      </c>
      <c r="B422" s="3" t="s">
        <v>128</v>
      </c>
      <c r="C422" s="3" t="s">
        <v>1155</v>
      </c>
      <c r="D422" s="3" t="s">
        <v>12</v>
      </c>
      <c r="E422" s="3" t="s">
        <v>278</v>
      </c>
      <c r="F422" s="3" t="s">
        <v>279</v>
      </c>
      <c r="G422" s="2">
        <v>44824.958379629628</v>
      </c>
      <c r="H422" s="3" t="s">
        <v>15</v>
      </c>
      <c r="I422" s="3" t="s">
        <v>304</v>
      </c>
      <c r="J422" s="3" t="s">
        <v>1156</v>
      </c>
    </row>
    <row r="423" spans="1:10" x14ac:dyDescent="0.25">
      <c r="A423" s="2">
        <v>44818.373692129629</v>
      </c>
      <c r="B423" s="3" t="s">
        <v>128</v>
      </c>
      <c r="C423" s="3" t="s">
        <v>1157</v>
      </c>
      <c r="D423" s="3" t="s">
        <v>12</v>
      </c>
      <c r="E423" s="3" t="s">
        <v>278</v>
      </c>
      <c r="F423" s="3" t="s">
        <v>10</v>
      </c>
      <c r="G423" s="2">
        <v>44823.458553240744</v>
      </c>
      <c r="H423" s="3" t="s">
        <v>15</v>
      </c>
      <c r="I423" s="3" t="s">
        <v>420</v>
      </c>
      <c r="J423" s="3" t="s">
        <v>421</v>
      </c>
    </row>
    <row r="424" spans="1:10" x14ac:dyDescent="0.25">
      <c r="A424" s="2">
        <v>44819.52107638889</v>
      </c>
      <c r="B424" s="3" t="s">
        <v>128</v>
      </c>
      <c r="C424" s="3" t="s">
        <v>1158</v>
      </c>
      <c r="D424" s="3" t="s">
        <v>12</v>
      </c>
      <c r="E424" s="3" t="s">
        <v>278</v>
      </c>
      <c r="F424" s="3" t="s">
        <v>838</v>
      </c>
      <c r="G424" s="2">
        <v>44824.625289351854</v>
      </c>
      <c r="H424" s="3" t="s">
        <v>15</v>
      </c>
      <c r="I424" s="3" t="s">
        <v>1159</v>
      </c>
      <c r="J424" s="3" t="s">
        <v>1098</v>
      </c>
    </row>
    <row r="425" spans="1:10" x14ac:dyDescent="0.25">
      <c r="A425" s="2">
        <v>44820.817719907405</v>
      </c>
      <c r="B425" s="3" t="s">
        <v>128</v>
      </c>
      <c r="C425" s="3" t="s">
        <v>1160</v>
      </c>
      <c r="D425" s="3" t="s">
        <v>12</v>
      </c>
      <c r="E425" s="3" t="s">
        <v>278</v>
      </c>
      <c r="F425" s="3" t="s">
        <v>349</v>
      </c>
      <c r="G425" s="2">
        <v>44825.958391203705</v>
      </c>
      <c r="H425" s="3" t="s">
        <v>15</v>
      </c>
      <c r="I425" s="3" t="s">
        <v>381</v>
      </c>
      <c r="J425" s="3" t="s">
        <v>1161</v>
      </c>
    </row>
    <row r="426" spans="1:10" x14ac:dyDescent="0.25">
      <c r="A426" s="2">
        <v>44818.586238425924</v>
      </c>
      <c r="B426" s="3" t="s">
        <v>128</v>
      </c>
      <c r="C426" s="3" t="s">
        <v>1162</v>
      </c>
      <c r="D426" s="3" t="s">
        <v>110</v>
      </c>
      <c r="E426" s="3" t="s">
        <v>278</v>
      </c>
      <c r="F426" s="3" t="s">
        <v>838</v>
      </c>
      <c r="G426" s="2">
        <v>44823.750023148146</v>
      </c>
      <c r="H426" s="3" t="s">
        <v>15</v>
      </c>
      <c r="I426" s="3" t="s">
        <v>941</v>
      </c>
      <c r="J426" s="3" t="s">
        <v>1163</v>
      </c>
    </row>
    <row r="427" spans="1:10" x14ac:dyDescent="0.25">
      <c r="A427" s="2">
        <v>44819.884259259263</v>
      </c>
      <c r="B427" s="3" t="s">
        <v>128</v>
      </c>
      <c r="C427" s="3" t="s">
        <v>1164</v>
      </c>
      <c r="D427" s="3" t="s">
        <v>12</v>
      </c>
      <c r="E427" s="3" t="s">
        <v>278</v>
      </c>
      <c r="F427" s="3" t="s">
        <v>279</v>
      </c>
      <c r="G427" s="2">
        <v>44825.000011574077</v>
      </c>
      <c r="H427" s="3" t="s">
        <v>15</v>
      </c>
      <c r="I427" s="3" t="s">
        <v>298</v>
      </c>
      <c r="J427" s="3" t="s">
        <v>1165</v>
      </c>
    </row>
    <row r="428" spans="1:10" x14ac:dyDescent="0.25">
      <c r="A428" s="2">
        <v>44820.528784722221</v>
      </c>
      <c r="B428" s="3" t="s">
        <v>128</v>
      </c>
      <c r="C428" s="3" t="s">
        <v>1166</v>
      </c>
      <c r="D428" s="3" t="s">
        <v>110</v>
      </c>
      <c r="E428" s="3" t="s">
        <v>278</v>
      </c>
      <c r="F428" s="3" t="s">
        <v>28</v>
      </c>
      <c r="G428" s="2">
        <v>44825.750034722223</v>
      </c>
      <c r="H428" s="3" t="s">
        <v>15</v>
      </c>
      <c r="I428" s="3" t="s">
        <v>595</v>
      </c>
      <c r="J428" s="3" t="s">
        <v>1167</v>
      </c>
    </row>
    <row r="429" spans="1:10" x14ac:dyDescent="0.25">
      <c r="A429" s="2">
        <v>44819.518993055557</v>
      </c>
      <c r="B429" s="3" t="s">
        <v>128</v>
      </c>
      <c r="C429" s="3" t="s">
        <v>1168</v>
      </c>
      <c r="D429" s="3" t="s">
        <v>12</v>
      </c>
      <c r="E429" s="3" t="s">
        <v>278</v>
      </c>
      <c r="F429" s="3" t="s">
        <v>838</v>
      </c>
      <c r="G429" s="2">
        <v>44824.625081018516</v>
      </c>
      <c r="H429" s="3" t="s">
        <v>15</v>
      </c>
      <c r="I429" s="3" t="s">
        <v>1169</v>
      </c>
      <c r="J429" s="3" t="s">
        <v>1098</v>
      </c>
    </row>
    <row r="430" spans="1:10" x14ac:dyDescent="0.25">
      <c r="A430" s="2">
        <v>44820.798275462963</v>
      </c>
      <c r="B430" s="3" t="s">
        <v>128</v>
      </c>
      <c r="C430" s="3" t="s">
        <v>1170</v>
      </c>
      <c r="D430" s="3" t="s">
        <v>110</v>
      </c>
      <c r="E430" s="3" t="s">
        <v>278</v>
      </c>
      <c r="F430" s="3" t="s">
        <v>349</v>
      </c>
      <c r="G430" s="2">
        <v>44825.833402777775</v>
      </c>
      <c r="H430" s="3" t="s">
        <v>15</v>
      </c>
      <c r="I430" s="3" t="s">
        <v>738</v>
      </c>
      <c r="J430" s="3" t="s">
        <v>739</v>
      </c>
    </row>
    <row r="431" spans="1:10" x14ac:dyDescent="0.25">
      <c r="A431" s="2">
        <v>44821.36146990741</v>
      </c>
      <c r="B431" s="3" t="s">
        <v>128</v>
      </c>
      <c r="C431" s="3" t="s">
        <v>1171</v>
      </c>
      <c r="D431" s="3" t="s">
        <v>12</v>
      </c>
      <c r="E431" s="3" t="s">
        <v>278</v>
      </c>
      <c r="F431" s="3" t="s">
        <v>428</v>
      </c>
      <c r="G431" s="2">
        <v>44826.458379629628</v>
      </c>
      <c r="H431" s="3" t="s">
        <v>15</v>
      </c>
      <c r="I431" s="3" t="s">
        <v>525</v>
      </c>
      <c r="J431" s="3" t="s">
        <v>1172</v>
      </c>
    </row>
    <row r="432" spans="1:10" x14ac:dyDescent="0.25">
      <c r="A432" s="2">
        <v>44819.95511574074</v>
      </c>
      <c r="B432" s="3" t="s">
        <v>128</v>
      </c>
      <c r="C432" s="3" t="s">
        <v>1173</v>
      </c>
      <c r="D432" s="3" t="s">
        <v>110</v>
      </c>
      <c r="E432" s="3" t="s">
        <v>278</v>
      </c>
      <c r="F432" s="3" t="s">
        <v>349</v>
      </c>
      <c r="G432" s="2">
        <v>44825.000057870369</v>
      </c>
      <c r="H432" s="3" t="s">
        <v>15</v>
      </c>
      <c r="I432" s="3" t="s">
        <v>1174</v>
      </c>
      <c r="J432" s="3" t="s">
        <v>1175</v>
      </c>
    </row>
    <row r="433" spans="1:10" x14ac:dyDescent="0.25">
      <c r="A433" s="2">
        <v>44818.774456018517</v>
      </c>
      <c r="B433" s="3" t="s">
        <v>128</v>
      </c>
      <c r="C433" s="3" t="s">
        <v>1176</v>
      </c>
      <c r="D433" s="3" t="s">
        <v>12</v>
      </c>
      <c r="E433" s="3" t="s">
        <v>278</v>
      </c>
      <c r="F433" s="3" t="s">
        <v>838</v>
      </c>
      <c r="G433" s="2">
        <v>44823.833391203705</v>
      </c>
      <c r="H433" s="3" t="s">
        <v>15</v>
      </c>
      <c r="I433" s="3" t="s">
        <v>1177</v>
      </c>
      <c r="J433" s="3" t="s">
        <v>1178</v>
      </c>
    </row>
    <row r="434" spans="1:10" x14ac:dyDescent="0.25">
      <c r="A434" s="2">
        <v>44818.186967592592</v>
      </c>
      <c r="B434" s="3" t="s">
        <v>128</v>
      </c>
      <c r="C434" s="3" t="s">
        <v>1179</v>
      </c>
      <c r="D434" s="3" t="s">
        <v>12</v>
      </c>
      <c r="E434" s="3" t="s">
        <v>278</v>
      </c>
      <c r="F434" s="3" t="s">
        <v>345</v>
      </c>
      <c r="G434" s="2">
        <v>44823.208356481482</v>
      </c>
      <c r="H434" s="3" t="s">
        <v>15</v>
      </c>
      <c r="I434" s="3" t="s">
        <v>1180</v>
      </c>
      <c r="J434" s="3" t="s">
        <v>1181</v>
      </c>
    </row>
    <row r="435" spans="1:10" x14ac:dyDescent="0.25">
      <c r="A435" s="2">
        <v>44820.765613425923</v>
      </c>
      <c r="B435" s="3" t="s">
        <v>128</v>
      </c>
      <c r="C435" s="3" t="s">
        <v>1182</v>
      </c>
      <c r="D435" s="3" t="s">
        <v>12</v>
      </c>
      <c r="E435" s="3" t="s">
        <v>278</v>
      </c>
      <c r="F435" s="3" t="s">
        <v>28</v>
      </c>
      <c r="G435" s="2">
        <v>44825.791689814818</v>
      </c>
      <c r="H435" s="3" t="s">
        <v>15</v>
      </c>
      <c r="I435" s="3" t="s">
        <v>381</v>
      </c>
      <c r="J435" s="3" t="s">
        <v>1183</v>
      </c>
    </row>
    <row r="436" spans="1:10" x14ac:dyDescent="0.25">
      <c r="A436" s="2">
        <v>44820.87809027778</v>
      </c>
      <c r="B436" s="3" t="s">
        <v>128</v>
      </c>
      <c r="C436" s="3" t="s">
        <v>1184</v>
      </c>
      <c r="D436" s="3" t="s">
        <v>12</v>
      </c>
      <c r="E436" s="3" t="s">
        <v>278</v>
      </c>
      <c r="F436" s="3" t="s">
        <v>349</v>
      </c>
      <c r="G436" s="2">
        <v>44826.000034722223</v>
      </c>
      <c r="H436" s="3" t="s">
        <v>15</v>
      </c>
      <c r="I436" s="3" t="s">
        <v>1185</v>
      </c>
      <c r="J436" s="3" t="s">
        <v>1186</v>
      </c>
    </row>
    <row r="437" spans="1:10" x14ac:dyDescent="0.25">
      <c r="A437" s="2">
        <v>44821.716377314813</v>
      </c>
      <c r="B437" s="3" t="s">
        <v>128</v>
      </c>
      <c r="C437" s="3" t="s">
        <v>1187</v>
      </c>
      <c r="D437" s="3" t="s">
        <v>12</v>
      </c>
      <c r="E437" s="3" t="s">
        <v>278</v>
      </c>
      <c r="F437" s="3" t="s">
        <v>28</v>
      </c>
      <c r="G437" s="2">
        <v>44826.791701388887</v>
      </c>
      <c r="H437" s="3" t="s">
        <v>15</v>
      </c>
      <c r="I437" s="3" t="s">
        <v>1188</v>
      </c>
      <c r="J437" s="3" t="s">
        <v>1189</v>
      </c>
    </row>
    <row r="438" spans="1:10" x14ac:dyDescent="0.25">
      <c r="A438" s="2">
        <v>44818.861273148148</v>
      </c>
      <c r="B438" s="3" t="s">
        <v>128</v>
      </c>
      <c r="C438" s="3" t="s">
        <v>1190</v>
      </c>
      <c r="D438" s="3" t="s">
        <v>12</v>
      </c>
      <c r="E438" s="3" t="s">
        <v>278</v>
      </c>
      <c r="F438" s="3" t="s">
        <v>279</v>
      </c>
      <c r="G438" s="2">
        <v>44824.000057870369</v>
      </c>
      <c r="H438" s="3" t="s">
        <v>15</v>
      </c>
      <c r="I438" s="3" t="s">
        <v>336</v>
      </c>
      <c r="J438" s="3" t="s">
        <v>1191</v>
      </c>
    </row>
    <row r="439" spans="1:10" x14ac:dyDescent="0.25">
      <c r="A439" s="2">
        <v>44818.602222222224</v>
      </c>
      <c r="B439" s="3" t="s">
        <v>128</v>
      </c>
      <c r="C439" s="3" t="s">
        <v>1192</v>
      </c>
      <c r="D439" s="3" t="s">
        <v>12</v>
      </c>
      <c r="E439" s="3" t="s">
        <v>278</v>
      </c>
      <c r="F439" s="3" t="s">
        <v>18</v>
      </c>
      <c r="G439" s="2">
        <v>44823.666851851849</v>
      </c>
      <c r="H439" s="3" t="s">
        <v>15</v>
      </c>
      <c r="I439" s="3" t="s">
        <v>1193</v>
      </c>
      <c r="J439" s="3" t="s">
        <v>314</v>
      </c>
    </row>
    <row r="440" spans="1:10" x14ac:dyDescent="0.25">
      <c r="A440" s="2">
        <v>44819.955104166664</v>
      </c>
      <c r="B440" s="3" t="s">
        <v>128</v>
      </c>
      <c r="C440" s="3" t="s">
        <v>1194</v>
      </c>
      <c r="D440" s="3" t="s">
        <v>110</v>
      </c>
      <c r="E440" s="3" t="s">
        <v>278</v>
      </c>
      <c r="F440" s="3" t="s">
        <v>349</v>
      </c>
      <c r="G440" s="2">
        <v>44825.000127314815</v>
      </c>
      <c r="H440" s="3" t="s">
        <v>15</v>
      </c>
      <c r="I440" s="3" t="s">
        <v>1195</v>
      </c>
      <c r="J440" s="3" t="s">
        <v>1175</v>
      </c>
    </row>
    <row r="441" spans="1:10" x14ac:dyDescent="0.25">
      <c r="A441" s="2">
        <v>44818.011203703703</v>
      </c>
      <c r="B441" s="3" t="s">
        <v>128</v>
      </c>
      <c r="C441" s="3" t="s">
        <v>1196</v>
      </c>
      <c r="D441" s="3" t="s">
        <v>110</v>
      </c>
      <c r="E441" s="3" t="s">
        <v>278</v>
      </c>
      <c r="F441" s="3" t="s">
        <v>279</v>
      </c>
      <c r="G441" s="2">
        <v>44823.041666666664</v>
      </c>
      <c r="H441" s="3" t="s">
        <v>15</v>
      </c>
      <c r="I441" s="3" t="s">
        <v>286</v>
      </c>
      <c r="J441" s="3" t="s">
        <v>1197</v>
      </c>
    </row>
    <row r="442" spans="1:10" x14ac:dyDescent="0.25">
      <c r="A442" s="2">
        <v>44818.420243055552</v>
      </c>
      <c r="B442" s="3" t="s">
        <v>128</v>
      </c>
      <c r="C442" s="3" t="s">
        <v>1198</v>
      </c>
      <c r="D442" s="3" t="s">
        <v>12</v>
      </c>
      <c r="E442" s="3" t="s">
        <v>278</v>
      </c>
      <c r="F442" s="3" t="s">
        <v>10</v>
      </c>
      <c r="G442" s="2">
        <v>44823.458437499998</v>
      </c>
      <c r="H442" s="3" t="s">
        <v>15</v>
      </c>
      <c r="I442" s="3" t="s">
        <v>1199</v>
      </c>
      <c r="J442" s="3" t="s">
        <v>421</v>
      </c>
    </row>
    <row r="443" spans="1:10" x14ac:dyDescent="0.25">
      <c r="A443" s="2">
        <v>44820.775347222225</v>
      </c>
      <c r="B443" s="3" t="s">
        <v>128</v>
      </c>
      <c r="C443" s="3" t="s">
        <v>1200</v>
      </c>
      <c r="D443" s="3" t="s">
        <v>110</v>
      </c>
      <c r="E443" s="3" t="s">
        <v>278</v>
      </c>
      <c r="F443" s="3" t="s">
        <v>18</v>
      </c>
      <c r="G443" s="2">
        <v>44825.79173611111</v>
      </c>
      <c r="H443" s="3" t="s">
        <v>15</v>
      </c>
      <c r="I443" s="3" t="s">
        <v>445</v>
      </c>
      <c r="J443" s="3" t="s">
        <v>1201</v>
      </c>
    </row>
    <row r="444" spans="1:10" x14ac:dyDescent="0.25">
      <c r="A444" s="2">
        <v>44819.004999999997</v>
      </c>
      <c r="B444" s="3" t="s">
        <v>128</v>
      </c>
      <c r="C444" s="3" t="s">
        <v>1202</v>
      </c>
      <c r="D444" s="3" t="s">
        <v>12</v>
      </c>
      <c r="E444" s="3" t="s">
        <v>278</v>
      </c>
      <c r="F444" s="3" t="s">
        <v>349</v>
      </c>
      <c r="G444" s="2">
        <v>44824.041689814818</v>
      </c>
      <c r="H444" s="3" t="s">
        <v>15</v>
      </c>
      <c r="I444" s="3" t="s">
        <v>1203</v>
      </c>
      <c r="J444" s="3" t="s">
        <v>1204</v>
      </c>
    </row>
    <row r="445" spans="1:10" x14ac:dyDescent="0.25">
      <c r="A445" s="2">
        <v>44818.379247685189</v>
      </c>
      <c r="B445" s="3" t="s">
        <v>128</v>
      </c>
      <c r="C445" s="3" t="s">
        <v>1205</v>
      </c>
      <c r="D445" s="3" t="s">
        <v>110</v>
      </c>
      <c r="E445" s="3" t="s">
        <v>278</v>
      </c>
      <c r="F445" s="3" t="s">
        <v>10</v>
      </c>
      <c r="G445" s="2">
        <v>44823.416770833333</v>
      </c>
      <c r="H445" s="3" t="s">
        <v>15</v>
      </c>
      <c r="I445" s="3" t="s">
        <v>1206</v>
      </c>
      <c r="J445" s="3" t="s">
        <v>1207</v>
      </c>
    </row>
    <row r="446" spans="1:10" x14ac:dyDescent="0.25">
      <c r="A446" s="2">
        <v>44820.008576388886</v>
      </c>
      <c r="B446" s="3" t="s">
        <v>128</v>
      </c>
      <c r="C446" s="3" t="s">
        <v>1208</v>
      </c>
      <c r="D446" s="3" t="s">
        <v>110</v>
      </c>
      <c r="E446" s="3" t="s">
        <v>278</v>
      </c>
      <c r="F446" s="3" t="s">
        <v>279</v>
      </c>
      <c r="G446" s="2">
        <v>44825.041689814818</v>
      </c>
      <c r="H446" s="3" t="s">
        <v>15</v>
      </c>
      <c r="I446" s="3" t="s">
        <v>286</v>
      </c>
      <c r="J446" s="3" t="s">
        <v>1209</v>
      </c>
    </row>
    <row r="447" spans="1:10" x14ac:dyDescent="0.25">
      <c r="A447" s="2">
        <v>44821.766388888886</v>
      </c>
      <c r="B447" s="3" t="s">
        <v>128</v>
      </c>
      <c r="C447" s="3" t="s">
        <v>1210</v>
      </c>
      <c r="D447" s="3" t="s">
        <v>12</v>
      </c>
      <c r="E447" s="3" t="s">
        <v>278</v>
      </c>
      <c r="F447" s="3" t="s">
        <v>28</v>
      </c>
      <c r="G447" s="2">
        <v>44826.833344907405</v>
      </c>
      <c r="H447" s="3" t="s">
        <v>15</v>
      </c>
      <c r="I447" s="3" t="s">
        <v>433</v>
      </c>
      <c r="J447" s="3" t="s">
        <v>1211</v>
      </c>
    </row>
    <row r="448" spans="1:10" x14ac:dyDescent="0.25">
      <c r="A448" s="2">
        <v>44821.008645833332</v>
      </c>
      <c r="B448" s="3" t="s">
        <v>128</v>
      </c>
      <c r="C448" s="3" t="s">
        <v>1212</v>
      </c>
      <c r="D448" s="3" t="s">
        <v>110</v>
      </c>
      <c r="E448" s="3" t="s">
        <v>278</v>
      </c>
      <c r="F448" s="3" t="s">
        <v>428</v>
      </c>
      <c r="G448" s="2">
        <v>44826.250011574077</v>
      </c>
      <c r="H448" s="3" t="s">
        <v>15</v>
      </c>
      <c r="I448" s="3" t="s">
        <v>286</v>
      </c>
      <c r="J448" s="3" t="s">
        <v>1213</v>
      </c>
    </row>
    <row r="449" spans="1:10" x14ac:dyDescent="0.25">
      <c r="A449" s="2">
        <v>44818.567488425928</v>
      </c>
      <c r="B449" s="3" t="s">
        <v>128</v>
      </c>
      <c r="C449" s="3" t="s">
        <v>1214</v>
      </c>
      <c r="D449" s="3" t="s">
        <v>110</v>
      </c>
      <c r="E449" s="3" t="s">
        <v>278</v>
      </c>
      <c r="F449" s="3" t="s">
        <v>838</v>
      </c>
      <c r="G449" s="2">
        <v>44823.625011574077</v>
      </c>
      <c r="H449" s="3" t="s">
        <v>15</v>
      </c>
      <c r="I449" s="3" t="s">
        <v>770</v>
      </c>
      <c r="J449" s="3" t="s">
        <v>1215</v>
      </c>
    </row>
    <row r="450" spans="1:10" x14ac:dyDescent="0.25">
      <c r="A450" s="2">
        <v>44817.861192129632</v>
      </c>
      <c r="B450" s="3" t="s">
        <v>128</v>
      </c>
      <c r="C450" s="3" t="s">
        <v>1216</v>
      </c>
      <c r="D450" s="3" t="s">
        <v>12</v>
      </c>
      <c r="E450" s="3" t="s">
        <v>278</v>
      </c>
      <c r="F450" s="3" t="s">
        <v>349</v>
      </c>
      <c r="G450" s="2">
        <v>44823.041724537034</v>
      </c>
      <c r="H450" s="3" t="s">
        <v>15</v>
      </c>
      <c r="I450" s="3" t="s">
        <v>336</v>
      </c>
      <c r="J450" s="3" t="s">
        <v>1217</v>
      </c>
    </row>
    <row r="451" spans="1:10" x14ac:dyDescent="0.25">
      <c r="A451" s="2">
        <v>44818.868217592593</v>
      </c>
      <c r="B451" s="3" t="s">
        <v>128</v>
      </c>
      <c r="C451" s="3" t="s">
        <v>1218</v>
      </c>
      <c r="D451" s="3" t="s">
        <v>110</v>
      </c>
      <c r="E451" s="3" t="s">
        <v>278</v>
      </c>
      <c r="F451" s="3" t="s">
        <v>279</v>
      </c>
      <c r="G451" s="2">
        <v>44824.04173611111</v>
      </c>
      <c r="H451" s="3" t="s">
        <v>15</v>
      </c>
      <c r="I451" s="3" t="s">
        <v>776</v>
      </c>
      <c r="J451" s="3" t="s">
        <v>1219</v>
      </c>
    </row>
    <row r="452" spans="1:10" x14ac:dyDescent="0.25">
      <c r="A452" s="2">
        <v>44819.222395833334</v>
      </c>
      <c r="B452" s="3" t="s">
        <v>128</v>
      </c>
      <c r="C452" s="3" t="s">
        <v>1220</v>
      </c>
      <c r="D452" s="3" t="s">
        <v>12</v>
      </c>
      <c r="E452" s="3" t="s">
        <v>278</v>
      </c>
      <c r="F452" s="3" t="s">
        <v>345</v>
      </c>
      <c r="G452" s="2">
        <v>44824.333379629628</v>
      </c>
      <c r="H452" s="3" t="s">
        <v>15</v>
      </c>
      <c r="I452" s="3" t="s">
        <v>350</v>
      </c>
      <c r="J452" s="3" t="s">
        <v>1221</v>
      </c>
    </row>
    <row r="453" spans="1:10" x14ac:dyDescent="0.25">
      <c r="A453" s="2">
        <v>44819.300879629627</v>
      </c>
      <c r="B453" s="3" t="s">
        <v>128</v>
      </c>
      <c r="C453" s="3" t="s">
        <v>1222</v>
      </c>
      <c r="D453" s="3" t="s">
        <v>12</v>
      </c>
      <c r="E453" s="3" t="s">
        <v>278</v>
      </c>
      <c r="F453" s="3" t="s">
        <v>345</v>
      </c>
      <c r="G453" s="2">
        <v>44824.333425925928</v>
      </c>
      <c r="H453" s="3" t="s">
        <v>15</v>
      </c>
      <c r="I453" s="3" t="s">
        <v>525</v>
      </c>
      <c r="J453" s="3" t="s">
        <v>1223</v>
      </c>
    </row>
    <row r="454" spans="1:10" x14ac:dyDescent="0.25">
      <c r="A454" s="2">
        <v>44818.598738425928</v>
      </c>
      <c r="B454" s="3" t="s">
        <v>128</v>
      </c>
      <c r="C454" s="3" t="s">
        <v>1224</v>
      </c>
      <c r="D454" s="3" t="s">
        <v>110</v>
      </c>
      <c r="E454" s="3" t="s">
        <v>278</v>
      </c>
      <c r="F454" s="3" t="s">
        <v>18</v>
      </c>
      <c r="G454" s="2">
        <v>44823.666921296295</v>
      </c>
      <c r="H454" s="3" t="s">
        <v>15</v>
      </c>
      <c r="I454" s="3" t="s">
        <v>1225</v>
      </c>
      <c r="J454" s="3" t="s">
        <v>314</v>
      </c>
    </row>
    <row r="455" spans="1:10" x14ac:dyDescent="0.25">
      <c r="A455" s="2">
        <v>44820.620821759258</v>
      </c>
      <c r="B455" s="3" t="s">
        <v>28</v>
      </c>
      <c r="C455" s="3" t="s">
        <v>1226</v>
      </c>
      <c r="D455" s="3" t="s">
        <v>12</v>
      </c>
      <c r="E455" s="3" t="s">
        <v>278</v>
      </c>
      <c r="F455" s="3" t="s">
        <v>28</v>
      </c>
      <c r="G455" s="2">
        <v>44825.708553240744</v>
      </c>
      <c r="H455" s="3" t="s">
        <v>15</v>
      </c>
      <c r="I455" s="3" t="s">
        <v>1227</v>
      </c>
      <c r="J455" s="3" t="s">
        <v>1228</v>
      </c>
    </row>
    <row r="456" spans="1:10" x14ac:dyDescent="0.25">
      <c r="A456" s="2">
        <v>44819.518321759257</v>
      </c>
      <c r="B456" s="3" t="s">
        <v>128</v>
      </c>
      <c r="C456" s="3" t="s">
        <v>1229</v>
      </c>
      <c r="D456" s="3" t="s">
        <v>12</v>
      </c>
      <c r="E456" s="3" t="s">
        <v>278</v>
      </c>
      <c r="F456" s="3" t="s">
        <v>838</v>
      </c>
      <c r="G456" s="2">
        <v>44824.625208333331</v>
      </c>
      <c r="H456" s="3" t="s">
        <v>15</v>
      </c>
      <c r="I456" s="3" t="s">
        <v>1230</v>
      </c>
      <c r="J456" s="3" t="s">
        <v>1098</v>
      </c>
    </row>
    <row r="457" spans="1:10" x14ac:dyDescent="0.25">
      <c r="A457" s="2">
        <v>44820.222488425927</v>
      </c>
      <c r="B457" s="3" t="s">
        <v>128</v>
      </c>
      <c r="C457" s="3" t="s">
        <v>1231</v>
      </c>
      <c r="D457" s="3" t="s">
        <v>12</v>
      </c>
      <c r="E457" s="3" t="s">
        <v>278</v>
      </c>
      <c r="F457" s="3" t="s">
        <v>345</v>
      </c>
      <c r="G457" s="2">
        <v>44825.291689814818</v>
      </c>
      <c r="H457" s="3" t="s">
        <v>15</v>
      </c>
      <c r="I457" s="3" t="s">
        <v>350</v>
      </c>
      <c r="J457" s="3" t="s">
        <v>1232</v>
      </c>
    </row>
    <row r="458" spans="1:10" x14ac:dyDescent="0.25">
      <c r="A458" s="2">
        <v>44820.76630787037</v>
      </c>
      <c r="B458" s="3" t="s">
        <v>128</v>
      </c>
      <c r="C458" s="3" t="s">
        <v>1233</v>
      </c>
      <c r="D458" s="3" t="s">
        <v>12</v>
      </c>
      <c r="E458" s="3" t="s">
        <v>278</v>
      </c>
      <c r="F458" s="3" t="s">
        <v>28</v>
      </c>
      <c r="G458" s="2">
        <v>44825.79179398148</v>
      </c>
      <c r="H458" s="3" t="s">
        <v>15</v>
      </c>
      <c r="I458" s="3" t="s">
        <v>433</v>
      </c>
      <c r="J458" s="3" t="s">
        <v>1234</v>
      </c>
    </row>
    <row r="459" spans="1:10" x14ac:dyDescent="0.25">
      <c r="A459" s="2">
        <v>44819.766192129631</v>
      </c>
      <c r="B459" s="3" t="s">
        <v>128</v>
      </c>
      <c r="C459" s="3" t="s">
        <v>1235</v>
      </c>
      <c r="D459" s="3" t="s">
        <v>12</v>
      </c>
      <c r="E459" s="3" t="s">
        <v>278</v>
      </c>
      <c r="F459" s="3" t="s">
        <v>18</v>
      </c>
      <c r="G459" s="2">
        <v>44824.791701388887</v>
      </c>
      <c r="H459" s="3" t="s">
        <v>15</v>
      </c>
      <c r="I459" s="3" t="s">
        <v>339</v>
      </c>
      <c r="J459" s="3" t="s">
        <v>1236</v>
      </c>
    </row>
    <row r="460" spans="1:10" x14ac:dyDescent="0.25">
      <c r="A460" s="2">
        <v>44818.762638888889</v>
      </c>
      <c r="B460" s="3" t="s">
        <v>128</v>
      </c>
      <c r="C460" s="3" t="s">
        <v>1237</v>
      </c>
      <c r="D460" s="3" t="s">
        <v>12</v>
      </c>
      <c r="E460" s="3" t="s">
        <v>278</v>
      </c>
      <c r="F460" s="3" t="s">
        <v>18</v>
      </c>
      <c r="G460" s="2">
        <v>44823.79173611111</v>
      </c>
      <c r="H460" s="3" t="s">
        <v>15</v>
      </c>
      <c r="I460" s="3" t="s">
        <v>1238</v>
      </c>
      <c r="J460" s="3" t="s">
        <v>1239</v>
      </c>
    </row>
    <row r="461" spans="1:10" x14ac:dyDescent="0.25">
      <c r="A461" s="2">
        <v>44818.300358796296</v>
      </c>
      <c r="B461" s="3" t="s">
        <v>128</v>
      </c>
      <c r="C461" s="3" t="s">
        <v>1240</v>
      </c>
      <c r="D461" s="3" t="s">
        <v>12</v>
      </c>
      <c r="E461" s="3" t="s">
        <v>278</v>
      </c>
      <c r="F461" s="3" t="s">
        <v>428</v>
      </c>
      <c r="G461" s="2">
        <v>44823.458495370367</v>
      </c>
      <c r="H461" s="3" t="s">
        <v>15</v>
      </c>
      <c r="I461" s="3" t="s">
        <v>1241</v>
      </c>
      <c r="J461" s="3" t="s">
        <v>1242</v>
      </c>
    </row>
    <row r="462" spans="1:10" x14ac:dyDescent="0.25">
      <c r="A462" s="2">
        <v>44818.45752314815</v>
      </c>
      <c r="B462" s="3" t="s">
        <v>128</v>
      </c>
      <c r="C462" s="3" t="s">
        <v>1243</v>
      </c>
      <c r="D462" s="3" t="s">
        <v>12</v>
      </c>
      <c r="E462" s="3" t="s">
        <v>278</v>
      </c>
      <c r="F462" s="3" t="s">
        <v>428</v>
      </c>
      <c r="G462" s="2">
        <v>44823.500092592592</v>
      </c>
      <c r="H462" s="3" t="s">
        <v>15</v>
      </c>
      <c r="I462" s="3" t="s">
        <v>1244</v>
      </c>
      <c r="J462" s="3" t="s">
        <v>1245</v>
      </c>
    </row>
    <row r="463" spans="1:10" x14ac:dyDescent="0.25">
      <c r="A463" s="2">
        <v>44818.865439814814</v>
      </c>
      <c r="B463" s="3" t="s">
        <v>128</v>
      </c>
      <c r="C463" s="3" t="s">
        <v>1246</v>
      </c>
      <c r="D463" s="3" t="s">
        <v>12</v>
      </c>
      <c r="E463" s="3" t="s">
        <v>278</v>
      </c>
      <c r="F463" s="3" t="s">
        <v>279</v>
      </c>
      <c r="G463" s="2">
        <v>44824.04178240741</v>
      </c>
      <c r="H463" s="3" t="s">
        <v>15</v>
      </c>
      <c r="I463" s="3" t="s">
        <v>298</v>
      </c>
      <c r="J463" s="3" t="s">
        <v>1247</v>
      </c>
    </row>
    <row r="464" spans="1:10" x14ac:dyDescent="0.25">
      <c r="A464" s="2">
        <v>44818.732777777775</v>
      </c>
      <c r="B464" s="3" t="s">
        <v>128</v>
      </c>
      <c r="C464" s="3" t="s">
        <v>1248</v>
      </c>
      <c r="D464" s="3" t="s">
        <v>12</v>
      </c>
      <c r="E464" s="3" t="s">
        <v>278</v>
      </c>
      <c r="F464" s="3" t="s">
        <v>838</v>
      </c>
      <c r="G464" s="2">
        <v>44823.791770833333</v>
      </c>
      <c r="H464" s="3" t="s">
        <v>15</v>
      </c>
      <c r="I464" s="3" t="s">
        <v>316</v>
      </c>
      <c r="J464" s="3" t="s">
        <v>1249</v>
      </c>
    </row>
    <row r="465" spans="1:10" x14ac:dyDescent="0.25">
      <c r="A465" s="2">
        <v>44819.51829861111</v>
      </c>
      <c r="B465" s="3" t="s">
        <v>128</v>
      </c>
      <c r="C465" s="3" t="s">
        <v>1250</v>
      </c>
      <c r="D465" s="3" t="s">
        <v>12</v>
      </c>
      <c r="E465" s="3" t="s">
        <v>278</v>
      </c>
      <c r="F465" s="3" t="s">
        <v>838</v>
      </c>
      <c r="G465" s="2">
        <v>44824.625</v>
      </c>
      <c r="H465" s="3" t="s">
        <v>15</v>
      </c>
      <c r="I465" s="3" t="s">
        <v>1251</v>
      </c>
      <c r="J465" s="3" t="s">
        <v>1098</v>
      </c>
    </row>
    <row r="466" spans="1:10" x14ac:dyDescent="0.25">
      <c r="A466" s="2">
        <v>44818.075104166666</v>
      </c>
      <c r="B466" s="3" t="s">
        <v>128</v>
      </c>
      <c r="C466" s="3" t="s">
        <v>1252</v>
      </c>
      <c r="D466" s="3" t="s">
        <v>12</v>
      </c>
      <c r="E466" s="3" t="s">
        <v>278</v>
      </c>
      <c r="F466" s="3" t="s">
        <v>279</v>
      </c>
      <c r="G466" s="2">
        <v>44823.125034722223</v>
      </c>
      <c r="H466" s="3" t="s">
        <v>15</v>
      </c>
      <c r="I466" s="3" t="s">
        <v>1253</v>
      </c>
      <c r="J466" s="3" t="s">
        <v>1254</v>
      </c>
    </row>
    <row r="467" spans="1:10" x14ac:dyDescent="0.25">
      <c r="A467" s="2">
        <v>44818.607094907406</v>
      </c>
      <c r="B467" s="3" t="s">
        <v>128</v>
      </c>
      <c r="C467" s="3" t="s">
        <v>1255</v>
      </c>
      <c r="D467" s="3" t="s">
        <v>110</v>
      </c>
      <c r="E467" s="3" t="s">
        <v>278</v>
      </c>
      <c r="F467" s="3" t="s">
        <v>18</v>
      </c>
      <c r="G467" s="2">
        <v>44823.666747685187</v>
      </c>
      <c r="H467" s="3" t="s">
        <v>15</v>
      </c>
      <c r="I467" s="3" t="s">
        <v>1256</v>
      </c>
      <c r="J467" s="3" t="s">
        <v>314</v>
      </c>
    </row>
    <row r="468" spans="1:10" x14ac:dyDescent="0.25">
      <c r="A468" s="2">
        <v>44819.637048611112</v>
      </c>
      <c r="B468" s="3" t="s">
        <v>128</v>
      </c>
      <c r="C468" s="3" t="s">
        <v>1257</v>
      </c>
      <c r="D468" s="3" t="s">
        <v>110</v>
      </c>
      <c r="E468" s="3" t="s">
        <v>278</v>
      </c>
      <c r="F468" s="3" t="s">
        <v>838</v>
      </c>
      <c r="G468" s="2">
        <v>44824.79173611111</v>
      </c>
      <c r="H468" s="3" t="s">
        <v>15</v>
      </c>
      <c r="I468" s="3" t="s">
        <v>499</v>
      </c>
      <c r="J468" s="3" t="s">
        <v>1258</v>
      </c>
    </row>
    <row r="469" spans="1:10" x14ac:dyDescent="0.25">
      <c r="A469" s="2">
        <v>44820.798263888886</v>
      </c>
      <c r="B469" s="3" t="s">
        <v>128</v>
      </c>
      <c r="C469" s="3" t="s">
        <v>1259</v>
      </c>
      <c r="D469" s="3" t="s">
        <v>110</v>
      </c>
      <c r="E469" s="3" t="s">
        <v>278</v>
      </c>
      <c r="F469" s="3" t="s">
        <v>349</v>
      </c>
      <c r="G469" s="2">
        <v>44825.833368055559</v>
      </c>
      <c r="H469" s="3" t="s">
        <v>15</v>
      </c>
      <c r="I469" s="3" t="s">
        <v>538</v>
      </c>
      <c r="J469" s="3" t="s">
        <v>739</v>
      </c>
    </row>
    <row r="470" spans="1:10" x14ac:dyDescent="0.25">
      <c r="A470" s="2">
        <v>44820.838553240741</v>
      </c>
      <c r="B470" s="3" t="s">
        <v>128</v>
      </c>
      <c r="C470" s="3" t="s">
        <v>1260</v>
      </c>
      <c r="D470" s="3" t="s">
        <v>110</v>
      </c>
      <c r="E470" s="3" t="s">
        <v>278</v>
      </c>
      <c r="F470" s="3" t="s">
        <v>349</v>
      </c>
      <c r="G470" s="2">
        <v>44825.958356481482</v>
      </c>
      <c r="H470" s="3" t="s">
        <v>15</v>
      </c>
      <c r="I470" s="3" t="s">
        <v>1261</v>
      </c>
      <c r="J470" s="3" t="s">
        <v>1262</v>
      </c>
    </row>
    <row r="471" spans="1:10" x14ac:dyDescent="0.25">
      <c r="A471" s="2">
        <v>44819.898854166669</v>
      </c>
      <c r="B471" s="3" t="s">
        <v>128</v>
      </c>
      <c r="C471" s="3" t="s">
        <v>1263</v>
      </c>
      <c r="D471" s="3" t="s">
        <v>110</v>
      </c>
      <c r="E471" s="3" t="s">
        <v>278</v>
      </c>
      <c r="F471" s="3" t="s">
        <v>279</v>
      </c>
      <c r="G471" s="2">
        <v>44824.958391203705</v>
      </c>
      <c r="H471" s="3" t="s">
        <v>15</v>
      </c>
      <c r="I471" s="3" t="s">
        <v>436</v>
      </c>
      <c r="J471" s="3" t="s">
        <v>1264</v>
      </c>
    </row>
    <row r="472" spans="1:10" x14ac:dyDescent="0.25">
      <c r="A472" s="2">
        <v>44820.809386574074</v>
      </c>
      <c r="B472" s="3" t="s">
        <v>128</v>
      </c>
      <c r="C472" s="3" t="s">
        <v>1265</v>
      </c>
      <c r="D472" s="3" t="s">
        <v>12</v>
      </c>
      <c r="E472" s="3" t="s">
        <v>278</v>
      </c>
      <c r="F472" s="3" t="s">
        <v>349</v>
      </c>
      <c r="G472" s="2">
        <v>44825.958391203705</v>
      </c>
      <c r="H472" s="3" t="s">
        <v>15</v>
      </c>
      <c r="I472" s="3" t="s">
        <v>304</v>
      </c>
      <c r="J472" s="3" t="s">
        <v>1266</v>
      </c>
    </row>
    <row r="473" spans="1:10" x14ac:dyDescent="0.25">
      <c r="A473" s="2">
        <v>44818.609166666669</v>
      </c>
      <c r="B473" s="3" t="s">
        <v>128</v>
      </c>
      <c r="C473" s="3" t="s">
        <v>1267</v>
      </c>
      <c r="D473" s="3" t="s">
        <v>110</v>
      </c>
      <c r="E473" s="3" t="s">
        <v>278</v>
      </c>
      <c r="F473" s="3" t="s">
        <v>18</v>
      </c>
      <c r="G473" s="2">
        <v>44823.66678240741</v>
      </c>
      <c r="H473" s="3" t="s">
        <v>15</v>
      </c>
      <c r="I473" s="3" t="s">
        <v>1268</v>
      </c>
      <c r="J473" s="3" t="s">
        <v>314</v>
      </c>
    </row>
    <row r="474" spans="1:10" x14ac:dyDescent="0.25">
      <c r="A474" s="2">
        <v>44821.24622685185</v>
      </c>
      <c r="B474" s="3" t="s">
        <v>128</v>
      </c>
      <c r="C474" s="3" t="s">
        <v>1269</v>
      </c>
      <c r="D474" s="3" t="s">
        <v>12</v>
      </c>
      <c r="E474" s="3" t="s">
        <v>278</v>
      </c>
      <c r="F474" s="3" t="s">
        <v>428</v>
      </c>
      <c r="G474" s="2">
        <v>44826.458356481482</v>
      </c>
      <c r="H474" s="3" t="s">
        <v>15</v>
      </c>
      <c r="I474" s="3" t="s">
        <v>525</v>
      </c>
      <c r="J474" s="3" t="s">
        <v>1172</v>
      </c>
    </row>
    <row r="475" spans="1:10" x14ac:dyDescent="0.25">
      <c r="A475" s="2">
        <v>44818.644583333335</v>
      </c>
      <c r="B475" s="3" t="s">
        <v>128</v>
      </c>
      <c r="C475" s="3" t="s">
        <v>1270</v>
      </c>
      <c r="D475" s="3" t="s">
        <v>110</v>
      </c>
      <c r="E475" s="3" t="s">
        <v>278</v>
      </c>
      <c r="F475" s="3" t="s">
        <v>838</v>
      </c>
      <c r="G475" s="2">
        <v>44823.708425925928</v>
      </c>
      <c r="H475" s="3" t="s">
        <v>15</v>
      </c>
      <c r="I475" s="3" t="s">
        <v>1271</v>
      </c>
      <c r="J475" s="3" t="s">
        <v>1272</v>
      </c>
    </row>
    <row r="476" spans="1:10" x14ac:dyDescent="0.25">
      <c r="A476" s="2">
        <v>44819.808553240742</v>
      </c>
      <c r="B476" s="3" t="s">
        <v>128</v>
      </c>
      <c r="C476" s="3" t="s">
        <v>1273</v>
      </c>
      <c r="D476" s="3" t="s">
        <v>110</v>
      </c>
      <c r="E476" s="3" t="s">
        <v>278</v>
      </c>
      <c r="F476" s="3" t="s">
        <v>279</v>
      </c>
      <c r="G476" s="2">
        <v>44825.000034722223</v>
      </c>
      <c r="H476" s="3" t="s">
        <v>15</v>
      </c>
      <c r="I476" s="3" t="s">
        <v>364</v>
      </c>
      <c r="J476" s="3" t="s">
        <v>1274</v>
      </c>
    </row>
    <row r="477" spans="1:10" x14ac:dyDescent="0.25">
      <c r="A477" s="2">
        <v>44820.598240740743</v>
      </c>
      <c r="B477" s="3" t="s">
        <v>128</v>
      </c>
      <c r="C477" s="3" t="s">
        <v>1275</v>
      </c>
      <c r="D477" s="3" t="s">
        <v>12</v>
      </c>
      <c r="E477" s="3" t="s">
        <v>278</v>
      </c>
      <c r="F477" s="3" t="s">
        <v>28</v>
      </c>
      <c r="G477" s="2">
        <v>44825.7500462963</v>
      </c>
      <c r="H477" s="3" t="s">
        <v>15</v>
      </c>
      <c r="I477" s="3" t="s">
        <v>1276</v>
      </c>
      <c r="J477" s="3" t="s">
        <v>1167</v>
      </c>
    </row>
    <row r="478" spans="1:10" x14ac:dyDescent="0.25">
      <c r="A478" s="2">
        <v>44818.764722222222</v>
      </c>
      <c r="B478" s="3" t="s">
        <v>128</v>
      </c>
      <c r="C478" s="3" t="s">
        <v>1277</v>
      </c>
      <c r="D478" s="3" t="s">
        <v>12</v>
      </c>
      <c r="E478" s="3" t="s">
        <v>278</v>
      </c>
      <c r="F478" s="3" t="s">
        <v>18</v>
      </c>
      <c r="G478" s="2">
        <v>44823.833368055559</v>
      </c>
      <c r="H478" s="3" t="s">
        <v>15</v>
      </c>
      <c r="I478" s="3" t="s">
        <v>381</v>
      </c>
      <c r="J478" s="3" t="s">
        <v>1278</v>
      </c>
    </row>
    <row r="479" spans="1:10" x14ac:dyDescent="0.25">
      <c r="A479" s="2">
        <v>44819.47383101852</v>
      </c>
      <c r="B479" s="3" t="s">
        <v>128</v>
      </c>
      <c r="C479" s="3" t="s">
        <v>1279</v>
      </c>
      <c r="D479" s="3" t="s">
        <v>110</v>
      </c>
      <c r="E479" s="3" t="s">
        <v>278</v>
      </c>
      <c r="F479" s="3" t="s">
        <v>838</v>
      </c>
      <c r="G479" s="2">
        <v>44824.625092592592</v>
      </c>
      <c r="H479" s="3" t="s">
        <v>15</v>
      </c>
      <c r="I479" s="3" t="s">
        <v>770</v>
      </c>
      <c r="J479" s="3" t="s">
        <v>1280</v>
      </c>
    </row>
    <row r="480" spans="1:10" x14ac:dyDescent="0.25">
      <c r="A480" s="2">
        <v>44818.186909722222</v>
      </c>
      <c r="B480" s="3" t="s">
        <v>128</v>
      </c>
      <c r="C480" s="3" t="s">
        <v>1281</v>
      </c>
      <c r="D480" s="3" t="s">
        <v>12</v>
      </c>
      <c r="E480" s="3" t="s">
        <v>278</v>
      </c>
      <c r="F480" s="3" t="s">
        <v>345</v>
      </c>
      <c r="G480" s="2">
        <v>44823.208333333336</v>
      </c>
      <c r="H480" s="3" t="s">
        <v>15</v>
      </c>
      <c r="I480" s="3" t="s">
        <v>304</v>
      </c>
      <c r="J480" s="3" t="s">
        <v>1282</v>
      </c>
    </row>
    <row r="481" spans="1:10" x14ac:dyDescent="0.25">
      <c r="A481" s="2">
        <v>44820.869050925925</v>
      </c>
      <c r="B481" s="3" t="s">
        <v>128</v>
      </c>
      <c r="C481" s="3" t="s">
        <v>1283</v>
      </c>
      <c r="D481" s="3" t="s">
        <v>12</v>
      </c>
      <c r="E481" s="3" t="s">
        <v>278</v>
      </c>
      <c r="F481" s="3" t="s">
        <v>349</v>
      </c>
      <c r="G481" s="2">
        <v>44826</v>
      </c>
      <c r="H481" s="3" t="s">
        <v>15</v>
      </c>
      <c r="I481" s="3" t="s">
        <v>1284</v>
      </c>
      <c r="J481" s="3" t="s">
        <v>1285</v>
      </c>
    </row>
    <row r="482" spans="1:10" x14ac:dyDescent="0.25">
      <c r="A482" s="2">
        <v>44818.596666666665</v>
      </c>
      <c r="B482" s="3" t="s">
        <v>128</v>
      </c>
      <c r="C482" s="3" t="s">
        <v>1286</v>
      </c>
      <c r="D482" s="3" t="s">
        <v>110</v>
      </c>
      <c r="E482" s="3" t="s">
        <v>278</v>
      </c>
      <c r="F482" s="3" t="s">
        <v>18</v>
      </c>
      <c r="G482" s="2">
        <v>44823.666805555556</v>
      </c>
      <c r="H482" s="3" t="s">
        <v>15</v>
      </c>
      <c r="I482" s="3" t="s">
        <v>1287</v>
      </c>
      <c r="J482" s="3" t="s">
        <v>1288</v>
      </c>
    </row>
    <row r="483" spans="1:10" x14ac:dyDescent="0.25">
      <c r="A483" s="2">
        <v>44818.485543981478</v>
      </c>
      <c r="B483" s="3" t="s">
        <v>128</v>
      </c>
      <c r="C483" s="3" t="s">
        <v>1289</v>
      </c>
      <c r="D483" s="3" t="s">
        <v>110</v>
      </c>
      <c r="E483" s="3" t="s">
        <v>278</v>
      </c>
      <c r="F483" s="3" t="s">
        <v>838</v>
      </c>
      <c r="G483" s="2">
        <v>44823.625150462962</v>
      </c>
      <c r="H483" s="3" t="s">
        <v>15</v>
      </c>
      <c r="I483" s="3" t="s">
        <v>1290</v>
      </c>
      <c r="J483" s="3" t="s">
        <v>1291</v>
      </c>
    </row>
    <row r="484" spans="1:10" x14ac:dyDescent="0.25">
      <c r="A484" s="2">
        <v>44819.951631944445</v>
      </c>
      <c r="B484" s="3" t="s">
        <v>128</v>
      </c>
      <c r="C484" s="3" t="s">
        <v>1292</v>
      </c>
      <c r="D484" s="3" t="s">
        <v>12</v>
      </c>
      <c r="E484" s="3" t="s">
        <v>278</v>
      </c>
      <c r="F484" s="3" t="s">
        <v>279</v>
      </c>
      <c r="G484" s="2">
        <v>44825.000069444446</v>
      </c>
      <c r="H484" s="3" t="s">
        <v>15</v>
      </c>
      <c r="I484" s="3" t="s">
        <v>1293</v>
      </c>
      <c r="J484" s="3" t="s">
        <v>1294</v>
      </c>
    </row>
    <row r="485" spans="1:10" x14ac:dyDescent="0.25">
      <c r="A485" s="2">
        <v>44820.541284722225</v>
      </c>
      <c r="B485" s="3" t="s">
        <v>128</v>
      </c>
      <c r="C485" s="3" t="s">
        <v>1295</v>
      </c>
      <c r="D485" s="3" t="s">
        <v>12</v>
      </c>
      <c r="E485" s="3" t="s">
        <v>278</v>
      </c>
      <c r="F485" s="3" t="s">
        <v>18</v>
      </c>
      <c r="G485" s="2">
        <v>44825.750069444446</v>
      </c>
      <c r="H485" s="3" t="s">
        <v>15</v>
      </c>
      <c r="I485" s="3" t="s">
        <v>1296</v>
      </c>
      <c r="J485" s="3" t="s">
        <v>1297</v>
      </c>
    </row>
    <row r="486" spans="1:10" x14ac:dyDescent="0.25">
      <c r="A486" s="2">
        <v>44821.639965277776</v>
      </c>
      <c r="B486" s="3" t="s">
        <v>128</v>
      </c>
      <c r="C486" s="3" t="s">
        <v>1298</v>
      </c>
      <c r="D486" s="3" t="s">
        <v>12</v>
      </c>
      <c r="E486" s="3" t="s">
        <v>278</v>
      </c>
      <c r="F486" s="3" t="s">
        <v>28</v>
      </c>
      <c r="G486" s="2">
        <v>44826.791666666664</v>
      </c>
      <c r="H486" s="3" t="s">
        <v>15</v>
      </c>
      <c r="I486" s="3" t="s">
        <v>395</v>
      </c>
      <c r="J486" s="3" t="s">
        <v>1189</v>
      </c>
    </row>
    <row r="487" spans="1:10" x14ac:dyDescent="0.25">
      <c r="A487" s="2">
        <v>44820.839953703704</v>
      </c>
      <c r="B487" s="3" t="s">
        <v>128</v>
      </c>
      <c r="C487" s="3" t="s">
        <v>1299</v>
      </c>
      <c r="D487" s="3" t="s">
        <v>110</v>
      </c>
      <c r="E487" s="3" t="s">
        <v>278</v>
      </c>
      <c r="F487" s="3" t="s">
        <v>349</v>
      </c>
      <c r="G487" s="2">
        <v>44826.0000462963</v>
      </c>
      <c r="H487" s="3" t="s">
        <v>15</v>
      </c>
      <c r="I487" s="3" t="s">
        <v>1300</v>
      </c>
      <c r="J487" s="3" t="s">
        <v>1301</v>
      </c>
    </row>
    <row r="488" spans="1:10" x14ac:dyDescent="0.25">
      <c r="A488" s="2">
        <v>44819.798148148147</v>
      </c>
      <c r="B488" s="3" t="s">
        <v>128</v>
      </c>
      <c r="C488" s="3" t="s">
        <v>1302</v>
      </c>
      <c r="D488" s="3" t="s">
        <v>12</v>
      </c>
      <c r="E488" s="3" t="s">
        <v>278</v>
      </c>
      <c r="F488" s="3" t="s">
        <v>349</v>
      </c>
      <c r="G488" s="2">
        <v>44825.000104166669</v>
      </c>
      <c r="H488" s="3" t="s">
        <v>15</v>
      </c>
      <c r="I488" s="3" t="s">
        <v>538</v>
      </c>
      <c r="J488" s="3" t="s">
        <v>739</v>
      </c>
    </row>
    <row r="489" spans="1:10" x14ac:dyDescent="0.25">
      <c r="A489" s="2">
        <v>44821.767071759263</v>
      </c>
      <c r="B489" s="3" t="s">
        <v>128</v>
      </c>
      <c r="C489" s="3" t="s">
        <v>1303</v>
      </c>
      <c r="D489" s="3" t="s">
        <v>12</v>
      </c>
      <c r="E489" s="3" t="s">
        <v>278</v>
      </c>
      <c r="F489" s="3" t="s">
        <v>18</v>
      </c>
      <c r="G489" s="2">
        <v>44826.791712962964</v>
      </c>
      <c r="H489" s="3" t="s">
        <v>15</v>
      </c>
      <c r="I489" s="3" t="s">
        <v>304</v>
      </c>
      <c r="J489" s="3" t="s">
        <v>1304</v>
      </c>
    </row>
    <row r="490" spans="1:10" x14ac:dyDescent="0.25">
      <c r="A490" s="2">
        <v>44819.51898148148</v>
      </c>
      <c r="B490" s="3" t="s">
        <v>128</v>
      </c>
      <c r="C490" s="3" t="s">
        <v>1305</v>
      </c>
      <c r="D490" s="3" t="s">
        <v>12</v>
      </c>
      <c r="E490" s="3" t="s">
        <v>278</v>
      </c>
      <c r="F490" s="3" t="s">
        <v>838</v>
      </c>
      <c r="G490" s="2">
        <v>44824.625138888892</v>
      </c>
      <c r="H490" s="3" t="s">
        <v>15</v>
      </c>
      <c r="I490" s="3" t="s">
        <v>1306</v>
      </c>
      <c r="J490" s="3" t="s">
        <v>1098</v>
      </c>
    </row>
    <row r="491" spans="1:10" x14ac:dyDescent="0.25">
      <c r="A491" s="2">
        <v>44818.817523148151</v>
      </c>
      <c r="B491" s="3" t="s">
        <v>128</v>
      </c>
      <c r="C491" s="3" t="s">
        <v>1307</v>
      </c>
      <c r="D491" s="3" t="s">
        <v>12</v>
      </c>
      <c r="E491" s="3" t="s">
        <v>278</v>
      </c>
      <c r="F491" s="3" t="s">
        <v>349</v>
      </c>
      <c r="G491" s="2">
        <v>44824.000081018516</v>
      </c>
      <c r="H491" s="3" t="s">
        <v>15</v>
      </c>
      <c r="I491" s="3" t="s">
        <v>381</v>
      </c>
      <c r="J491" s="3" t="s">
        <v>1308</v>
      </c>
    </row>
    <row r="492" spans="1:10" x14ac:dyDescent="0.25">
      <c r="A492" s="2">
        <v>44817.554224537038</v>
      </c>
      <c r="B492" s="3" t="s">
        <v>128</v>
      </c>
      <c r="C492" s="3" t="s">
        <v>1309</v>
      </c>
      <c r="D492" s="3" t="s">
        <v>110</v>
      </c>
      <c r="E492" s="3" t="s">
        <v>278</v>
      </c>
      <c r="F492" s="3" t="s">
        <v>28</v>
      </c>
      <c r="G492" s="2">
        <v>44823.500219907408</v>
      </c>
      <c r="H492" s="3" t="s">
        <v>15</v>
      </c>
      <c r="I492" s="3" t="s">
        <v>1310</v>
      </c>
      <c r="J492" s="3" t="s">
        <v>1311</v>
      </c>
    </row>
    <row r="493" spans="1:10" x14ac:dyDescent="0.25">
      <c r="A493" s="2">
        <v>44819.792581018519</v>
      </c>
      <c r="B493" s="3" t="s">
        <v>128</v>
      </c>
      <c r="C493" s="3" t="s">
        <v>1312</v>
      </c>
      <c r="D493" s="3" t="s">
        <v>12</v>
      </c>
      <c r="E493" s="3" t="s">
        <v>278</v>
      </c>
      <c r="F493" s="3" t="s">
        <v>279</v>
      </c>
      <c r="G493" s="2">
        <v>44825.041666666664</v>
      </c>
      <c r="H493" s="3" t="s">
        <v>15</v>
      </c>
      <c r="I493" s="3" t="s">
        <v>1177</v>
      </c>
      <c r="J493" s="3" t="s">
        <v>1313</v>
      </c>
    </row>
    <row r="494" spans="1:10" x14ac:dyDescent="0.25">
      <c r="A494" s="2">
        <v>44817.802847222221</v>
      </c>
      <c r="B494" s="3" t="s">
        <v>128</v>
      </c>
      <c r="C494" s="3" t="s">
        <v>1314</v>
      </c>
      <c r="D494" s="3" t="s">
        <v>12</v>
      </c>
      <c r="E494" s="3" t="s">
        <v>278</v>
      </c>
      <c r="F494" s="3" t="s">
        <v>349</v>
      </c>
      <c r="G494" s="2">
        <v>44823.041678240741</v>
      </c>
      <c r="H494" s="3" t="s">
        <v>15</v>
      </c>
      <c r="I494" s="3" t="s">
        <v>381</v>
      </c>
      <c r="J494" s="3" t="s">
        <v>1315</v>
      </c>
    </row>
    <row r="495" spans="1:10" x14ac:dyDescent="0.25">
      <c r="A495" s="2">
        <v>44821.764988425923</v>
      </c>
      <c r="B495" s="3" t="s">
        <v>128</v>
      </c>
      <c r="C495" s="3" t="s">
        <v>1316</v>
      </c>
      <c r="D495" s="3" t="s">
        <v>12</v>
      </c>
      <c r="E495" s="3" t="s">
        <v>278</v>
      </c>
      <c r="F495" s="3" t="s">
        <v>28</v>
      </c>
      <c r="G495" s="2">
        <v>44826.79173611111</v>
      </c>
      <c r="H495" s="3" t="s">
        <v>15</v>
      </c>
      <c r="I495" s="3" t="s">
        <v>381</v>
      </c>
      <c r="J495" s="3" t="s">
        <v>1317</v>
      </c>
    </row>
    <row r="496" spans="1:10" x14ac:dyDescent="0.25">
      <c r="A496" s="2">
        <v>44819.571770833332</v>
      </c>
      <c r="B496" s="3" t="s">
        <v>128</v>
      </c>
      <c r="C496" s="3" t="s">
        <v>1318</v>
      </c>
      <c r="D496" s="3" t="s">
        <v>110</v>
      </c>
      <c r="E496" s="3" t="s">
        <v>278</v>
      </c>
      <c r="F496" s="3" t="s">
        <v>838</v>
      </c>
      <c r="G496" s="2">
        <v>44824.625162037039</v>
      </c>
      <c r="H496" s="3" t="s">
        <v>15</v>
      </c>
      <c r="I496" s="3" t="s">
        <v>1319</v>
      </c>
      <c r="J496" s="3" t="s">
        <v>1320</v>
      </c>
    </row>
    <row r="497" spans="1:10" x14ac:dyDescent="0.25">
      <c r="A497" s="2">
        <v>44818.70921296296</v>
      </c>
      <c r="B497" s="3" t="s">
        <v>128</v>
      </c>
      <c r="C497" s="3" t="s">
        <v>1321</v>
      </c>
      <c r="D497" s="3" t="s">
        <v>110</v>
      </c>
      <c r="E497" s="3" t="s">
        <v>278</v>
      </c>
      <c r="F497" s="3" t="s">
        <v>838</v>
      </c>
      <c r="G497" s="2">
        <v>44823.750138888892</v>
      </c>
      <c r="H497" s="3" t="s">
        <v>15</v>
      </c>
      <c r="I497" s="3" t="s">
        <v>1322</v>
      </c>
      <c r="J497" s="3" t="s">
        <v>1323</v>
      </c>
    </row>
    <row r="498" spans="1:10" x14ac:dyDescent="0.25">
      <c r="A498" s="2">
        <v>44817.749363425923</v>
      </c>
      <c r="B498" s="3" t="s">
        <v>128</v>
      </c>
      <c r="C498" s="3" t="s">
        <v>1324</v>
      </c>
      <c r="D498" s="3" t="s">
        <v>110</v>
      </c>
      <c r="E498" s="3" t="s">
        <v>278</v>
      </c>
      <c r="F498" s="3" t="s">
        <v>349</v>
      </c>
      <c r="G498" s="2">
        <v>44823.041712962964</v>
      </c>
      <c r="H498" s="3" t="s">
        <v>15</v>
      </c>
      <c r="I498" s="3" t="s">
        <v>1199</v>
      </c>
      <c r="J498" s="3" t="s">
        <v>1325</v>
      </c>
    </row>
    <row r="499" spans="1:10" x14ac:dyDescent="0.25">
      <c r="A499" s="2">
        <v>44819.539826388886</v>
      </c>
      <c r="B499" s="3" t="s">
        <v>128</v>
      </c>
      <c r="C499" s="3" t="s">
        <v>1326</v>
      </c>
      <c r="D499" s="3" t="s">
        <v>110</v>
      </c>
      <c r="E499" s="3" t="s">
        <v>278</v>
      </c>
      <c r="F499" s="3" t="s">
        <v>18</v>
      </c>
      <c r="G499" s="2">
        <v>44824.666759259257</v>
      </c>
      <c r="H499" s="3" t="s">
        <v>15</v>
      </c>
      <c r="I499" s="3" t="s">
        <v>1327</v>
      </c>
      <c r="J499" s="3" t="s">
        <v>1328</v>
      </c>
    </row>
    <row r="500" spans="1:10" x14ac:dyDescent="0.25">
      <c r="A500" s="2">
        <v>44818.766817129632</v>
      </c>
      <c r="B500" s="3" t="s">
        <v>128</v>
      </c>
      <c r="C500" s="3" t="s">
        <v>1329</v>
      </c>
      <c r="D500" s="3" t="s">
        <v>12</v>
      </c>
      <c r="E500" s="3" t="s">
        <v>278</v>
      </c>
      <c r="F500" s="3" t="s">
        <v>838</v>
      </c>
      <c r="G500" s="2">
        <v>44823.791689814818</v>
      </c>
      <c r="H500" s="3" t="s">
        <v>15</v>
      </c>
      <c r="I500" s="3" t="s">
        <v>304</v>
      </c>
      <c r="J500" s="3" t="s">
        <v>1330</v>
      </c>
    </row>
    <row r="501" spans="1:10" x14ac:dyDescent="0.25">
      <c r="A501" s="2">
        <v>44820.546840277777</v>
      </c>
      <c r="B501" s="3" t="s">
        <v>128</v>
      </c>
      <c r="C501" s="3" t="s">
        <v>1331</v>
      </c>
      <c r="D501" s="3" t="s">
        <v>110</v>
      </c>
      <c r="E501" s="3" t="s">
        <v>278</v>
      </c>
      <c r="F501" s="3" t="s">
        <v>18</v>
      </c>
      <c r="G501" s="2">
        <v>44825.750162037039</v>
      </c>
      <c r="H501" s="3" t="s">
        <v>15</v>
      </c>
      <c r="I501" s="3" t="s">
        <v>375</v>
      </c>
      <c r="J501" s="3" t="s">
        <v>1332</v>
      </c>
    </row>
    <row r="502" spans="1:10" x14ac:dyDescent="0.25">
      <c r="A502" s="2">
        <v>44818.292488425926</v>
      </c>
      <c r="B502" s="3" t="s">
        <v>128</v>
      </c>
      <c r="C502" s="3" t="s">
        <v>1333</v>
      </c>
      <c r="D502" s="3" t="s">
        <v>12</v>
      </c>
      <c r="E502" s="3" t="s">
        <v>278</v>
      </c>
      <c r="F502" s="3" t="s">
        <v>10</v>
      </c>
      <c r="G502" s="2">
        <v>44823.375057870369</v>
      </c>
      <c r="H502" s="3" t="s">
        <v>15</v>
      </c>
      <c r="I502" s="3" t="s">
        <v>525</v>
      </c>
      <c r="J502" s="3" t="s">
        <v>1334</v>
      </c>
    </row>
    <row r="503" spans="1:10" x14ac:dyDescent="0.25">
      <c r="A503" s="2">
        <v>44820.86141203704</v>
      </c>
      <c r="B503" s="3" t="s">
        <v>128</v>
      </c>
      <c r="C503" s="3" t="s">
        <v>1335</v>
      </c>
      <c r="D503" s="3" t="s">
        <v>12</v>
      </c>
      <c r="E503" s="3" t="s">
        <v>278</v>
      </c>
      <c r="F503" s="3" t="s">
        <v>349</v>
      </c>
      <c r="G503" s="2">
        <v>44825.916689814818</v>
      </c>
      <c r="H503" s="3" t="s">
        <v>15</v>
      </c>
      <c r="I503" s="3" t="s">
        <v>336</v>
      </c>
      <c r="J503" s="3" t="s">
        <v>1336</v>
      </c>
    </row>
    <row r="504" spans="1:10" x14ac:dyDescent="0.25">
      <c r="A504" s="2">
        <v>44819.142581018517</v>
      </c>
      <c r="B504" s="3" t="s">
        <v>128</v>
      </c>
      <c r="C504" s="3" t="s">
        <v>1337</v>
      </c>
      <c r="D504" s="3" t="s">
        <v>12</v>
      </c>
      <c r="E504" s="3" t="s">
        <v>278</v>
      </c>
      <c r="F504" s="3" t="s">
        <v>345</v>
      </c>
      <c r="G504" s="2">
        <v>44824.333391203705</v>
      </c>
      <c r="H504" s="3" t="s">
        <v>15</v>
      </c>
      <c r="I504" s="3" t="s">
        <v>191</v>
      </c>
      <c r="J504" s="3" t="s">
        <v>1338</v>
      </c>
    </row>
    <row r="505" spans="1:10" x14ac:dyDescent="0.25">
      <c r="A505" s="2">
        <v>44818.620972222219</v>
      </c>
      <c r="B505" s="3" t="s">
        <v>128</v>
      </c>
      <c r="C505" s="3" t="s">
        <v>1339</v>
      </c>
      <c r="D505" s="3" t="s">
        <v>110</v>
      </c>
      <c r="E505" s="3" t="s">
        <v>278</v>
      </c>
      <c r="F505" s="3" t="s">
        <v>838</v>
      </c>
      <c r="G505" s="2">
        <v>44823.666666666664</v>
      </c>
      <c r="H505" s="3" t="s">
        <v>15</v>
      </c>
      <c r="I505" s="3" t="s">
        <v>445</v>
      </c>
      <c r="J505" s="3" t="s">
        <v>1340</v>
      </c>
    </row>
    <row r="506" spans="1:10" x14ac:dyDescent="0.25">
      <c r="A506" s="2">
        <v>44819.766875000001</v>
      </c>
      <c r="B506" s="3" t="s">
        <v>128</v>
      </c>
      <c r="C506" s="3" t="s">
        <v>1341</v>
      </c>
      <c r="D506" s="3" t="s">
        <v>12</v>
      </c>
      <c r="E506" s="3" t="s">
        <v>278</v>
      </c>
      <c r="F506" s="3" t="s">
        <v>18</v>
      </c>
      <c r="G506" s="2">
        <v>44824.791678240741</v>
      </c>
      <c r="H506" s="3" t="s">
        <v>15</v>
      </c>
      <c r="I506" s="3" t="s">
        <v>433</v>
      </c>
      <c r="J506" s="3" t="s">
        <v>1342</v>
      </c>
    </row>
    <row r="507" spans="1:10" x14ac:dyDescent="0.25">
      <c r="A507" s="2">
        <v>44820.683657407404</v>
      </c>
      <c r="B507" s="3" t="s">
        <v>128</v>
      </c>
      <c r="C507" s="3" t="s">
        <v>1343</v>
      </c>
      <c r="D507" s="3" t="s">
        <v>110</v>
      </c>
      <c r="E507" s="3" t="s">
        <v>278</v>
      </c>
      <c r="F507" s="3" t="s">
        <v>28</v>
      </c>
      <c r="G507" s="2">
        <v>44825.708553240744</v>
      </c>
      <c r="H507" s="3" t="s">
        <v>15</v>
      </c>
      <c r="I507" s="3" t="s">
        <v>1344</v>
      </c>
      <c r="J507" s="3" t="s">
        <v>1345</v>
      </c>
    </row>
    <row r="508" spans="1:10" x14ac:dyDescent="0.25">
      <c r="A508" s="2">
        <v>44817.574363425927</v>
      </c>
      <c r="B508" s="3" t="s">
        <v>128</v>
      </c>
      <c r="C508" s="3" t="s">
        <v>1346</v>
      </c>
      <c r="D508" s="3" t="s">
        <v>110</v>
      </c>
      <c r="E508" s="3" t="s">
        <v>278</v>
      </c>
      <c r="F508" s="3" t="s">
        <v>838</v>
      </c>
      <c r="G508" s="2">
        <v>44823.791712962964</v>
      </c>
      <c r="H508" s="3" t="s">
        <v>15</v>
      </c>
      <c r="I508" s="3" t="s">
        <v>1206</v>
      </c>
      <c r="J508" s="3" t="s">
        <v>1347</v>
      </c>
    </row>
    <row r="509" spans="1:10" x14ac:dyDescent="0.25">
      <c r="A509" s="2">
        <v>44820.274525462963</v>
      </c>
      <c r="B509" s="3" t="s">
        <v>128</v>
      </c>
      <c r="C509" s="3" t="s">
        <v>1348</v>
      </c>
      <c r="D509" s="3" t="s">
        <v>12</v>
      </c>
      <c r="E509" s="3" t="s">
        <v>278</v>
      </c>
      <c r="F509" s="3" t="s">
        <v>345</v>
      </c>
      <c r="G509" s="2">
        <v>44825.29173611111</v>
      </c>
      <c r="H509" s="3" t="s">
        <v>15</v>
      </c>
      <c r="I509" s="3" t="s">
        <v>1349</v>
      </c>
      <c r="J509" s="3" t="s">
        <v>1350</v>
      </c>
    </row>
    <row r="510" spans="1:10" x14ac:dyDescent="0.25">
      <c r="A510" s="2">
        <v>44820.766319444447</v>
      </c>
      <c r="B510" s="3" t="s">
        <v>128</v>
      </c>
      <c r="C510" s="3" t="s">
        <v>1351</v>
      </c>
      <c r="D510" s="3" t="s">
        <v>12</v>
      </c>
      <c r="E510" s="3" t="s">
        <v>278</v>
      </c>
      <c r="F510" s="3" t="s">
        <v>28</v>
      </c>
      <c r="G510" s="2">
        <v>44825.791805555556</v>
      </c>
      <c r="H510" s="3" t="s">
        <v>15</v>
      </c>
      <c r="I510" s="3" t="s">
        <v>339</v>
      </c>
      <c r="J510" s="3" t="s">
        <v>1352</v>
      </c>
    </row>
    <row r="511" spans="1:10" x14ac:dyDescent="0.25">
      <c r="A511" s="2">
        <v>44819.521111111113</v>
      </c>
      <c r="B511" s="3" t="s">
        <v>128</v>
      </c>
      <c r="C511" s="3" t="s">
        <v>1353</v>
      </c>
      <c r="D511" s="3" t="s">
        <v>110</v>
      </c>
      <c r="E511" s="3" t="s">
        <v>278</v>
      </c>
      <c r="F511" s="3" t="s">
        <v>838</v>
      </c>
      <c r="G511" s="2">
        <v>44824.625243055554</v>
      </c>
      <c r="H511" s="3" t="s">
        <v>15</v>
      </c>
      <c r="I511" s="3" t="s">
        <v>1354</v>
      </c>
      <c r="J511" s="3" t="s">
        <v>1098</v>
      </c>
    </row>
    <row r="512" spans="1:10" x14ac:dyDescent="0.25">
      <c r="A512" s="2">
        <v>44818.607083333336</v>
      </c>
      <c r="B512" s="3" t="s">
        <v>128</v>
      </c>
      <c r="C512" s="3" t="s">
        <v>1355</v>
      </c>
      <c r="D512" s="3" t="s">
        <v>110</v>
      </c>
      <c r="E512" s="3" t="s">
        <v>278</v>
      </c>
      <c r="F512" s="3" t="s">
        <v>18</v>
      </c>
      <c r="G512" s="2">
        <v>44823.666724537034</v>
      </c>
      <c r="H512" s="3" t="s">
        <v>15</v>
      </c>
      <c r="I512" s="3" t="s">
        <v>1356</v>
      </c>
      <c r="J512" s="3" t="s">
        <v>314</v>
      </c>
    </row>
    <row r="513" spans="1:10" x14ac:dyDescent="0.25">
      <c r="A513" s="2">
        <v>44820.144699074073</v>
      </c>
      <c r="B513" s="3" t="s">
        <v>128</v>
      </c>
      <c r="C513" s="3" t="s">
        <v>1357</v>
      </c>
      <c r="D513" s="3" t="s">
        <v>12</v>
      </c>
      <c r="E513" s="3" t="s">
        <v>278</v>
      </c>
      <c r="F513" s="3" t="s">
        <v>428</v>
      </c>
      <c r="G513" s="2">
        <v>44825.166678240741</v>
      </c>
      <c r="H513" s="3" t="s">
        <v>15</v>
      </c>
      <c r="I513" s="3" t="s">
        <v>1358</v>
      </c>
      <c r="J513" s="3" t="s">
        <v>1359</v>
      </c>
    </row>
    <row r="514" spans="1:10" x14ac:dyDescent="0.25">
      <c r="A514" s="2">
        <v>44820.598252314812</v>
      </c>
      <c r="B514" s="3" t="s">
        <v>128</v>
      </c>
      <c r="C514" s="3" t="s">
        <v>1360</v>
      </c>
      <c r="D514" s="3" t="s">
        <v>12</v>
      </c>
      <c r="E514" s="3" t="s">
        <v>278</v>
      </c>
      <c r="F514" s="3" t="s">
        <v>28</v>
      </c>
      <c r="G514" s="2">
        <v>44825.750231481485</v>
      </c>
      <c r="H514" s="3" t="s">
        <v>15</v>
      </c>
      <c r="I514" s="3" t="s">
        <v>342</v>
      </c>
      <c r="J514" s="3" t="s">
        <v>1167</v>
      </c>
    </row>
    <row r="515" spans="1:10" x14ac:dyDescent="0.25">
      <c r="A515" s="2">
        <v>44818.407731481479</v>
      </c>
      <c r="B515" s="3" t="s">
        <v>128</v>
      </c>
      <c r="C515" s="3" t="s">
        <v>1361</v>
      </c>
      <c r="D515" s="3" t="s">
        <v>110</v>
      </c>
      <c r="E515" s="3" t="s">
        <v>278</v>
      </c>
      <c r="F515" s="3" t="s">
        <v>838</v>
      </c>
      <c r="G515" s="2">
        <v>44823.583483796298</v>
      </c>
      <c r="H515" s="3" t="s">
        <v>15</v>
      </c>
      <c r="I515" s="3" t="s">
        <v>499</v>
      </c>
      <c r="J515" s="3" t="s">
        <v>1362</v>
      </c>
    </row>
    <row r="516" spans="1:10" x14ac:dyDescent="0.25">
      <c r="A516" s="2">
        <v>44819.709236111114</v>
      </c>
      <c r="B516" s="3" t="s">
        <v>128</v>
      </c>
      <c r="C516" s="3" t="s">
        <v>1363</v>
      </c>
      <c r="D516" s="3" t="s">
        <v>110</v>
      </c>
      <c r="E516" s="3" t="s">
        <v>278</v>
      </c>
      <c r="F516" s="3" t="s">
        <v>279</v>
      </c>
      <c r="G516" s="2">
        <v>44824.958356481482</v>
      </c>
      <c r="H516" s="3" t="s">
        <v>15</v>
      </c>
      <c r="I516" s="3" t="s">
        <v>1206</v>
      </c>
      <c r="J516" s="3" t="s">
        <v>1364</v>
      </c>
    </row>
    <row r="517" spans="1:10" x14ac:dyDescent="0.25">
      <c r="A517" s="2">
        <v>44819.521064814813</v>
      </c>
      <c r="B517" s="3" t="s">
        <v>128</v>
      </c>
      <c r="C517" s="3" t="s">
        <v>1365</v>
      </c>
      <c r="D517" s="3" t="s">
        <v>110</v>
      </c>
      <c r="E517" s="3" t="s">
        <v>278</v>
      </c>
      <c r="F517" s="3" t="s">
        <v>838</v>
      </c>
      <c r="G517" s="2">
        <v>44824.6250462963</v>
      </c>
      <c r="H517" s="3" t="s">
        <v>15</v>
      </c>
      <c r="I517" s="3" t="s">
        <v>1366</v>
      </c>
      <c r="J517" s="3" t="s">
        <v>1098</v>
      </c>
    </row>
    <row r="518" spans="1:10" x14ac:dyDescent="0.25">
      <c r="A518" s="2">
        <v>44818.253587962965</v>
      </c>
      <c r="B518" s="3" t="s">
        <v>128</v>
      </c>
      <c r="C518" s="3" t="s">
        <v>1367</v>
      </c>
      <c r="D518" s="3" t="s">
        <v>110</v>
      </c>
      <c r="E518" s="3" t="s">
        <v>278</v>
      </c>
      <c r="F518" s="3" t="s">
        <v>10</v>
      </c>
      <c r="G518" s="2">
        <v>44823.458541666667</v>
      </c>
      <c r="H518" s="3" t="s">
        <v>15</v>
      </c>
      <c r="I518" s="3" t="s">
        <v>465</v>
      </c>
      <c r="J518" s="3" t="s">
        <v>1368</v>
      </c>
    </row>
    <row r="519" spans="1:10" x14ac:dyDescent="0.25">
      <c r="A519" s="2">
        <v>44820.837858796294</v>
      </c>
      <c r="B519" s="3" t="s">
        <v>128</v>
      </c>
      <c r="C519" s="3" t="s">
        <v>1369</v>
      </c>
      <c r="D519" s="3" t="s">
        <v>110</v>
      </c>
      <c r="E519" s="3" t="s">
        <v>278</v>
      </c>
      <c r="F519" s="3" t="s">
        <v>349</v>
      </c>
      <c r="G519" s="2">
        <v>44825.958379629628</v>
      </c>
      <c r="H519" s="3" t="s">
        <v>15</v>
      </c>
      <c r="I519" s="3" t="s">
        <v>1370</v>
      </c>
      <c r="J519" s="3" t="s">
        <v>1371</v>
      </c>
    </row>
    <row r="520" spans="1:10" x14ac:dyDescent="0.25">
      <c r="A520" s="2">
        <v>44821.559398148151</v>
      </c>
      <c r="B520" s="3" t="s">
        <v>128</v>
      </c>
      <c r="C520" s="3" t="s">
        <v>1372</v>
      </c>
      <c r="D520" s="3" t="s">
        <v>110</v>
      </c>
      <c r="E520" s="3" t="s">
        <v>278</v>
      </c>
      <c r="F520" s="3" t="s">
        <v>18</v>
      </c>
      <c r="G520" s="2">
        <v>44826.708368055559</v>
      </c>
      <c r="H520" s="3" t="s">
        <v>15</v>
      </c>
      <c r="I520" s="3" t="s">
        <v>1373</v>
      </c>
      <c r="J520" s="3" t="s">
        <v>1374</v>
      </c>
    </row>
    <row r="521" spans="1:10" x14ac:dyDescent="0.25">
      <c r="A521" s="2">
        <v>44819.861342592594</v>
      </c>
      <c r="B521" s="3" t="s">
        <v>128</v>
      </c>
      <c r="C521" s="3" t="s">
        <v>1375</v>
      </c>
      <c r="D521" s="3" t="s">
        <v>12</v>
      </c>
      <c r="E521" s="3" t="s">
        <v>278</v>
      </c>
      <c r="F521" s="3" t="s">
        <v>349</v>
      </c>
      <c r="G521" s="2">
        <v>44825</v>
      </c>
      <c r="H521" s="3" t="s">
        <v>15</v>
      </c>
      <c r="I521" s="3" t="s">
        <v>336</v>
      </c>
      <c r="J521" s="3" t="s">
        <v>1376</v>
      </c>
    </row>
    <row r="522" spans="1:10" x14ac:dyDescent="0.25">
      <c r="A522" s="2">
        <v>44818.423715277779</v>
      </c>
      <c r="B522" s="3" t="s">
        <v>128</v>
      </c>
      <c r="C522" s="3" t="s">
        <v>1377</v>
      </c>
      <c r="D522" s="3" t="s">
        <v>110</v>
      </c>
      <c r="E522" s="3" t="s">
        <v>278</v>
      </c>
      <c r="F522" s="3" t="s">
        <v>10</v>
      </c>
      <c r="G522" s="2">
        <v>44823.458379629628</v>
      </c>
      <c r="H522" s="3" t="s">
        <v>15</v>
      </c>
      <c r="I522" s="3" t="s">
        <v>1378</v>
      </c>
      <c r="J522" s="3" t="s">
        <v>1379</v>
      </c>
    </row>
    <row r="523" spans="1:10" x14ac:dyDescent="0.25">
      <c r="A523" s="2">
        <v>44819.518287037034</v>
      </c>
      <c r="B523" s="3" t="s">
        <v>128</v>
      </c>
      <c r="C523" s="3" t="s">
        <v>1380</v>
      </c>
      <c r="D523" s="3" t="s">
        <v>12</v>
      </c>
      <c r="E523" s="3" t="s">
        <v>278</v>
      </c>
      <c r="F523" s="3" t="s">
        <v>838</v>
      </c>
      <c r="G523" s="2">
        <v>44824.625069444446</v>
      </c>
      <c r="H523" s="3" t="s">
        <v>15</v>
      </c>
      <c r="I523" s="3" t="s">
        <v>1381</v>
      </c>
      <c r="J523" s="3" t="s">
        <v>1098</v>
      </c>
    </row>
    <row r="524" spans="1:10" x14ac:dyDescent="0.25">
      <c r="A524" s="2">
        <v>44821.142754629633</v>
      </c>
      <c r="B524" s="3" t="s">
        <v>128</v>
      </c>
      <c r="C524" s="3" t="s">
        <v>1382</v>
      </c>
      <c r="D524" s="3" t="s">
        <v>12</v>
      </c>
      <c r="E524" s="3" t="s">
        <v>278</v>
      </c>
      <c r="F524" s="3" t="s">
        <v>10</v>
      </c>
      <c r="G524" s="2">
        <v>44826.458368055559</v>
      </c>
      <c r="H524" s="3" t="s">
        <v>15</v>
      </c>
      <c r="I524" s="3" t="s">
        <v>191</v>
      </c>
      <c r="J524" s="3" t="s">
        <v>1383</v>
      </c>
    </row>
    <row r="525" spans="1:10" x14ac:dyDescent="0.25">
      <c r="A525" s="2">
        <v>44819.955104166664</v>
      </c>
      <c r="B525" s="3" t="s">
        <v>128</v>
      </c>
      <c r="C525" s="3" t="s">
        <v>1384</v>
      </c>
      <c r="D525" s="3" t="s">
        <v>110</v>
      </c>
      <c r="E525" s="3" t="s">
        <v>278</v>
      </c>
      <c r="F525" s="3" t="s">
        <v>349</v>
      </c>
      <c r="G525" s="2">
        <v>44825.0000462963</v>
      </c>
      <c r="H525" s="3" t="s">
        <v>15</v>
      </c>
      <c r="I525" s="3" t="s">
        <v>1385</v>
      </c>
      <c r="J525" s="3" t="s">
        <v>1175</v>
      </c>
    </row>
    <row r="526" spans="1:10" x14ac:dyDescent="0.25">
      <c r="A526" s="2">
        <v>44818.798078703701</v>
      </c>
      <c r="B526" s="3" t="s">
        <v>128</v>
      </c>
      <c r="C526" s="3" t="s">
        <v>1386</v>
      </c>
      <c r="D526" s="3" t="s">
        <v>110</v>
      </c>
      <c r="E526" s="3" t="s">
        <v>278</v>
      </c>
      <c r="F526" s="3" t="s">
        <v>349</v>
      </c>
      <c r="G526" s="2">
        <v>44824.000011574077</v>
      </c>
      <c r="H526" s="3" t="s">
        <v>15</v>
      </c>
      <c r="I526" s="3" t="s">
        <v>678</v>
      </c>
      <c r="J526" s="3" t="s">
        <v>679</v>
      </c>
    </row>
    <row r="527" spans="1:10" x14ac:dyDescent="0.25">
      <c r="A527" s="2">
        <v>44820.306539351855</v>
      </c>
      <c r="B527" s="3" t="s">
        <v>128</v>
      </c>
      <c r="C527" s="3" t="s">
        <v>1387</v>
      </c>
      <c r="D527" s="3" t="s">
        <v>110</v>
      </c>
      <c r="E527" s="3" t="s">
        <v>278</v>
      </c>
      <c r="F527" s="3" t="s">
        <v>345</v>
      </c>
      <c r="G527" s="2">
        <v>44825.333414351851</v>
      </c>
      <c r="H527" s="3" t="s">
        <v>15</v>
      </c>
      <c r="I527" s="3" t="s">
        <v>1388</v>
      </c>
      <c r="J527" s="3" t="s">
        <v>1389</v>
      </c>
    </row>
    <row r="528" spans="1:10" x14ac:dyDescent="0.25">
      <c r="A528" s="2">
        <v>44818.546655092592</v>
      </c>
      <c r="B528" s="3" t="s">
        <v>128</v>
      </c>
      <c r="C528" s="3" t="s">
        <v>1390</v>
      </c>
      <c r="D528" s="3" t="s">
        <v>110</v>
      </c>
      <c r="E528" s="3" t="s">
        <v>278</v>
      </c>
      <c r="F528" s="3" t="s">
        <v>838</v>
      </c>
      <c r="G528" s="2">
        <v>44823.666828703703</v>
      </c>
      <c r="H528" s="3" t="s">
        <v>15</v>
      </c>
      <c r="I528" s="3" t="s">
        <v>375</v>
      </c>
      <c r="J528" s="3" t="s">
        <v>1391</v>
      </c>
    </row>
    <row r="529" spans="1:10" x14ac:dyDescent="0.25">
      <c r="A529" s="2">
        <v>44821.222638888888</v>
      </c>
      <c r="B529" s="3" t="s">
        <v>128</v>
      </c>
      <c r="C529" s="3" t="s">
        <v>1392</v>
      </c>
      <c r="D529" s="3" t="s">
        <v>12</v>
      </c>
      <c r="E529" s="3" t="s">
        <v>278</v>
      </c>
      <c r="F529" s="3" t="s">
        <v>428</v>
      </c>
      <c r="G529" s="2">
        <v>44826.500011574077</v>
      </c>
      <c r="H529" s="3" t="s">
        <v>15</v>
      </c>
      <c r="I529" s="3" t="s">
        <v>350</v>
      </c>
      <c r="J529" s="3" t="s">
        <v>421</v>
      </c>
    </row>
    <row r="530" spans="1:10" x14ac:dyDescent="0.25">
      <c r="A530" s="2">
        <v>44820.343344907407</v>
      </c>
      <c r="B530" s="3" t="s">
        <v>128</v>
      </c>
      <c r="C530" s="3" t="s">
        <v>1393</v>
      </c>
      <c r="D530" s="3" t="s">
        <v>12</v>
      </c>
      <c r="E530" s="3" t="s">
        <v>278</v>
      </c>
      <c r="F530" s="3" t="s">
        <v>345</v>
      </c>
      <c r="G530" s="2">
        <v>44825.458425925928</v>
      </c>
      <c r="H530" s="3" t="s">
        <v>15</v>
      </c>
      <c r="I530" s="3" t="s">
        <v>525</v>
      </c>
      <c r="J530" s="3" t="s">
        <v>1394</v>
      </c>
    </row>
    <row r="531" spans="1:10" x14ac:dyDescent="0.25">
      <c r="A531" s="2">
        <v>44818.487673611111</v>
      </c>
      <c r="B531" s="3" t="s">
        <v>128</v>
      </c>
      <c r="C531" s="3" t="s">
        <v>1395</v>
      </c>
      <c r="D531" s="3" t="s">
        <v>12</v>
      </c>
      <c r="E531" s="3" t="s">
        <v>278</v>
      </c>
      <c r="F531" s="3" t="s">
        <v>838</v>
      </c>
      <c r="G531" s="2">
        <v>44823.625162037039</v>
      </c>
      <c r="H531" s="3" t="s">
        <v>15</v>
      </c>
      <c r="I531" s="3" t="s">
        <v>1396</v>
      </c>
      <c r="J531" s="3" t="s">
        <v>1291</v>
      </c>
    </row>
    <row r="532" spans="1:10" x14ac:dyDescent="0.25">
      <c r="A532" s="2">
        <v>44819.798136574071</v>
      </c>
      <c r="B532" s="3" t="s">
        <v>128</v>
      </c>
      <c r="C532" s="3" t="s">
        <v>1397</v>
      </c>
      <c r="D532" s="3" t="s">
        <v>110</v>
      </c>
      <c r="E532" s="3" t="s">
        <v>278</v>
      </c>
      <c r="F532" s="3" t="s">
        <v>279</v>
      </c>
      <c r="G532" s="2">
        <v>44825.000081018516</v>
      </c>
      <c r="H532" s="3" t="s">
        <v>15</v>
      </c>
      <c r="I532" s="3" t="s">
        <v>738</v>
      </c>
      <c r="J532" s="3" t="s">
        <v>539</v>
      </c>
    </row>
    <row r="533" spans="1:10" x14ac:dyDescent="0.25">
      <c r="A533" s="2">
        <v>44818.374039351853</v>
      </c>
      <c r="B533" s="3" t="s">
        <v>128</v>
      </c>
      <c r="C533" s="3" t="s">
        <v>1398</v>
      </c>
      <c r="D533" s="3" t="s">
        <v>12</v>
      </c>
      <c r="E533" s="3" t="s">
        <v>278</v>
      </c>
      <c r="F533" s="3" t="s">
        <v>10</v>
      </c>
      <c r="G533" s="2">
        <v>44823.458414351851</v>
      </c>
      <c r="H533" s="3" t="s">
        <v>15</v>
      </c>
      <c r="I533" s="3" t="s">
        <v>1399</v>
      </c>
      <c r="J533" s="3" t="s">
        <v>1400</v>
      </c>
    </row>
    <row r="534" spans="1:10" x14ac:dyDescent="0.25">
      <c r="A534" s="2">
        <v>44821.766388888886</v>
      </c>
      <c r="B534" s="3" t="s">
        <v>128</v>
      </c>
      <c r="C534" s="3" t="s">
        <v>1401</v>
      </c>
      <c r="D534" s="3" t="s">
        <v>12</v>
      </c>
      <c r="E534" s="3" t="s">
        <v>278</v>
      </c>
      <c r="F534" s="3" t="s">
        <v>18</v>
      </c>
      <c r="G534" s="2">
        <v>44826.791689814818</v>
      </c>
      <c r="H534" s="3" t="s">
        <v>15</v>
      </c>
      <c r="I534" s="3" t="s">
        <v>339</v>
      </c>
      <c r="J534" s="3" t="s">
        <v>1402</v>
      </c>
    </row>
    <row r="535" spans="1:10" x14ac:dyDescent="0.25">
      <c r="A535" s="2">
        <v>44818.177187499998</v>
      </c>
      <c r="B535" s="3" t="s">
        <v>128</v>
      </c>
      <c r="C535" s="3" t="s">
        <v>1403</v>
      </c>
      <c r="D535" s="3" t="s">
        <v>12</v>
      </c>
      <c r="E535" s="3" t="s">
        <v>278</v>
      </c>
      <c r="F535" s="3" t="s">
        <v>345</v>
      </c>
      <c r="G535" s="2">
        <v>44823.208379629628</v>
      </c>
      <c r="H535" s="3" t="s">
        <v>15</v>
      </c>
      <c r="I535" s="3" t="s">
        <v>525</v>
      </c>
      <c r="J535" s="3" t="s">
        <v>1404</v>
      </c>
    </row>
    <row r="536" spans="1:10" x14ac:dyDescent="0.25">
      <c r="A536" s="2">
        <v>44820.767013888886</v>
      </c>
      <c r="B536" s="3" t="s">
        <v>128</v>
      </c>
      <c r="C536" s="3" t="s">
        <v>1405</v>
      </c>
      <c r="D536" s="3" t="s">
        <v>12</v>
      </c>
      <c r="E536" s="3" t="s">
        <v>278</v>
      </c>
      <c r="F536" s="3" t="s">
        <v>18</v>
      </c>
      <c r="G536" s="2">
        <v>44825.791701388887</v>
      </c>
      <c r="H536" s="3" t="s">
        <v>15</v>
      </c>
      <c r="I536" s="3" t="s">
        <v>304</v>
      </c>
      <c r="J536" s="3" t="s">
        <v>1406</v>
      </c>
    </row>
    <row r="537" spans="1:10" x14ac:dyDescent="0.25">
      <c r="A537" s="2">
        <v>44818.798067129632</v>
      </c>
      <c r="B537" s="3" t="s">
        <v>128</v>
      </c>
      <c r="C537" s="3" t="s">
        <v>1407</v>
      </c>
      <c r="D537" s="3" t="s">
        <v>110</v>
      </c>
      <c r="E537" s="3" t="s">
        <v>278</v>
      </c>
      <c r="F537" s="3" t="s">
        <v>349</v>
      </c>
      <c r="G537" s="2">
        <v>44824.0000462963</v>
      </c>
      <c r="H537" s="3" t="s">
        <v>15</v>
      </c>
      <c r="I537" s="3" t="s">
        <v>538</v>
      </c>
      <c r="J537" s="3" t="s">
        <v>739</v>
      </c>
    </row>
    <row r="538" spans="1:10" x14ac:dyDescent="0.25">
      <c r="A538" s="2">
        <v>44819.81758101852</v>
      </c>
      <c r="B538" s="3" t="s">
        <v>128</v>
      </c>
      <c r="C538" s="3" t="s">
        <v>1408</v>
      </c>
      <c r="D538" s="3" t="s">
        <v>12</v>
      </c>
      <c r="E538" s="3" t="s">
        <v>278</v>
      </c>
      <c r="F538" s="3" t="s">
        <v>279</v>
      </c>
      <c r="G538" s="2">
        <v>44825.000115740739</v>
      </c>
      <c r="H538" s="3" t="s">
        <v>15</v>
      </c>
      <c r="I538" s="3" t="s">
        <v>381</v>
      </c>
      <c r="J538" s="3" t="s">
        <v>1409</v>
      </c>
    </row>
    <row r="539" spans="1:10" x14ac:dyDescent="0.25">
      <c r="A539" s="2">
        <v>44821.765682870369</v>
      </c>
      <c r="B539" s="3" t="s">
        <v>128</v>
      </c>
      <c r="C539" s="3" t="s">
        <v>1410</v>
      </c>
      <c r="D539" s="3" t="s">
        <v>12</v>
      </c>
      <c r="E539" s="3" t="s">
        <v>278</v>
      </c>
      <c r="F539" s="3" t="s">
        <v>28</v>
      </c>
      <c r="G539" s="2">
        <v>44826.791724537034</v>
      </c>
      <c r="H539" s="3" t="s">
        <v>15</v>
      </c>
      <c r="I539" s="3" t="s">
        <v>1094</v>
      </c>
      <c r="J539" s="3" t="s">
        <v>1411</v>
      </c>
    </row>
    <row r="540" spans="1:10" x14ac:dyDescent="0.25">
      <c r="A540" s="2">
        <v>44818.201504629629</v>
      </c>
      <c r="B540" s="3" t="s">
        <v>128</v>
      </c>
      <c r="C540" s="3" t="s">
        <v>1412</v>
      </c>
      <c r="D540" s="3" t="s">
        <v>12</v>
      </c>
      <c r="E540" s="3" t="s">
        <v>278</v>
      </c>
      <c r="F540" s="3" t="s">
        <v>345</v>
      </c>
      <c r="G540" s="2">
        <v>44823.250011574077</v>
      </c>
      <c r="H540" s="3" t="s">
        <v>15</v>
      </c>
      <c r="I540" s="3" t="s">
        <v>191</v>
      </c>
      <c r="J540" s="3" t="s">
        <v>1413</v>
      </c>
    </row>
    <row r="541" spans="1:10" x14ac:dyDescent="0.25">
      <c r="A541" s="2">
        <v>44819.524085648147</v>
      </c>
      <c r="B541" s="3" t="s">
        <v>1414</v>
      </c>
      <c r="C541" s="3" t="s">
        <v>1415</v>
      </c>
      <c r="D541" s="3" t="s">
        <v>110</v>
      </c>
      <c r="E541" s="3" t="s">
        <v>954</v>
      </c>
      <c r="F541" s="3" t="s">
        <v>958</v>
      </c>
      <c r="G541" s="2">
        <v>44824.583391203705</v>
      </c>
      <c r="H541" s="3" t="s">
        <v>15</v>
      </c>
      <c r="I541" s="3" t="s">
        <v>1416</v>
      </c>
      <c r="J541" s="3" t="s">
        <v>1417</v>
      </c>
    </row>
  </sheetData>
  <autoFilter ref="A1:J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3"/>
  <sheetViews>
    <sheetView workbookViewId="0">
      <selection activeCell="H7" sqref="H7"/>
    </sheetView>
  </sheetViews>
  <sheetFormatPr defaultRowHeight="15" x14ac:dyDescent="0.25"/>
  <cols>
    <col min="1" max="1" width="47" customWidth="1"/>
    <col min="2" max="2" width="24.7109375" customWidth="1"/>
  </cols>
  <sheetData>
    <row r="1" spans="1:2" x14ac:dyDescent="0.25">
      <c r="A1" s="4" t="s">
        <v>1418</v>
      </c>
      <c r="B1" t="s">
        <v>1434</v>
      </c>
    </row>
    <row r="2" spans="1:2" x14ac:dyDescent="0.25">
      <c r="A2" s="5" t="s">
        <v>715</v>
      </c>
      <c r="B2" s="6">
        <v>1</v>
      </c>
    </row>
    <row r="3" spans="1:2" x14ac:dyDescent="0.25">
      <c r="A3" s="5" t="s">
        <v>122</v>
      </c>
      <c r="B3" s="6">
        <v>1</v>
      </c>
    </row>
    <row r="4" spans="1:2" x14ac:dyDescent="0.25">
      <c r="A4" s="5" t="s">
        <v>126</v>
      </c>
      <c r="B4" s="6">
        <v>1</v>
      </c>
    </row>
    <row r="5" spans="1:2" x14ac:dyDescent="0.25">
      <c r="A5" s="5" t="s">
        <v>134</v>
      </c>
      <c r="B5" s="6">
        <v>1</v>
      </c>
    </row>
    <row r="6" spans="1:2" x14ac:dyDescent="0.25">
      <c r="A6" s="5" t="s">
        <v>43</v>
      </c>
      <c r="B6" s="6">
        <v>1</v>
      </c>
    </row>
    <row r="7" spans="1:2" x14ac:dyDescent="0.25">
      <c r="A7" s="5" t="s">
        <v>106</v>
      </c>
      <c r="B7" s="6">
        <v>1</v>
      </c>
    </row>
    <row r="8" spans="1:2" x14ac:dyDescent="0.25">
      <c r="A8" s="5" t="s">
        <v>57</v>
      </c>
      <c r="B8" s="6">
        <v>1</v>
      </c>
    </row>
    <row r="9" spans="1:2" x14ac:dyDescent="0.25">
      <c r="A9" s="5" t="s">
        <v>52</v>
      </c>
      <c r="B9" s="6">
        <v>2</v>
      </c>
    </row>
    <row r="10" spans="1:2" x14ac:dyDescent="0.25">
      <c r="A10" s="5" t="s">
        <v>16</v>
      </c>
      <c r="B10" s="6">
        <v>1</v>
      </c>
    </row>
    <row r="11" spans="1:2" x14ac:dyDescent="0.25">
      <c r="A11" s="5" t="s">
        <v>78</v>
      </c>
      <c r="B11" s="6">
        <v>1</v>
      </c>
    </row>
    <row r="12" spans="1:2" x14ac:dyDescent="0.25">
      <c r="A12" s="5" t="s">
        <v>75</v>
      </c>
      <c r="B12" s="6">
        <v>1</v>
      </c>
    </row>
    <row r="13" spans="1:2" x14ac:dyDescent="0.25">
      <c r="A13" s="5" t="s">
        <v>34</v>
      </c>
      <c r="B13" s="6">
        <v>1</v>
      </c>
    </row>
    <row r="14" spans="1:2" x14ac:dyDescent="0.25">
      <c r="A14" s="5" t="s">
        <v>40</v>
      </c>
      <c r="B14" s="6">
        <v>1</v>
      </c>
    </row>
    <row r="15" spans="1:2" x14ac:dyDescent="0.25">
      <c r="A15" s="5" t="s">
        <v>983</v>
      </c>
      <c r="B15" s="6">
        <v>1</v>
      </c>
    </row>
    <row r="16" spans="1:2" x14ac:dyDescent="0.25">
      <c r="A16" s="5" t="s">
        <v>732</v>
      </c>
      <c r="B16" s="6">
        <v>1</v>
      </c>
    </row>
    <row r="17" spans="1:2" x14ac:dyDescent="0.25">
      <c r="A17" s="5" t="s">
        <v>103</v>
      </c>
      <c r="B17" s="6">
        <v>1</v>
      </c>
    </row>
    <row r="18" spans="1:2" x14ac:dyDescent="0.25">
      <c r="A18" s="5" t="s">
        <v>1227</v>
      </c>
      <c r="B18" s="6">
        <v>1</v>
      </c>
    </row>
    <row r="19" spans="1:2" x14ac:dyDescent="0.25">
      <c r="A19" s="5" t="s">
        <v>72</v>
      </c>
      <c r="B19" s="6">
        <v>1</v>
      </c>
    </row>
    <row r="20" spans="1:2" x14ac:dyDescent="0.25">
      <c r="A20" s="5" t="s">
        <v>100</v>
      </c>
      <c r="B20" s="6">
        <v>1</v>
      </c>
    </row>
    <row r="21" spans="1:2" x14ac:dyDescent="0.25">
      <c r="A21" s="5" t="s">
        <v>69</v>
      </c>
      <c r="B21" s="6">
        <v>1</v>
      </c>
    </row>
    <row r="22" spans="1:2" x14ac:dyDescent="0.25">
      <c r="A22" s="5" t="s">
        <v>989</v>
      </c>
      <c r="B22" s="6">
        <v>1</v>
      </c>
    </row>
    <row r="23" spans="1:2" x14ac:dyDescent="0.25">
      <c r="A23" s="5" t="s">
        <v>30</v>
      </c>
      <c r="B23" s="6">
        <v>1</v>
      </c>
    </row>
    <row r="24" spans="1:2" x14ac:dyDescent="0.25">
      <c r="A24" s="5" t="s">
        <v>37</v>
      </c>
      <c r="B24" s="6">
        <v>1</v>
      </c>
    </row>
    <row r="25" spans="1:2" x14ac:dyDescent="0.25">
      <c r="A25" s="5" t="s">
        <v>60</v>
      </c>
      <c r="B25" s="6">
        <v>1</v>
      </c>
    </row>
    <row r="26" spans="1:2" x14ac:dyDescent="0.25">
      <c r="A26" s="5" t="s">
        <v>92</v>
      </c>
      <c r="B26" s="6">
        <v>1</v>
      </c>
    </row>
    <row r="27" spans="1:2" x14ac:dyDescent="0.25">
      <c r="A27" s="5" t="s">
        <v>208</v>
      </c>
      <c r="B27" s="6">
        <v>1</v>
      </c>
    </row>
    <row r="28" spans="1:2" x14ac:dyDescent="0.25">
      <c r="A28" s="5" t="s">
        <v>89</v>
      </c>
      <c r="B28" s="6">
        <v>1</v>
      </c>
    </row>
    <row r="29" spans="1:2" x14ac:dyDescent="0.25">
      <c r="A29" s="5" t="s">
        <v>95</v>
      </c>
      <c r="B29" s="6">
        <v>1</v>
      </c>
    </row>
    <row r="30" spans="1:2" x14ac:dyDescent="0.25">
      <c r="A30" s="5" t="s">
        <v>66</v>
      </c>
      <c r="B30" s="6">
        <v>1</v>
      </c>
    </row>
    <row r="31" spans="1:2" x14ac:dyDescent="0.25">
      <c r="A31" s="5" t="s">
        <v>21</v>
      </c>
      <c r="B31" s="6">
        <v>1</v>
      </c>
    </row>
    <row r="32" spans="1:2" x14ac:dyDescent="0.25">
      <c r="A32" s="5" t="s">
        <v>81</v>
      </c>
      <c r="B32" s="6">
        <v>1</v>
      </c>
    </row>
    <row r="33" spans="1:2" x14ac:dyDescent="0.25">
      <c r="A33" s="5" t="s">
        <v>87</v>
      </c>
      <c r="B33" s="6">
        <v>1</v>
      </c>
    </row>
    <row r="34" spans="1:2" x14ac:dyDescent="0.25">
      <c r="A34" s="5" t="s">
        <v>27</v>
      </c>
      <c r="B34" s="6">
        <v>1</v>
      </c>
    </row>
    <row r="35" spans="1:2" x14ac:dyDescent="0.25">
      <c r="A35" s="5" t="s">
        <v>550</v>
      </c>
      <c r="B35" s="6">
        <v>1</v>
      </c>
    </row>
    <row r="36" spans="1:2" x14ac:dyDescent="0.25">
      <c r="A36" s="5" t="s">
        <v>97</v>
      </c>
      <c r="B36" s="6">
        <v>1</v>
      </c>
    </row>
    <row r="37" spans="1:2" x14ac:dyDescent="0.25">
      <c r="A37" s="5" t="s">
        <v>980</v>
      </c>
      <c r="B37" s="6">
        <v>1</v>
      </c>
    </row>
    <row r="38" spans="1:2" x14ac:dyDescent="0.25">
      <c r="A38" s="5" t="s">
        <v>959</v>
      </c>
      <c r="B38" s="6">
        <v>1</v>
      </c>
    </row>
    <row r="39" spans="1:2" x14ac:dyDescent="0.25">
      <c r="A39" s="5" t="s">
        <v>176</v>
      </c>
      <c r="B39" s="6">
        <v>1</v>
      </c>
    </row>
    <row r="40" spans="1:2" x14ac:dyDescent="0.25">
      <c r="A40" s="5" t="s">
        <v>1018</v>
      </c>
      <c r="B40" s="6">
        <v>1</v>
      </c>
    </row>
    <row r="41" spans="1:2" x14ac:dyDescent="0.25">
      <c r="A41" s="5" t="s">
        <v>964</v>
      </c>
      <c r="B41" s="6">
        <v>1</v>
      </c>
    </row>
    <row r="42" spans="1:2" x14ac:dyDescent="0.25">
      <c r="A42" s="5" t="s">
        <v>1010</v>
      </c>
      <c r="B42" s="6">
        <v>1</v>
      </c>
    </row>
    <row r="43" spans="1:2" x14ac:dyDescent="0.25">
      <c r="A43" s="5" t="s">
        <v>145</v>
      </c>
      <c r="B43" s="6">
        <v>1</v>
      </c>
    </row>
    <row r="44" spans="1:2" x14ac:dyDescent="0.25">
      <c r="A44" s="5" t="s">
        <v>113</v>
      </c>
      <c r="B44" s="6">
        <v>1</v>
      </c>
    </row>
    <row r="45" spans="1:2" x14ac:dyDescent="0.25">
      <c r="A45" s="5" t="s">
        <v>24</v>
      </c>
      <c r="B45" s="6">
        <v>1</v>
      </c>
    </row>
    <row r="46" spans="1:2" x14ac:dyDescent="0.25">
      <c r="A46" s="5" t="s">
        <v>1000</v>
      </c>
      <c r="B46" s="6">
        <v>1</v>
      </c>
    </row>
    <row r="47" spans="1:2" x14ac:dyDescent="0.25">
      <c r="A47" s="5" t="s">
        <v>997</v>
      </c>
      <c r="B47" s="6">
        <v>1</v>
      </c>
    </row>
    <row r="48" spans="1:2" x14ac:dyDescent="0.25">
      <c r="A48" s="5" t="s">
        <v>977</v>
      </c>
      <c r="B48" s="6">
        <v>1</v>
      </c>
    </row>
    <row r="49" spans="1:2" x14ac:dyDescent="0.25">
      <c r="A49" s="5" t="s">
        <v>993</v>
      </c>
      <c r="B49" s="6">
        <v>1</v>
      </c>
    </row>
    <row r="50" spans="1:2" x14ac:dyDescent="0.25">
      <c r="A50" s="5" t="s">
        <v>1033</v>
      </c>
      <c r="B50" s="6">
        <v>1</v>
      </c>
    </row>
    <row r="51" spans="1:2" x14ac:dyDescent="0.25">
      <c r="A51" s="5" t="s">
        <v>598</v>
      </c>
      <c r="B51" s="6">
        <v>1</v>
      </c>
    </row>
    <row r="52" spans="1:2" x14ac:dyDescent="0.25">
      <c r="A52" s="5" t="s">
        <v>809</v>
      </c>
      <c r="B52" s="6">
        <v>1</v>
      </c>
    </row>
    <row r="53" spans="1:2" x14ac:dyDescent="0.25">
      <c r="A53" s="5" t="s">
        <v>117</v>
      </c>
      <c r="B53" s="6">
        <v>1</v>
      </c>
    </row>
    <row r="54" spans="1:2" x14ac:dyDescent="0.25">
      <c r="A54" s="5" t="s">
        <v>827</v>
      </c>
      <c r="B54" s="6">
        <v>1</v>
      </c>
    </row>
    <row r="55" spans="1:2" x14ac:dyDescent="0.25">
      <c r="A55" s="5" t="s">
        <v>876</v>
      </c>
      <c r="B55" s="6">
        <v>1</v>
      </c>
    </row>
    <row r="56" spans="1:2" x14ac:dyDescent="0.25">
      <c r="A56" s="5" t="s">
        <v>1070</v>
      </c>
      <c r="B56" s="6">
        <v>1</v>
      </c>
    </row>
    <row r="57" spans="1:2" x14ac:dyDescent="0.25">
      <c r="A57" s="5" t="s">
        <v>1180</v>
      </c>
      <c r="B57" s="6">
        <v>1</v>
      </c>
    </row>
    <row r="58" spans="1:2" x14ac:dyDescent="0.25">
      <c r="A58" s="5" t="s">
        <v>1088</v>
      </c>
      <c r="B58" s="6">
        <v>1</v>
      </c>
    </row>
    <row r="59" spans="1:2" x14ac:dyDescent="0.25">
      <c r="A59" s="5" t="s">
        <v>258</v>
      </c>
      <c r="B59" s="6">
        <v>1</v>
      </c>
    </row>
    <row r="60" spans="1:2" x14ac:dyDescent="0.25">
      <c r="A60" s="5" t="s">
        <v>1064</v>
      </c>
      <c r="B60" s="6">
        <v>1</v>
      </c>
    </row>
    <row r="61" spans="1:2" x14ac:dyDescent="0.25">
      <c r="A61" s="5" t="s">
        <v>234</v>
      </c>
      <c r="B61" s="6">
        <v>1</v>
      </c>
    </row>
    <row r="62" spans="1:2" x14ac:dyDescent="0.25">
      <c r="A62" s="5" t="s">
        <v>267</v>
      </c>
      <c r="B62" s="6">
        <v>1</v>
      </c>
    </row>
    <row r="63" spans="1:2" x14ac:dyDescent="0.25">
      <c r="A63" s="5" t="s">
        <v>261</v>
      </c>
      <c r="B63" s="6">
        <v>1</v>
      </c>
    </row>
    <row r="64" spans="1:2" x14ac:dyDescent="0.25">
      <c r="A64" s="5" t="s">
        <v>264</v>
      </c>
      <c r="B64" s="6">
        <v>1</v>
      </c>
    </row>
    <row r="65" spans="1:2" x14ac:dyDescent="0.25">
      <c r="A65" s="5" t="s">
        <v>237</v>
      </c>
      <c r="B65" s="6">
        <v>1</v>
      </c>
    </row>
    <row r="66" spans="1:2" x14ac:dyDescent="0.25">
      <c r="A66" s="5" t="s">
        <v>1061</v>
      </c>
      <c r="B66" s="6">
        <v>1</v>
      </c>
    </row>
    <row r="67" spans="1:2" x14ac:dyDescent="0.25">
      <c r="A67" s="5" t="s">
        <v>1058</v>
      </c>
      <c r="B67" s="6">
        <v>1</v>
      </c>
    </row>
    <row r="68" spans="1:2" x14ac:dyDescent="0.25">
      <c r="A68" s="5" t="s">
        <v>1310</v>
      </c>
      <c r="B68" s="6">
        <v>1</v>
      </c>
    </row>
    <row r="69" spans="1:2" x14ac:dyDescent="0.25">
      <c r="A69" s="5" t="s">
        <v>654</v>
      </c>
      <c r="B69" s="6">
        <v>1</v>
      </c>
    </row>
    <row r="70" spans="1:2" x14ac:dyDescent="0.25">
      <c r="A70" s="5" t="s">
        <v>356</v>
      </c>
      <c r="B70" s="6">
        <v>2</v>
      </c>
    </row>
    <row r="71" spans="1:2" x14ac:dyDescent="0.25">
      <c r="A71" s="5" t="s">
        <v>1188</v>
      </c>
      <c r="B71" s="6">
        <v>1</v>
      </c>
    </row>
    <row r="72" spans="1:2" x14ac:dyDescent="0.25">
      <c r="A72" s="5" t="s">
        <v>651</v>
      </c>
      <c r="B72" s="6">
        <v>1</v>
      </c>
    </row>
    <row r="73" spans="1:2" x14ac:dyDescent="0.25">
      <c r="A73" s="5" t="s">
        <v>395</v>
      </c>
      <c r="B73" s="6">
        <v>4</v>
      </c>
    </row>
    <row r="74" spans="1:2" x14ac:dyDescent="0.25">
      <c r="A74" s="5" t="s">
        <v>986</v>
      </c>
      <c r="B74" s="6">
        <v>1</v>
      </c>
    </row>
    <row r="75" spans="1:2" x14ac:dyDescent="0.25">
      <c r="A75" s="5" t="s">
        <v>579</v>
      </c>
      <c r="B75" s="6">
        <v>2</v>
      </c>
    </row>
    <row r="76" spans="1:2" x14ac:dyDescent="0.25">
      <c r="A76" s="5" t="s">
        <v>468</v>
      </c>
      <c r="B76" s="6">
        <v>1</v>
      </c>
    </row>
    <row r="77" spans="1:2" x14ac:dyDescent="0.25">
      <c r="A77" s="5" t="s">
        <v>776</v>
      </c>
      <c r="B77" s="6">
        <v>3</v>
      </c>
    </row>
    <row r="78" spans="1:2" x14ac:dyDescent="0.25">
      <c r="A78" s="5" t="s">
        <v>1296</v>
      </c>
      <c r="B78" s="6">
        <v>1</v>
      </c>
    </row>
    <row r="79" spans="1:2" x14ac:dyDescent="0.25">
      <c r="A79" s="5" t="s">
        <v>1206</v>
      </c>
      <c r="B79" s="6">
        <v>3</v>
      </c>
    </row>
    <row r="80" spans="1:2" x14ac:dyDescent="0.25">
      <c r="A80" s="5" t="s">
        <v>1193</v>
      </c>
      <c r="B80" s="6">
        <v>1</v>
      </c>
    </row>
    <row r="81" spans="1:2" x14ac:dyDescent="0.25">
      <c r="A81" s="5" t="s">
        <v>1268</v>
      </c>
      <c r="B81" s="6">
        <v>1</v>
      </c>
    </row>
    <row r="82" spans="1:2" x14ac:dyDescent="0.25">
      <c r="A82" s="5" t="s">
        <v>1256</v>
      </c>
      <c r="B82" s="6">
        <v>1</v>
      </c>
    </row>
    <row r="83" spans="1:2" x14ac:dyDescent="0.25">
      <c r="A83" s="5" t="s">
        <v>1356</v>
      </c>
      <c r="B83" s="6">
        <v>1</v>
      </c>
    </row>
    <row r="84" spans="1:2" x14ac:dyDescent="0.25">
      <c r="A84" s="5" t="s">
        <v>1225</v>
      </c>
      <c r="B84" s="6">
        <v>1</v>
      </c>
    </row>
    <row r="85" spans="1:2" x14ac:dyDescent="0.25">
      <c r="A85" s="5" t="s">
        <v>816</v>
      </c>
      <c r="B85" s="6">
        <v>1</v>
      </c>
    </row>
    <row r="86" spans="1:2" x14ac:dyDescent="0.25">
      <c r="A86" s="5" t="s">
        <v>289</v>
      </c>
      <c r="B86" s="6">
        <v>1</v>
      </c>
    </row>
    <row r="87" spans="1:2" x14ac:dyDescent="0.25">
      <c r="A87" s="5" t="s">
        <v>359</v>
      </c>
      <c r="B87" s="6">
        <v>1</v>
      </c>
    </row>
    <row r="88" spans="1:2" x14ac:dyDescent="0.25">
      <c r="A88" s="5" t="s">
        <v>407</v>
      </c>
      <c r="B88" s="6">
        <v>1</v>
      </c>
    </row>
    <row r="89" spans="1:2" x14ac:dyDescent="0.25">
      <c r="A89" s="5" t="s">
        <v>898</v>
      </c>
      <c r="B89" s="6">
        <v>1</v>
      </c>
    </row>
    <row r="90" spans="1:2" x14ac:dyDescent="0.25">
      <c r="A90" s="5" t="s">
        <v>390</v>
      </c>
      <c r="B90" s="6">
        <v>1</v>
      </c>
    </row>
    <row r="91" spans="1:2" x14ac:dyDescent="0.25">
      <c r="A91" s="5" t="s">
        <v>1159</v>
      </c>
      <c r="B91" s="6">
        <v>1</v>
      </c>
    </row>
    <row r="92" spans="1:2" x14ac:dyDescent="0.25">
      <c r="A92" s="5" t="s">
        <v>1152</v>
      </c>
      <c r="B92" s="6">
        <v>1</v>
      </c>
    </row>
    <row r="93" spans="1:2" x14ac:dyDescent="0.25">
      <c r="A93" s="5" t="s">
        <v>1230</v>
      </c>
      <c r="B93" s="6">
        <v>1</v>
      </c>
    </row>
    <row r="94" spans="1:2" x14ac:dyDescent="0.25">
      <c r="A94" s="5" t="s">
        <v>1097</v>
      </c>
      <c r="B94" s="6">
        <v>1</v>
      </c>
    </row>
    <row r="95" spans="1:2" x14ac:dyDescent="0.25">
      <c r="A95" s="5" t="s">
        <v>1381</v>
      </c>
      <c r="B95" s="6">
        <v>1</v>
      </c>
    </row>
    <row r="96" spans="1:2" x14ac:dyDescent="0.25">
      <c r="A96" s="5" t="s">
        <v>857</v>
      </c>
      <c r="B96" s="6">
        <v>1</v>
      </c>
    </row>
    <row r="97" spans="1:2" x14ac:dyDescent="0.25">
      <c r="A97" s="5" t="s">
        <v>617</v>
      </c>
      <c r="B97" s="6">
        <v>1</v>
      </c>
    </row>
    <row r="98" spans="1:2" x14ac:dyDescent="0.25">
      <c r="A98" s="5" t="s">
        <v>760</v>
      </c>
      <c r="B98" s="6">
        <v>1</v>
      </c>
    </row>
    <row r="99" spans="1:2" x14ac:dyDescent="0.25">
      <c r="A99" s="5" t="s">
        <v>313</v>
      </c>
      <c r="B99" s="6">
        <v>1</v>
      </c>
    </row>
    <row r="100" spans="1:2" x14ac:dyDescent="0.25">
      <c r="A100" s="5" t="s">
        <v>519</v>
      </c>
      <c r="B100" s="6">
        <v>1</v>
      </c>
    </row>
    <row r="101" spans="1:2" x14ac:dyDescent="0.25">
      <c r="A101" s="5" t="s">
        <v>718</v>
      </c>
      <c r="B101" s="6">
        <v>1</v>
      </c>
    </row>
    <row r="102" spans="1:2" x14ac:dyDescent="0.25">
      <c r="A102" s="5" t="s">
        <v>944</v>
      </c>
      <c r="B102" s="6">
        <v>1</v>
      </c>
    </row>
    <row r="103" spans="1:2" x14ac:dyDescent="0.25">
      <c r="A103" s="5" t="s">
        <v>842</v>
      </c>
      <c r="B103" s="6">
        <v>1</v>
      </c>
    </row>
    <row r="104" spans="1:2" x14ac:dyDescent="0.25">
      <c r="A104" s="5" t="s">
        <v>499</v>
      </c>
      <c r="B104" s="6">
        <v>5</v>
      </c>
    </row>
    <row r="105" spans="1:2" x14ac:dyDescent="0.25">
      <c r="A105" s="5" t="s">
        <v>686</v>
      </c>
      <c r="B105" s="6">
        <v>1</v>
      </c>
    </row>
    <row r="106" spans="1:2" x14ac:dyDescent="0.25">
      <c r="A106" s="5" t="s">
        <v>372</v>
      </c>
      <c r="B106" s="6">
        <v>1</v>
      </c>
    </row>
    <row r="107" spans="1:2" x14ac:dyDescent="0.25">
      <c r="A107" s="5" t="s">
        <v>839</v>
      </c>
      <c r="B107" s="6">
        <v>1</v>
      </c>
    </row>
    <row r="108" spans="1:2" x14ac:dyDescent="0.25">
      <c r="A108" s="5" t="s">
        <v>451</v>
      </c>
      <c r="B108" s="6">
        <v>1</v>
      </c>
    </row>
    <row r="109" spans="1:2" x14ac:dyDescent="0.25">
      <c r="A109" s="5" t="s">
        <v>757</v>
      </c>
      <c r="B109" s="6">
        <v>1</v>
      </c>
    </row>
    <row r="110" spans="1:2" x14ac:dyDescent="0.25">
      <c r="A110" s="5" t="s">
        <v>292</v>
      </c>
      <c r="B110" s="6">
        <v>1</v>
      </c>
    </row>
    <row r="111" spans="1:2" x14ac:dyDescent="0.25">
      <c r="A111" s="5" t="s">
        <v>286</v>
      </c>
      <c r="B111" s="6">
        <v>10</v>
      </c>
    </row>
    <row r="112" spans="1:2" x14ac:dyDescent="0.25">
      <c r="A112" s="5" t="s">
        <v>480</v>
      </c>
      <c r="B112" s="6">
        <v>3</v>
      </c>
    </row>
    <row r="113" spans="1:2" x14ac:dyDescent="0.25">
      <c r="A113" s="5" t="s">
        <v>275</v>
      </c>
      <c r="B113" s="6">
        <v>1</v>
      </c>
    </row>
    <row r="114" spans="1:2" x14ac:dyDescent="0.25">
      <c r="A114" s="5" t="s">
        <v>342</v>
      </c>
      <c r="B114" s="6">
        <v>2</v>
      </c>
    </row>
    <row r="115" spans="1:2" x14ac:dyDescent="0.25">
      <c r="A115" s="5" t="s">
        <v>521</v>
      </c>
      <c r="B115" s="6">
        <v>1</v>
      </c>
    </row>
    <row r="116" spans="1:2" x14ac:dyDescent="0.25">
      <c r="A116" s="5" t="s">
        <v>765</v>
      </c>
      <c r="B116" s="6">
        <v>1</v>
      </c>
    </row>
    <row r="117" spans="1:2" x14ac:dyDescent="0.25">
      <c r="A117" s="5" t="s">
        <v>1276</v>
      </c>
      <c r="B117" s="6">
        <v>1</v>
      </c>
    </row>
    <row r="118" spans="1:2" x14ac:dyDescent="0.25">
      <c r="A118" s="5" t="s">
        <v>1327</v>
      </c>
      <c r="B118" s="6">
        <v>1</v>
      </c>
    </row>
    <row r="119" spans="1:2" x14ac:dyDescent="0.25">
      <c r="A119" s="5" t="s">
        <v>364</v>
      </c>
      <c r="B119" s="6">
        <v>5</v>
      </c>
    </row>
    <row r="120" spans="1:2" x14ac:dyDescent="0.25">
      <c r="A120" s="5" t="s">
        <v>1036</v>
      </c>
      <c r="B120" s="6">
        <v>1</v>
      </c>
    </row>
    <row r="121" spans="1:2" x14ac:dyDescent="0.25">
      <c r="A121" s="5" t="s">
        <v>703</v>
      </c>
      <c r="B121" s="6">
        <v>1</v>
      </c>
    </row>
    <row r="122" spans="1:2" x14ac:dyDescent="0.25">
      <c r="A122" s="5" t="s">
        <v>465</v>
      </c>
      <c r="B122" s="6">
        <v>4</v>
      </c>
    </row>
    <row r="123" spans="1:2" x14ac:dyDescent="0.25">
      <c r="A123" s="5" t="s">
        <v>1177</v>
      </c>
      <c r="B123" s="6">
        <v>2</v>
      </c>
    </row>
    <row r="124" spans="1:2" x14ac:dyDescent="0.25">
      <c r="A124" s="5" t="s">
        <v>1042</v>
      </c>
      <c r="B124" s="6">
        <v>1</v>
      </c>
    </row>
    <row r="125" spans="1:2" x14ac:dyDescent="0.25">
      <c r="A125" s="5" t="s">
        <v>941</v>
      </c>
      <c r="B125" s="6">
        <v>2</v>
      </c>
    </row>
    <row r="126" spans="1:2" x14ac:dyDescent="0.25">
      <c r="A126" s="5" t="s">
        <v>1322</v>
      </c>
      <c r="B126" s="6">
        <v>1</v>
      </c>
    </row>
    <row r="127" spans="1:2" x14ac:dyDescent="0.25">
      <c r="A127" s="5" t="s">
        <v>1104</v>
      </c>
      <c r="B127" s="6">
        <v>1</v>
      </c>
    </row>
    <row r="128" spans="1:2" x14ac:dyDescent="0.25">
      <c r="A128" s="5" t="s">
        <v>1287</v>
      </c>
      <c r="B128" s="6">
        <v>1</v>
      </c>
    </row>
    <row r="129" spans="1:2" x14ac:dyDescent="0.25">
      <c r="A129" s="5" t="s">
        <v>641</v>
      </c>
      <c r="B129" s="6">
        <v>1</v>
      </c>
    </row>
    <row r="130" spans="1:2" x14ac:dyDescent="0.25">
      <c r="A130" s="5" t="s">
        <v>1244</v>
      </c>
      <c r="B130" s="6">
        <v>1</v>
      </c>
    </row>
    <row r="131" spans="1:2" x14ac:dyDescent="0.25">
      <c r="A131" s="5" t="s">
        <v>1399</v>
      </c>
      <c r="B131" s="6">
        <v>1</v>
      </c>
    </row>
    <row r="132" spans="1:2" x14ac:dyDescent="0.25">
      <c r="A132" s="5" t="s">
        <v>378</v>
      </c>
      <c r="B132" s="6">
        <v>3</v>
      </c>
    </row>
    <row r="133" spans="1:2" x14ac:dyDescent="0.25">
      <c r="A133" s="5" t="s">
        <v>538</v>
      </c>
      <c r="B133" s="6">
        <v>5</v>
      </c>
    </row>
    <row r="134" spans="1:2" x14ac:dyDescent="0.25">
      <c r="A134" s="5" t="s">
        <v>556</v>
      </c>
      <c r="B134" s="6">
        <v>1</v>
      </c>
    </row>
    <row r="135" spans="1:2" x14ac:dyDescent="0.25">
      <c r="A135" s="5" t="s">
        <v>770</v>
      </c>
      <c r="B135" s="6">
        <v>4</v>
      </c>
    </row>
    <row r="136" spans="1:2" x14ac:dyDescent="0.25">
      <c r="A136" s="5" t="s">
        <v>417</v>
      </c>
      <c r="B136" s="6">
        <v>1</v>
      </c>
    </row>
    <row r="137" spans="1:2" x14ac:dyDescent="0.25">
      <c r="A137" s="5" t="s">
        <v>678</v>
      </c>
      <c r="B137" s="6">
        <v>2</v>
      </c>
    </row>
    <row r="138" spans="1:2" x14ac:dyDescent="0.25">
      <c r="A138" s="5" t="s">
        <v>738</v>
      </c>
      <c r="B138" s="6">
        <v>3</v>
      </c>
    </row>
    <row r="139" spans="1:2" x14ac:dyDescent="0.25">
      <c r="A139" s="5" t="s">
        <v>361</v>
      </c>
      <c r="B139" s="6">
        <v>1</v>
      </c>
    </row>
    <row r="140" spans="1:2" x14ac:dyDescent="0.25">
      <c r="A140" s="5" t="s">
        <v>900</v>
      </c>
      <c r="B140" s="6">
        <v>1</v>
      </c>
    </row>
    <row r="141" spans="1:2" x14ac:dyDescent="0.25">
      <c r="A141" s="5" t="s">
        <v>1112</v>
      </c>
      <c r="B141" s="6">
        <v>1</v>
      </c>
    </row>
    <row r="142" spans="1:2" x14ac:dyDescent="0.25">
      <c r="A142" s="5" t="s">
        <v>492</v>
      </c>
      <c r="B142" s="6">
        <v>1</v>
      </c>
    </row>
    <row r="143" spans="1:2" x14ac:dyDescent="0.25">
      <c r="A143" s="5" t="s">
        <v>854</v>
      </c>
      <c r="B143" s="6">
        <v>1</v>
      </c>
    </row>
    <row r="144" spans="1:2" x14ac:dyDescent="0.25">
      <c r="A144" s="5" t="s">
        <v>448</v>
      </c>
      <c r="B144" s="6">
        <v>1</v>
      </c>
    </row>
    <row r="145" spans="1:2" x14ac:dyDescent="0.25">
      <c r="A145" s="5" t="s">
        <v>1241</v>
      </c>
      <c r="B145" s="6">
        <v>1</v>
      </c>
    </row>
    <row r="146" spans="1:2" x14ac:dyDescent="0.25">
      <c r="A146" s="5" t="s">
        <v>586</v>
      </c>
      <c r="B146" s="6">
        <v>1</v>
      </c>
    </row>
    <row r="147" spans="1:2" x14ac:dyDescent="0.25">
      <c r="A147" s="5" t="s">
        <v>255</v>
      </c>
      <c r="B147" s="6">
        <v>1</v>
      </c>
    </row>
    <row r="148" spans="1:2" x14ac:dyDescent="0.25">
      <c r="A148" s="5" t="s">
        <v>821</v>
      </c>
      <c r="B148" s="6">
        <v>1</v>
      </c>
    </row>
    <row r="149" spans="1:2" x14ac:dyDescent="0.25">
      <c r="A149" s="5" t="s">
        <v>494</v>
      </c>
      <c r="B149" s="6">
        <v>1</v>
      </c>
    </row>
    <row r="150" spans="1:2" x14ac:dyDescent="0.25">
      <c r="A150" s="5" t="s">
        <v>571</v>
      </c>
      <c r="B150" s="6">
        <v>1</v>
      </c>
    </row>
    <row r="151" spans="1:2" x14ac:dyDescent="0.25">
      <c r="A151" s="5" t="s">
        <v>231</v>
      </c>
      <c r="B151" s="6">
        <v>1</v>
      </c>
    </row>
    <row r="152" spans="1:2" x14ac:dyDescent="0.25">
      <c r="A152" s="5" t="s">
        <v>228</v>
      </c>
      <c r="B152" s="6">
        <v>1</v>
      </c>
    </row>
    <row r="153" spans="1:2" x14ac:dyDescent="0.25">
      <c r="A153" s="5" t="s">
        <v>252</v>
      </c>
      <c r="B153" s="6">
        <v>1</v>
      </c>
    </row>
    <row r="154" spans="1:2" x14ac:dyDescent="0.25">
      <c r="A154" s="5" t="s">
        <v>221</v>
      </c>
      <c r="B154" s="6">
        <v>1</v>
      </c>
    </row>
    <row r="155" spans="1:2" x14ac:dyDescent="0.25">
      <c r="A155" s="5" t="s">
        <v>689</v>
      </c>
      <c r="B155" s="6">
        <v>1</v>
      </c>
    </row>
    <row r="156" spans="1:2" x14ac:dyDescent="0.25">
      <c r="A156" s="5" t="s">
        <v>1076</v>
      </c>
      <c r="B156" s="6">
        <v>1</v>
      </c>
    </row>
    <row r="157" spans="1:2" x14ac:dyDescent="0.25">
      <c r="A157" s="5" t="s">
        <v>1396</v>
      </c>
      <c r="B157" s="6">
        <v>1</v>
      </c>
    </row>
    <row r="158" spans="1:2" x14ac:dyDescent="0.25">
      <c r="A158" s="5" t="s">
        <v>1290</v>
      </c>
      <c r="B158" s="6">
        <v>1</v>
      </c>
    </row>
    <row r="159" spans="1:2" x14ac:dyDescent="0.25">
      <c r="A159" s="5" t="s">
        <v>698</v>
      </c>
      <c r="B159" s="6">
        <v>1</v>
      </c>
    </row>
    <row r="160" spans="1:2" x14ac:dyDescent="0.25">
      <c r="A160" s="5" t="s">
        <v>1079</v>
      </c>
      <c r="B160" s="6">
        <v>1</v>
      </c>
    </row>
    <row r="161" spans="1:2" x14ac:dyDescent="0.25">
      <c r="A161" s="5" t="s">
        <v>918</v>
      </c>
      <c r="B161" s="6">
        <v>1</v>
      </c>
    </row>
    <row r="162" spans="1:2" x14ac:dyDescent="0.25">
      <c r="A162" s="5" t="s">
        <v>225</v>
      </c>
      <c r="B162" s="6">
        <v>1</v>
      </c>
    </row>
    <row r="163" spans="1:2" x14ac:dyDescent="0.25">
      <c r="A163" s="5" t="s">
        <v>246</v>
      </c>
      <c r="B163" s="6">
        <v>1</v>
      </c>
    </row>
    <row r="164" spans="1:2" x14ac:dyDescent="0.25">
      <c r="A164" s="5" t="s">
        <v>243</v>
      </c>
      <c r="B164" s="6">
        <v>1</v>
      </c>
    </row>
    <row r="165" spans="1:2" x14ac:dyDescent="0.25">
      <c r="A165" s="5" t="s">
        <v>333</v>
      </c>
      <c r="B165" s="6">
        <v>1</v>
      </c>
    </row>
    <row r="166" spans="1:2" x14ac:dyDescent="0.25">
      <c r="A166" s="5" t="s">
        <v>779</v>
      </c>
      <c r="B166" s="6">
        <v>1</v>
      </c>
    </row>
    <row r="167" spans="1:2" x14ac:dyDescent="0.25">
      <c r="A167" s="5" t="s">
        <v>746</v>
      </c>
      <c r="B167" s="6">
        <v>1</v>
      </c>
    </row>
    <row r="168" spans="1:2" x14ac:dyDescent="0.25">
      <c r="A168" s="5" t="s">
        <v>720</v>
      </c>
      <c r="B168" s="6">
        <v>1</v>
      </c>
    </row>
    <row r="169" spans="1:2" x14ac:dyDescent="0.25">
      <c r="A169" s="5" t="s">
        <v>489</v>
      </c>
      <c r="B169" s="6">
        <v>1</v>
      </c>
    </row>
    <row r="170" spans="1:2" x14ac:dyDescent="0.25">
      <c r="A170" s="5" t="s">
        <v>725</v>
      </c>
      <c r="B170" s="6">
        <v>1</v>
      </c>
    </row>
    <row r="171" spans="1:2" x14ac:dyDescent="0.25">
      <c r="A171" s="5" t="s">
        <v>921</v>
      </c>
      <c r="B171" s="6">
        <v>1</v>
      </c>
    </row>
    <row r="172" spans="1:2" x14ac:dyDescent="0.25">
      <c r="A172" s="5" t="s">
        <v>295</v>
      </c>
      <c r="B172" s="6">
        <v>1</v>
      </c>
    </row>
    <row r="173" spans="1:2" x14ac:dyDescent="0.25">
      <c r="A173" s="5" t="s">
        <v>369</v>
      </c>
      <c r="B173" s="6">
        <v>2</v>
      </c>
    </row>
    <row r="174" spans="1:2" x14ac:dyDescent="0.25">
      <c r="A174" s="5" t="s">
        <v>741</v>
      </c>
      <c r="B174" s="6">
        <v>1</v>
      </c>
    </row>
    <row r="175" spans="1:2" x14ac:dyDescent="0.25">
      <c r="A175" s="5" t="s">
        <v>442</v>
      </c>
      <c r="B175" s="6">
        <v>2</v>
      </c>
    </row>
    <row r="176" spans="1:2" x14ac:dyDescent="0.25">
      <c r="A176" s="5" t="s">
        <v>330</v>
      </c>
      <c r="B176" s="6">
        <v>1</v>
      </c>
    </row>
    <row r="177" spans="1:2" x14ac:dyDescent="0.25">
      <c r="A177" s="5" t="s">
        <v>692</v>
      </c>
      <c r="B177" s="6">
        <v>1</v>
      </c>
    </row>
    <row r="178" spans="1:2" x14ac:dyDescent="0.25">
      <c r="A178" s="5" t="s">
        <v>218</v>
      </c>
      <c r="B178" s="6">
        <v>2</v>
      </c>
    </row>
    <row r="179" spans="1:2" x14ac:dyDescent="0.25">
      <c r="A179" s="5" t="s">
        <v>240</v>
      </c>
      <c r="B179" s="6">
        <v>1</v>
      </c>
    </row>
    <row r="180" spans="1:2" x14ac:dyDescent="0.25">
      <c r="A180" s="5" t="s">
        <v>1073</v>
      </c>
      <c r="B180" s="6">
        <v>1</v>
      </c>
    </row>
    <row r="181" spans="1:2" x14ac:dyDescent="0.25">
      <c r="A181" s="5" t="s">
        <v>970</v>
      </c>
      <c r="B181" s="6">
        <v>1</v>
      </c>
    </row>
    <row r="182" spans="1:2" x14ac:dyDescent="0.25">
      <c r="A182" s="5" t="s">
        <v>445</v>
      </c>
      <c r="B182" s="6">
        <v>3</v>
      </c>
    </row>
    <row r="183" spans="1:2" x14ac:dyDescent="0.25">
      <c r="A183" s="5" t="s">
        <v>272</v>
      </c>
      <c r="B183" s="6">
        <v>1</v>
      </c>
    </row>
    <row r="184" spans="1:2" x14ac:dyDescent="0.25">
      <c r="A184" s="5" t="s">
        <v>1195</v>
      </c>
      <c r="B184" s="6">
        <v>1</v>
      </c>
    </row>
    <row r="185" spans="1:2" x14ac:dyDescent="0.25">
      <c r="A185" s="5" t="s">
        <v>1174</v>
      </c>
      <c r="B185" s="6">
        <v>1</v>
      </c>
    </row>
    <row r="186" spans="1:2" x14ac:dyDescent="0.25">
      <c r="A186" s="5" t="s">
        <v>1385</v>
      </c>
      <c r="B186" s="6">
        <v>1</v>
      </c>
    </row>
    <row r="187" spans="1:2" x14ac:dyDescent="0.25">
      <c r="A187" s="5" t="s">
        <v>336</v>
      </c>
      <c r="B187" s="6">
        <v>11</v>
      </c>
    </row>
    <row r="188" spans="1:2" x14ac:dyDescent="0.25">
      <c r="A188" s="5" t="s">
        <v>298</v>
      </c>
      <c r="B188" s="6">
        <v>5</v>
      </c>
    </row>
    <row r="189" spans="1:2" x14ac:dyDescent="0.25">
      <c r="A189" s="5" t="s">
        <v>1185</v>
      </c>
      <c r="B189" s="6">
        <v>1</v>
      </c>
    </row>
    <row r="190" spans="1:2" x14ac:dyDescent="0.25">
      <c r="A190" s="5" t="s">
        <v>913</v>
      </c>
      <c r="B190" s="6">
        <v>1</v>
      </c>
    </row>
    <row r="191" spans="1:2" x14ac:dyDescent="0.25">
      <c r="A191" s="5" t="s">
        <v>638</v>
      </c>
      <c r="B191" s="6">
        <v>1</v>
      </c>
    </row>
    <row r="192" spans="1:2" x14ac:dyDescent="0.25">
      <c r="A192" s="5" t="s">
        <v>525</v>
      </c>
      <c r="B192" s="6">
        <v>12</v>
      </c>
    </row>
    <row r="193" spans="1:2" x14ac:dyDescent="0.25">
      <c r="A193" s="5" t="s">
        <v>644</v>
      </c>
      <c r="B193" s="6">
        <v>1</v>
      </c>
    </row>
    <row r="194" spans="1:2" x14ac:dyDescent="0.25">
      <c r="A194" s="5" t="s">
        <v>1284</v>
      </c>
      <c r="B194" s="6">
        <v>1</v>
      </c>
    </row>
    <row r="195" spans="1:2" x14ac:dyDescent="0.25">
      <c r="A195" s="5" t="s">
        <v>834</v>
      </c>
      <c r="B195" s="6">
        <v>1</v>
      </c>
    </row>
    <row r="196" spans="1:2" x14ac:dyDescent="0.25">
      <c r="A196" s="5" t="s">
        <v>304</v>
      </c>
      <c r="B196" s="6">
        <v>18</v>
      </c>
    </row>
    <row r="197" spans="1:2" x14ac:dyDescent="0.25">
      <c r="A197" s="5" t="s">
        <v>350</v>
      </c>
      <c r="B197" s="6">
        <v>11</v>
      </c>
    </row>
    <row r="198" spans="1:2" x14ac:dyDescent="0.25">
      <c r="A198" s="5" t="s">
        <v>630</v>
      </c>
      <c r="B198" s="6">
        <v>1</v>
      </c>
    </row>
    <row r="199" spans="1:2" x14ac:dyDescent="0.25">
      <c r="A199" s="5" t="s">
        <v>1049</v>
      </c>
      <c r="B199" s="6">
        <v>1</v>
      </c>
    </row>
    <row r="200" spans="1:2" x14ac:dyDescent="0.25">
      <c r="A200" s="5" t="s">
        <v>433</v>
      </c>
      <c r="B200" s="6">
        <v>10</v>
      </c>
    </row>
    <row r="201" spans="1:2" x14ac:dyDescent="0.25">
      <c r="A201" s="5" t="s">
        <v>1253</v>
      </c>
      <c r="B201" s="6">
        <v>1</v>
      </c>
    </row>
    <row r="202" spans="1:2" x14ac:dyDescent="0.25">
      <c r="A202" s="5" t="s">
        <v>199</v>
      </c>
      <c r="B202" s="6">
        <v>1</v>
      </c>
    </row>
    <row r="203" spans="1:2" x14ac:dyDescent="0.25">
      <c r="A203" s="5" t="s">
        <v>196</v>
      </c>
      <c r="B203" s="6">
        <v>1</v>
      </c>
    </row>
    <row r="204" spans="1:2" x14ac:dyDescent="0.25">
      <c r="A204" s="5" t="s">
        <v>316</v>
      </c>
      <c r="B204" s="6">
        <v>6</v>
      </c>
    </row>
    <row r="205" spans="1:2" x14ac:dyDescent="0.25">
      <c r="A205" s="5" t="s">
        <v>751</v>
      </c>
      <c r="B205" s="6">
        <v>1</v>
      </c>
    </row>
    <row r="206" spans="1:2" x14ac:dyDescent="0.25">
      <c r="A206" s="5" t="s">
        <v>420</v>
      </c>
      <c r="B206" s="6">
        <v>5</v>
      </c>
    </row>
    <row r="207" spans="1:2" x14ac:dyDescent="0.25">
      <c r="A207" s="5" t="s">
        <v>1199</v>
      </c>
      <c r="B207" s="6">
        <v>2</v>
      </c>
    </row>
    <row r="208" spans="1:2" x14ac:dyDescent="0.25">
      <c r="A208" s="5" t="s">
        <v>213</v>
      </c>
      <c r="B208" s="6">
        <v>1</v>
      </c>
    </row>
    <row r="209" spans="1:2" x14ac:dyDescent="0.25">
      <c r="A209" s="5" t="s">
        <v>339</v>
      </c>
      <c r="B209" s="6">
        <v>9</v>
      </c>
    </row>
    <row r="210" spans="1:2" x14ac:dyDescent="0.25">
      <c r="A210" s="5" t="s">
        <v>1319</v>
      </c>
      <c r="B210" s="6">
        <v>1</v>
      </c>
    </row>
    <row r="211" spans="1:2" x14ac:dyDescent="0.25">
      <c r="A211" s="5" t="s">
        <v>1373</v>
      </c>
      <c r="B211" s="6">
        <v>1</v>
      </c>
    </row>
    <row r="212" spans="1:2" x14ac:dyDescent="0.25">
      <c r="A212" s="5" t="s">
        <v>893</v>
      </c>
      <c r="B212" s="6">
        <v>1</v>
      </c>
    </row>
    <row r="213" spans="1:2" x14ac:dyDescent="0.25">
      <c r="A213" s="5" t="s">
        <v>384</v>
      </c>
      <c r="B213" s="6">
        <v>1</v>
      </c>
    </row>
    <row r="214" spans="1:2" x14ac:dyDescent="0.25">
      <c r="A214" s="5" t="s">
        <v>483</v>
      </c>
      <c r="B214" s="6">
        <v>1</v>
      </c>
    </row>
    <row r="215" spans="1:2" x14ac:dyDescent="0.25">
      <c r="A215" s="5" t="s">
        <v>1271</v>
      </c>
      <c r="B215" s="6">
        <v>1</v>
      </c>
    </row>
    <row r="216" spans="1:2" x14ac:dyDescent="0.25">
      <c r="A216" s="5" t="s">
        <v>301</v>
      </c>
      <c r="B216" s="6">
        <v>1</v>
      </c>
    </row>
    <row r="217" spans="1:2" x14ac:dyDescent="0.25">
      <c r="A217" s="5" t="s">
        <v>604</v>
      </c>
      <c r="B217" s="6">
        <v>1</v>
      </c>
    </row>
    <row r="218" spans="1:2" x14ac:dyDescent="0.25">
      <c r="A218" s="5" t="s">
        <v>530</v>
      </c>
      <c r="B218" s="6">
        <v>1</v>
      </c>
    </row>
    <row r="219" spans="1:2" x14ac:dyDescent="0.25">
      <c r="A219" s="5" t="s">
        <v>635</v>
      </c>
      <c r="B219" s="6">
        <v>1</v>
      </c>
    </row>
    <row r="220" spans="1:2" x14ac:dyDescent="0.25">
      <c r="A220" s="5" t="s">
        <v>1358</v>
      </c>
      <c r="B220" s="6">
        <v>1</v>
      </c>
    </row>
    <row r="221" spans="1:2" x14ac:dyDescent="0.25">
      <c r="A221" s="5" t="s">
        <v>1054</v>
      </c>
      <c r="B221" s="6">
        <v>1</v>
      </c>
    </row>
    <row r="222" spans="1:2" x14ac:dyDescent="0.25">
      <c r="A222" s="5" t="s">
        <v>1046</v>
      </c>
      <c r="B222" s="6">
        <v>1</v>
      </c>
    </row>
    <row r="223" spans="1:2" x14ac:dyDescent="0.25">
      <c r="A223" s="5" t="s">
        <v>141</v>
      </c>
      <c r="B223" s="6">
        <v>8</v>
      </c>
    </row>
    <row r="224" spans="1:2" x14ac:dyDescent="0.25">
      <c r="A224" s="5" t="s">
        <v>130</v>
      </c>
      <c r="B224" s="6">
        <v>1</v>
      </c>
    </row>
    <row r="225" spans="1:2" x14ac:dyDescent="0.25">
      <c r="A225" s="5" t="s">
        <v>163</v>
      </c>
      <c r="B225" s="6">
        <v>1</v>
      </c>
    </row>
    <row r="226" spans="1:2" x14ac:dyDescent="0.25">
      <c r="A226" s="5" t="s">
        <v>191</v>
      </c>
      <c r="B226" s="6">
        <v>12</v>
      </c>
    </row>
    <row r="227" spans="1:2" x14ac:dyDescent="0.25">
      <c r="A227" s="5" t="s">
        <v>516</v>
      </c>
      <c r="B227" s="6">
        <v>1</v>
      </c>
    </row>
    <row r="228" spans="1:2" x14ac:dyDescent="0.25">
      <c r="A228" s="5" t="s">
        <v>1238</v>
      </c>
      <c r="B228" s="6">
        <v>1</v>
      </c>
    </row>
    <row r="229" spans="1:2" x14ac:dyDescent="0.25">
      <c r="A229" s="5" t="s">
        <v>559</v>
      </c>
      <c r="B229" s="6">
        <v>1</v>
      </c>
    </row>
    <row r="230" spans="1:2" x14ac:dyDescent="0.25">
      <c r="A230" s="5" t="s">
        <v>786</v>
      </c>
      <c r="B230" s="6">
        <v>1</v>
      </c>
    </row>
    <row r="231" spans="1:2" x14ac:dyDescent="0.25">
      <c r="A231" s="5" t="s">
        <v>1203</v>
      </c>
      <c r="B231" s="6">
        <v>1</v>
      </c>
    </row>
    <row r="232" spans="1:2" x14ac:dyDescent="0.25">
      <c r="A232" s="5" t="s">
        <v>1344</v>
      </c>
      <c r="B232" s="6">
        <v>1</v>
      </c>
    </row>
    <row r="233" spans="1:2" x14ac:dyDescent="0.25">
      <c r="A233" s="5" t="s">
        <v>1378</v>
      </c>
      <c r="B233" s="6">
        <v>1</v>
      </c>
    </row>
    <row r="234" spans="1:2" x14ac:dyDescent="0.25">
      <c r="A234" s="5" t="s">
        <v>754</v>
      </c>
      <c r="B234" s="6">
        <v>1</v>
      </c>
    </row>
    <row r="235" spans="1:2" x14ac:dyDescent="0.25">
      <c r="A235" s="5" t="s">
        <v>1144</v>
      </c>
      <c r="B235" s="6">
        <v>1</v>
      </c>
    </row>
    <row r="236" spans="1:2" x14ac:dyDescent="0.25">
      <c r="A236" s="5" t="s">
        <v>375</v>
      </c>
      <c r="B236" s="6">
        <v>4</v>
      </c>
    </row>
    <row r="237" spans="1:2" x14ac:dyDescent="0.25">
      <c r="A237" s="5" t="s">
        <v>567</v>
      </c>
      <c r="B237" s="6">
        <v>1</v>
      </c>
    </row>
    <row r="238" spans="1:2" x14ac:dyDescent="0.25">
      <c r="A238" s="5" t="s">
        <v>1123</v>
      </c>
      <c r="B238" s="6">
        <v>1</v>
      </c>
    </row>
    <row r="239" spans="1:2" x14ac:dyDescent="0.25">
      <c r="A239" s="5" t="s">
        <v>1132</v>
      </c>
      <c r="B239" s="6">
        <v>1</v>
      </c>
    </row>
    <row r="240" spans="1:2" x14ac:dyDescent="0.25">
      <c r="A240" s="5" t="s">
        <v>1091</v>
      </c>
      <c r="B240" s="6">
        <v>1</v>
      </c>
    </row>
    <row r="241" spans="1:2" x14ac:dyDescent="0.25">
      <c r="A241" s="5" t="s">
        <v>852</v>
      </c>
      <c r="B241" s="6">
        <v>1</v>
      </c>
    </row>
    <row r="242" spans="1:2" x14ac:dyDescent="0.25">
      <c r="A242" s="5" t="s">
        <v>793</v>
      </c>
      <c r="B242" s="6">
        <v>1</v>
      </c>
    </row>
    <row r="243" spans="1:2" x14ac:dyDescent="0.25">
      <c r="A243" s="5" t="s">
        <v>824</v>
      </c>
      <c r="B243" s="6">
        <v>1</v>
      </c>
    </row>
    <row r="244" spans="1:2" x14ac:dyDescent="0.25">
      <c r="A244" s="5" t="s">
        <v>657</v>
      </c>
      <c r="B244" s="6">
        <v>1</v>
      </c>
    </row>
    <row r="245" spans="1:2" x14ac:dyDescent="0.25">
      <c r="A245" s="5" t="s">
        <v>574</v>
      </c>
      <c r="B245" s="6">
        <v>1</v>
      </c>
    </row>
    <row r="246" spans="1:2" x14ac:dyDescent="0.25">
      <c r="A246" s="5" t="s">
        <v>625</v>
      </c>
      <c r="B246" s="6">
        <v>1</v>
      </c>
    </row>
    <row r="247" spans="1:2" x14ac:dyDescent="0.25">
      <c r="A247" s="5" t="s">
        <v>321</v>
      </c>
      <c r="B247" s="6">
        <v>1</v>
      </c>
    </row>
    <row r="248" spans="1:2" x14ac:dyDescent="0.25">
      <c r="A248" s="5" t="s">
        <v>946</v>
      </c>
      <c r="B248" s="6">
        <v>1</v>
      </c>
    </row>
    <row r="249" spans="1:2" x14ac:dyDescent="0.25">
      <c r="A249" s="5" t="s">
        <v>528</v>
      </c>
      <c r="B249" s="6">
        <v>1</v>
      </c>
    </row>
    <row r="250" spans="1:2" x14ac:dyDescent="0.25">
      <c r="A250" s="5" t="s">
        <v>1251</v>
      </c>
      <c r="B250" s="6">
        <v>1</v>
      </c>
    </row>
    <row r="251" spans="1:2" x14ac:dyDescent="0.25">
      <c r="A251" s="5" t="s">
        <v>1052</v>
      </c>
      <c r="B251" s="6">
        <v>1</v>
      </c>
    </row>
    <row r="252" spans="1:2" x14ac:dyDescent="0.25">
      <c r="A252" s="5" t="s">
        <v>1306</v>
      </c>
      <c r="B252" s="6">
        <v>1</v>
      </c>
    </row>
    <row r="253" spans="1:2" x14ac:dyDescent="0.25">
      <c r="A253" s="5" t="s">
        <v>1169</v>
      </c>
      <c r="B253" s="6">
        <v>1</v>
      </c>
    </row>
    <row r="254" spans="1:2" x14ac:dyDescent="0.25">
      <c r="A254" s="5" t="s">
        <v>1039</v>
      </c>
      <c r="B254" s="6">
        <v>1</v>
      </c>
    </row>
    <row r="255" spans="1:2" x14ac:dyDescent="0.25">
      <c r="A255" s="5" t="s">
        <v>1366</v>
      </c>
      <c r="B255" s="6">
        <v>1</v>
      </c>
    </row>
    <row r="256" spans="1:2" x14ac:dyDescent="0.25">
      <c r="A256" s="5" t="s">
        <v>1354</v>
      </c>
      <c r="B256" s="6">
        <v>1</v>
      </c>
    </row>
    <row r="257" spans="1:2" x14ac:dyDescent="0.25">
      <c r="A257" s="5" t="s">
        <v>911</v>
      </c>
      <c r="B257" s="6">
        <v>1</v>
      </c>
    </row>
    <row r="258" spans="1:2" x14ac:dyDescent="0.25">
      <c r="A258" s="5" t="s">
        <v>319</v>
      </c>
      <c r="B258" s="6">
        <v>1</v>
      </c>
    </row>
    <row r="259" spans="1:2" x14ac:dyDescent="0.25">
      <c r="A259" s="5" t="s">
        <v>514</v>
      </c>
      <c r="B259" s="6">
        <v>1</v>
      </c>
    </row>
    <row r="260" spans="1:2" x14ac:dyDescent="0.25">
      <c r="A260" s="5" t="s">
        <v>889</v>
      </c>
      <c r="B260" s="6">
        <v>1</v>
      </c>
    </row>
    <row r="261" spans="1:2" x14ac:dyDescent="0.25">
      <c r="A261" s="5" t="s">
        <v>763</v>
      </c>
      <c r="B261" s="6">
        <v>1</v>
      </c>
    </row>
    <row r="262" spans="1:2" x14ac:dyDescent="0.25">
      <c r="A262" s="5" t="s">
        <v>879</v>
      </c>
      <c r="B262" s="6">
        <v>1</v>
      </c>
    </row>
    <row r="263" spans="1:2" x14ac:dyDescent="0.25">
      <c r="A263" s="5" t="s">
        <v>862</v>
      </c>
      <c r="B263" s="6">
        <v>1</v>
      </c>
    </row>
    <row r="264" spans="1:2" x14ac:dyDescent="0.25">
      <c r="A264" s="5" t="s">
        <v>928</v>
      </c>
      <c r="B264" s="6">
        <v>1</v>
      </c>
    </row>
    <row r="265" spans="1:2" x14ac:dyDescent="0.25">
      <c r="A265" s="5" t="s">
        <v>886</v>
      </c>
      <c r="B265" s="6">
        <v>1</v>
      </c>
    </row>
    <row r="266" spans="1:2" x14ac:dyDescent="0.25">
      <c r="A266" s="5" t="s">
        <v>1149</v>
      </c>
      <c r="B266" s="6">
        <v>1</v>
      </c>
    </row>
    <row r="267" spans="1:2" x14ac:dyDescent="0.25">
      <c r="A267" s="5" t="s">
        <v>346</v>
      </c>
      <c r="B267" s="6">
        <v>1</v>
      </c>
    </row>
    <row r="268" spans="1:2" x14ac:dyDescent="0.25">
      <c r="A268" s="5" t="s">
        <v>706</v>
      </c>
      <c r="B268" s="6">
        <v>1</v>
      </c>
    </row>
    <row r="269" spans="1:2" x14ac:dyDescent="0.25">
      <c r="A269" s="5" t="s">
        <v>872</v>
      </c>
      <c r="B269" s="6">
        <v>1</v>
      </c>
    </row>
    <row r="270" spans="1:2" x14ac:dyDescent="0.25">
      <c r="A270" s="5" t="s">
        <v>795</v>
      </c>
      <c r="B270" s="6">
        <v>1</v>
      </c>
    </row>
    <row r="271" spans="1:2" x14ac:dyDescent="0.25">
      <c r="A271" s="5" t="s">
        <v>1349</v>
      </c>
      <c r="B271" s="6">
        <v>1</v>
      </c>
    </row>
    <row r="272" spans="1:2" x14ac:dyDescent="0.25">
      <c r="A272" s="5" t="s">
        <v>1141</v>
      </c>
      <c r="B272" s="6">
        <v>1</v>
      </c>
    </row>
    <row r="273" spans="1:2" x14ac:dyDescent="0.25">
      <c r="A273" s="5" t="s">
        <v>595</v>
      </c>
      <c r="B273" s="6">
        <v>3</v>
      </c>
    </row>
    <row r="274" spans="1:2" x14ac:dyDescent="0.25">
      <c r="A274" s="5" t="s">
        <v>436</v>
      </c>
      <c r="B274" s="6">
        <v>3</v>
      </c>
    </row>
    <row r="275" spans="1:2" x14ac:dyDescent="0.25">
      <c r="A275" s="5" t="s">
        <v>1094</v>
      </c>
      <c r="B275" s="6">
        <v>2</v>
      </c>
    </row>
    <row r="276" spans="1:2" x14ac:dyDescent="0.25">
      <c r="A276" s="5" t="s">
        <v>425</v>
      </c>
      <c r="B276" s="6">
        <v>4</v>
      </c>
    </row>
    <row r="277" spans="1:2" x14ac:dyDescent="0.25">
      <c r="A277" s="5" t="s">
        <v>381</v>
      </c>
      <c r="B277" s="6">
        <v>16</v>
      </c>
    </row>
    <row r="278" spans="1:2" x14ac:dyDescent="0.25">
      <c r="A278" s="5" t="s">
        <v>1293</v>
      </c>
      <c r="B278" s="6">
        <v>1</v>
      </c>
    </row>
    <row r="279" spans="1:2" x14ac:dyDescent="0.25">
      <c r="A279" s="5" t="s">
        <v>204</v>
      </c>
      <c r="B279" s="6">
        <v>1</v>
      </c>
    </row>
    <row r="280" spans="1:2" x14ac:dyDescent="0.25">
      <c r="A280" s="5" t="s">
        <v>1300</v>
      </c>
      <c r="B280" s="6">
        <v>1</v>
      </c>
    </row>
    <row r="281" spans="1:2" x14ac:dyDescent="0.25">
      <c r="A281" s="5" t="s">
        <v>1370</v>
      </c>
      <c r="B281" s="6">
        <v>1</v>
      </c>
    </row>
    <row r="282" spans="1:2" x14ac:dyDescent="0.25">
      <c r="A282" s="5" t="s">
        <v>1261</v>
      </c>
      <c r="B282" s="6">
        <v>1</v>
      </c>
    </row>
    <row r="283" spans="1:2" x14ac:dyDescent="0.25">
      <c r="A283" s="5" t="s">
        <v>1085</v>
      </c>
      <c r="B283" s="6">
        <v>1</v>
      </c>
    </row>
    <row r="284" spans="1:2" x14ac:dyDescent="0.25">
      <c r="A284" s="5" t="s">
        <v>864</v>
      </c>
      <c r="B284" s="6">
        <v>1</v>
      </c>
    </row>
    <row r="285" spans="1:2" x14ac:dyDescent="0.25">
      <c r="A285" s="5" t="s">
        <v>818</v>
      </c>
      <c r="B285" s="6">
        <v>1</v>
      </c>
    </row>
    <row r="286" spans="1:2" x14ac:dyDescent="0.25">
      <c r="A286" s="5" t="s">
        <v>283</v>
      </c>
      <c r="B286" s="6">
        <v>1</v>
      </c>
    </row>
    <row r="287" spans="1:2" x14ac:dyDescent="0.25">
      <c r="A287" s="5" t="s">
        <v>1109</v>
      </c>
      <c r="B287" s="6">
        <v>1</v>
      </c>
    </row>
    <row r="288" spans="1:2" x14ac:dyDescent="0.25">
      <c r="A288" s="5" t="s">
        <v>249</v>
      </c>
      <c r="B288" s="6">
        <v>1</v>
      </c>
    </row>
    <row r="289" spans="1:2" x14ac:dyDescent="0.25">
      <c r="A289" s="5" t="s">
        <v>486</v>
      </c>
      <c r="B289" s="6">
        <v>1</v>
      </c>
    </row>
    <row r="290" spans="1:2" x14ac:dyDescent="0.25">
      <c r="A290" s="5" t="s">
        <v>439</v>
      </c>
      <c r="B290" s="6">
        <v>2</v>
      </c>
    </row>
    <row r="291" spans="1:2" x14ac:dyDescent="0.25">
      <c r="A291" s="5" t="s">
        <v>1021</v>
      </c>
      <c r="B291" s="6">
        <v>1</v>
      </c>
    </row>
    <row r="292" spans="1:2" x14ac:dyDescent="0.25">
      <c r="A292" s="5" t="s">
        <v>474</v>
      </c>
      <c r="B292" s="6">
        <v>1</v>
      </c>
    </row>
    <row r="293" spans="1:2" x14ac:dyDescent="0.25">
      <c r="A293" s="5" t="s">
        <v>950</v>
      </c>
      <c r="B293" s="6">
        <v>1</v>
      </c>
    </row>
    <row r="294" spans="1:2" x14ac:dyDescent="0.25">
      <c r="A294" s="5" t="s">
        <v>327</v>
      </c>
      <c r="B294" s="6">
        <v>1</v>
      </c>
    </row>
    <row r="295" spans="1:2" x14ac:dyDescent="0.25">
      <c r="A295" s="5" t="s">
        <v>392</v>
      </c>
      <c r="B295" s="6">
        <v>1</v>
      </c>
    </row>
    <row r="296" spans="1:2" x14ac:dyDescent="0.25">
      <c r="A296" s="5" t="s">
        <v>601</v>
      </c>
      <c r="B296" s="6">
        <v>1</v>
      </c>
    </row>
    <row r="297" spans="1:2" x14ac:dyDescent="0.25">
      <c r="A297" s="5" t="s">
        <v>387</v>
      </c>
      <c r="B297" s="6">
        <v>1</v>
      </c>
    </row>
    <row r="298" spans="1:2" x14ac:dyDescent="0.25">
      <c r="A298" s="5" t="s">
        <v>712</v>
      </c>
      <c r="B298" s="6">
        <v>2</v>
      </c>
    </row>
    <row r="299" spans="1:2" x14ac:dyDescent="0.25">
      <c r="A299" s="5" t="s">
        <v>767</v>
      </c>
      <c r="B299" s="6">
        <v>1</v>
      </c>
    </row>
    <row r="300" spans="1:2" x14ac:dyDescent="0.25">
      <c r="A300" s="5" t="s">
        <v>906</v>
      </c>
      <c r="B300" s="6">
        <v>1</v>
      </c>
    </row>
    <row r="301" spans="1:2" x14ac:dyDescent="0.25">
      <c r="A301" s="5" t="s">
        <v>307</v>
      </c>
      <c r="B301" s="6">
        <v>1</v>
      </c>
    </row>
    <row r="302" spans="1:2" x14ac:dyDescent="0.25">
      <c r="A302" s="5" t="s">
        <v>533</v>
      </c>
      <c r="B302" s="6">
        <v>1</v>
      </c>
    </row>
    <row r="303" spans="1:2" x14ac:dyDescent="0.25">
      <c r="A303" s="5" t="s">
        <v>409</v>
      </c>
      <c r="B303" s="6">
        <v>1</v>
      </c>
    </row>
    <row r="304" spans="1:2" x14ac:dyDescent="0.25">
      <c r="A304" s="5" t="s">
        <v>414</v>
      </c>
      <c r="B304" s="6">
        <v>1</v>
      </c>
    </row>
    <row r="305" spans="1:2" x14ac:dyDescent="0.25">
      <c r="A305" s="5" t="s">
        <v>798</v>
      </c>
      <c r="B305" s="6">
        <v>1</v>
      </c>
    </row>
    <row r="306" spans="1:2" x14ac:dyDescent="0.25">
      <c r="A306" s="5" t="s">
        <v>1388</v>
      </c>
      <c r="B306" s="6">
        <v>1</v>
      </c>
    </row>
    <row r="307" spans="1:2" x14ac:dyDescent="0.25">
      <c r="A307" s="5" t="s">
        <v>925</v>
      </c>
      <c r="B307" s="6">
        <v>1</v>
      </c>
    </row>
    <row r="308" spans="1:2" x14ac:dyDescent="0.25">
      <c r="A308" s="5" t="s">
        <v>675</v>
      </c>
      <c r="B308" s="6">
        <v>1</v>
      </c>
    </row>
    <row r="309" spans="1:2" x14ac:dyDescent="0.25">
      <c r="A309" s="5" t="s">
        <v>324</v>
      </c>
      <c r="B309" s="6">
        <v>1</v>
      </c>
    </row>
    <row r="310" spans="1:2" x14ac:dyDescent="0.25">
      <c r="A310" s="5" t="s">
        <v>541</v>
      </c>
      <c r="B310" s="6">
        <v>1</v>
      </c>
    </row>
    <row r="311" spans="1:2" x14ac:dyDescent="0.25">
      <c r="A311" s="5" t="s">
        <v>869</v>
      </c>
      <c r="B311" s="6">
        <v>1</v>
      </c>
    </row>
    <row r="312" spans="1:2" x14ac:dyDescent="0.25">
      <c r="A312" s="5" t="s">
        <v>546</v>
      </c>
      <c r="B312" s="6">
        <v>1</v>
      </c>
    </row>
    <row r="313" spans="1:2" x14ac:dyDescent="0.25">
      <c r="A313" s="5" t="s">
        <v>1082</v>
      </c>
      <c r="B313" s="6">
        <v>1</v>
      </c>
    </row>
    <row r="314" spans="1:2" x14ac:dyDescent="0.25">
      <c r="A314" s="5" t="s">
        <v>1067</v>
      </c>
      <c r="B314" s="6">
        <v>1</v>
      </c>
    </row>
    <row r="315" spans="1:2" x14ac:dyDescent="0.25">
      <c r="A315" s="5" t="s">
        <v>743</v>
      </c>
      <c r="B315" s="6">
        <v>1</v>
      </c>
    </row>
    <row r="316" spans="1:2" x14ac:dyDescent="0.25">
      <c r="A316" s="5" t="s">
        <v>662</v>
      </c>
      <c r="B316" s="6">
        <v>1</v>
      </c>
    </row>
    <row r="317" spans="1:2" x14ac:dyDescent="0.25">
      <c r="A317" s="5" t="s">
        <v>709</v>
      </c>
      <c r="B317" s="6">
        <v>1</v>
      </c>
    </row>
    <row r="318" spans="1:2" x14ac:dyDescent="0.25">
      <c r="A318" s="5" t="s">
        <v>695</v>
      </c>
      <c r="B318" s="6">
        <v>1</v>
      </c>
    </row>
    <row r="319" spans="1:2" x14ac:dyDescent="0.25">
      <c r="A319" s="5" t="s">
        <v>848</v>
      </c>
      <c r="B319" s="6">
        <v>1</v>
      </c>
    </row>
    <row r="320" spans="1:2" x14ac:dyDescent="0.25">
      <c r="A320" s="5" t="s">
        <v>564</v>
      </c>
      <c r="B320" s="6">
        <v>1</v>
      </c>
    </row>
    <row r="321" spans="1:2" x14ac:dyDescent="0.25">
      <c r="A321" s="5" t="s">
        <v>659</v>
      </c>
      <c r="B321" s="6">
        <v>1</v>
      </c>
    </row>
    <row r="322" spans="1:2" x14ac:dyDescent="0.25">
      <c r="A322" s="5" t="s">
        <v>627</v>
      </c>
      <c r="B322" s="6">
        <v>1</v>
      </c>
    </row>
    <row r="323" spans="1:2" x14ac:dyDescent="0.25">
      <c r="A323" s="5" t="s">
        <v>938</v>
      </c>
      <c r="B323" s="6">
        <v>1</v>
      </c>
    </row>
    <row r="324" spans="1:2" x14ac:dyDescent="0.25">
      <c r="A324" s="5" t="s">
        <v>471</v>
      </c>
      <c r="B324" s="6">
        <v>1</v>
      </c>
    </row>
    <row r="325" spans="1:2" x14ac:dyDescent="0.25">
      <c r="A325" s="5" t="s">
        <v>398</v>
      </c>
      <c r="B325" s="6">
        <v>1</v>
      </c>
    </row>
    <row r="326" spans="1:2" x14ac:dyDescent="0.25">
      <c r="A326" s="5" t="s">
        <v>933</v>
      </c>
      <c r="B326" s="6">
        <v>1</v>
      </c>
    </row>
    <row r="327" spans="1:2" x14ac:dyDescent="0.25">
      <c r="A327" s="5" t="s">
        <v>454</v>
      </c>
      <c r="B327" s="6">
        <v>1</v>
      </c>
    </row>
    <row r="328" spans="1:2" x14ac:dyDescent="0.25">
      <c r="A328" s="5" t="s">
        <v>773</v>
      </c>
      <c r="B328" s="6">
        <v>1</v>
      </c>
    </row>
    <row r="329" spans="1:2" x14ac:dyDescent="0.25">
      <c r="A329" s="5" t="s">
        <v>829</v>
      </c>
      <c r="B329" s="6">
        <v>1</v>
      </c>
    </row>
    <row r="330" spans="1:2" x14ac:dyDescent="0.25">
      <c r="A330" s="5" t="s">
        <v>735</v>
      </c>
      <c r="B330" s="6">
        <v>1</v>
      </c>
    </row>
    <row r="331" spans="1:2" x14ac:dyDescent="0.25">
      <c r="A331" s="5" t="s">
        <v>280</v>
      </c>
      <c r="B331" s="6">
        <v>1</v>
      </c>
    </row>
    <row r="332" spans="1:2" x14ac:dyDescent="0.25">
      <c r="A332" s="5" t="s">
        <v>353</v>
      </c>
      <c r="B332" s="6">
        <v>1</v>
      </c>
    </row>
    <row r="333" spans="1:2" x14ac:dyDescent="0.25">
      <c r="A333" s="5" t="s">
        <v>477</v>
      </c>
      <c r="B333" s="6">
        <v>1</v>
      </c>
    </row>
    <row r="334" spans="1:2" x14ac:dyDescent="0.25">
      <c r="A334" s="5" t="s">
        <v>504</v>
      </c>
      <c r="B334" s="6">
        <v>1</v>
      </c>
    </row>
    <row r="335" spans="1:2" x14ac:dyDescent="0.25">
      <c r="A335" s="5" t="s">
        <v>511</v>
      </c>
      <c r="B335" s="6">
        <v>1</v>
      </c>
    </row>
    <row r="336" spans="1:2" x14ac:dyDescent="0.25">
      <c r="A336" s="5" t="s">
        <v>576</v>
      </c>
      <c r="B336" s="6">
        <v>1</v>
      </c>
    </row>
    <row r="337" spans="1:2" x14ac:dyDescent="0.25">
      <c r="A337" s="5" t="s">
        <v>310</v>
      </c>
      <c r="B337" s="6">
        <v>1</v>
      </c>
    </row>
    <row r="338" spans="1:2" x14ac:dyDescent="0.25">
      <c r="A338" s="5" t="s">
        <v>553</v>
      </c>
      <c r="B338" s="6">
        <v>1</v>
      </c>
    </row>
    <row r="339" spans="1:2" x14ac:dyDescent="0.25">
      <c r="A339" s="5" t="s">
        <v>607</v>
      </c>
      <c r="B339" s="6">
        <v>1</v>
      </c>
    </row>
    <row r="340" spans="1:2" x14ac:dyDescent="0.25">
      <c r="A340" s="5" t="s">
        <v>612</v>
      </c>
      <c r="B340" s="6">
        <v>1</v>
      </c>
    </row>
    <row r="341" spans="1:2" x14ac:dyDescent="0.25">
      <c r="A341" s="5" t="s">
        <v>1006</v>
      </c>
      <c r="B341" s="6">
        <v>1</v>
      </c>
    </row>
    <row r="342" spans="1:2" x14ac:dyDescent="0.25">
      <c r="A342" s="5" t="s">
        <v>168</v>
      </c>
      <c r="B342" s="6">
        <v>1</v>
      </c>
    </row>
    <row r="343" spans="1:2" x14ac:dyDescent="0.25">
      <c r="A343" s="5" t="s">
        <v>1003</v>
      </c>
      <c r="B343" s="6">
        <v>1</v>
      </c>
    </row>
    <row r="344" spans="1:2" x14ac:dyDescent="0.25">
      <c r="A344" s="5" t="s">
        <v>1025</v>
      </c>
      <c r="B344" s="6">
        <v>1</v>
      </c>
    </row>
    <row r="345" spans="1:2" x14ac:dyDescent="0.25">
      <c r="A345" s="5" t="s">
        <v>46</v>
      </c>
      <c r="B345" s="6">
        <v>1</v>
      </c>
    </row>
    <row r="346" spans="1:2" x14ac:dyDescent="0.25">
      <c r="A346" s="5" t="s">
        <v>181</v>
      </c>
      <c r="B346" s="6">
        <v>1</v>
      </c>
    </row>
    <row r="347" spans="1:2" x14ac:dyDescent="0.25">
      <c r="A347" s="5" t="s">
        <v>1416</v>
      </c>
      <c r="B347" s="6">
        <v>1</v>
      </c>
    </row>
    <row r="348" spans="1:2" x14ac:dyDescent="0.25">
      <c r="A348" s="5" t="s">
        <v>84</v>
      </c>
      <c r="B348" s="6">
        <v>1</v>
      </c>
    </row>
    <row r="349" spans="1:2" x14ac:dyDescent="0.25">
      <c r="A349" s="5" t="s">
        <v>973</v>
      </c>
      <c r="B349" s="6">
        <v>1</v>
      </c>
    </row>
    <row r="350" spans="1:2" x14ac:dyDescent="0.25">
      <c r="A350" s="5" t="s">
        <v>63</v>
      </c>
      <c r="B350" s="6">
        <v>1</v>
      </c>
    </row>
    <row r="351" spans="1:2" x14ac:dyDescent="0.25">
      <c r="A351" s="5" t="s">
        <v>149</v>
      </c>
      <c r="B351" s="6">
        <v>1</v>
      </c>
    </row>
    <row r="352" spans="1:2" x14ac:dyDescent="0.25">
      <c r="A352" s="5" t="s">
        <v>158</v>
      </c>
      <c r="B352" s="6">
        <v>1</v>
      </c>
    </row>
    <row r="353" spans="1:2" x14ac:dyDescent="0.25">
      <c r="A353" s="5" t="s">
        <v>188</v>
      </c>
      <c r="B353" s="6">
        <v>4</v>
      </c>
    </row>
    <row r="354" spans="1:2" x14ac:dyDescent="0.25">
      <c r="A354" s="5" t="s">
        <v>903</v>
      </c>
      <c r="B354" s="6">
        <v>1</v>
      </c>
    </row>
    <row r="355" spans="1:2" x14ac:dyDescent="0.25">
      <c r="A355" s="5" t="s">
        <v>138</v>
      </c>
      <c r="B355" s="6">
        <v>1</v>
      </c>
    </row>
    <row r="356" spans="1:2" x14ac:dyDescent="0.25">
      <c r="A356" s="5" t="s">
        <v>49</v>
      </c>
      <c r="B356" s="6">
        <v>1</v>
      </c>
    </row>
    <row r="357" spans="1:2" x14ac:dyDescent="0.25">
      <c r="A357" s="5" t="s">
        <v>1014</v>
      </c>
      <c r="B357" s="6">
        <v>1</v>
      </c>
    </row>
    <row r="358" spans="1:2" x14ac:dyDescent="0.25">
      <c r="A358" s="5" t="s">
        <v>1029</v>
      </c>
      <c r="B358" s="6">
        <v>1</v>
      </c>
    </row>
    <row r="359" spans="1:2" x14ac:dyDescent="0.25">
      <c r="A359" s="5" t="s">
        <v>172</v>
      </c>
      <c r="B359" s="6">
        <v>1</v>
      </c>
    </row>
    <row r="360" spans="1:2" x14ac:dyDescent="0.25">
      <c r="A360" s="5" t="s">
        <v>967</v>
      </c>
      <c r="B360" s="6">
        <v>1</v>
      </c>
    </row>
    <row r="361" spans="1:2" x14ac:dyDescent="0.25">
      <c r="A361" s="5" t="s">
        <v>153</v>
      </c>
      <c r="B361" s="6">
        <v>1</v>
      </c>
    </row>
    <row r="362" spans="1:2" x14ac:dyDescent="0.25">
      <c r="A362" s="5" t="s">
        <v>1419</v>
      </c>
      <c r="B362" s="6"/>
    </row>
    <row r="363" spans="1:2" x14ac:dyDescent="0.25">
      <c r="A363" s="5" t="s">
        <v>1420</v>
      </c>
      <c r="B363" s="6">
        <v>540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3"/>
  <sheetViews>
    <sheetView topLeftCell="I4" workbookViewId="0">
      <selection activeCell="N14" sqref="N14:S26"/>
    </sheetView>
  </sheetViews>
  <sheetFormatPr defaultRowHeight="15" x14ac:dyDescent="0.25"/>
  <cols>
    <col min="5" max="6" width="42.140625" customWidth="1"/>
    <col min="7" max="7" width="24.7109375" bestFit="1" customWidth="1"/>
    <col min="8" max="8" width="25" bestFit="1" customWidth="1"/>
    <col min="10" max="13" width="14.85546875" customWidth="1"/>
    <col min="14" max="19" width="16.85546875" customWidth="1"/>
  </cols>
  <sheetData>
    <row r="1" spans="1:19" x14ac:dyDescent="0.25">
      <c r="A1" t="s">
        <v>1435</v>
      </c>
      <c r="B1" t="s">
        <v>1436</v>
      </c>
      <c r="E1" s="4" t="s">
        <v>1418</v>
      </c>
      <c r="F1" t="s">
        <v>1434</v>
      </c>
      <c r="I1" s="16" t="s">
        <v>1449</v>
      </c>
      <c r="J1" s="16" t="s">
        <v>1450</v>
      </c>
    </row>
    <row r="2" spans="1:19" x14ac:dyDescent="0.25">
      <c r="A2" t="s">
        <v>1437</v>
      </c>
      <c r="B2">
        <v>12</v>
      </c>
      <c r="E2" s="5" t="s">
        <v>191</v>
      </c>
      <c r="F2" s="6">
        <v>12</v>
      </c>
      <c r="I2" t="s">
        <v>1437</v>
      </c>
      <c r="J2">
        <v>12</v>
      </c>
    </row>
    <row r="3" spans="1:19" x14ac:dyDescent="0.25">
      <c r="A3" t="s">
        <v>1438</v>
      </c>
      <c r="B3">
        <v>16</v>
      </c>
      <c r="E3" s="5" t="s">
        <v>1420</v>
      </c>
      <c r="F3" s="6">
        <v>12</v>
      </c>
      <c r="I3" t="s">
        <v>1438</v>
      </c>
      <c r="J3">
        <v>16</v>
      </c>
    </row>
    <row r="4" spans="1:19" x14ac:dyDescent="0.25">
      <c r="A4" t="s">
        <v>1439</v>
      </c>
      <c r="B4">
        <v>10</v>
      </c>
      <c r="I4" t="s">
        <v>1439</v>
      </c>
      <c r="J4">
        <v>10</v>
      </c>
    </row>
    <row r="5" spans="1:19" x14ac:dyDescent="0.25">
      <c r="A5" t="s">
        <v>1440</v>
      </c>
      <c r="B5">
        <v>9</v>
      </c>
      <c r="E5" s="4" t="s">
        <v>1418</v>
      </c>
      <c r="F5" t="s">
        <v>1434</v>
      </c>
      <c r="I5" t="s">
        <v>1440</v>
      </c>
      <c r="J5">
        <v>9</v>
      </c>
    </row>
    <row r="6" spans="1:19" x14ac:dyDescent="0.25">
      <c r="A6" t="s">
        <v>1441</v>
      </c>
      <c r="B6">
        <v>10</v>
      </c>
      <c r="E6" s="5" t="s">
        <v>381</v>
      </c>
      <c r="F6" s="6">
        <v>16</v>
      </c>
      <c r="I6" t="s">
        <v>1441</v>
      </c>
      <c r="J6">
        <v>10</v>
      </c>
    </row>
    <row r="7" spans="1:19" x14ac:dyDescent="0.25">
      <c r="A7" t="s">
        <v>1442</v>
      </c>
      <c r="B7">
        <v>20</v>
      </c>
      <c r="E7" s="5" t="s">
        <v>1420</v>
      </c>
      <c r="F7" s="6">
        <v>16</v>
      </c>
      <c r="I7" t="s">
        <v>1442</v>
      </c>
      <c r="J7">
        <v>20</v>
      </c>
    </row>
    <row r="8" spans="1:19" x14ac:dyDescent="0.25">
      <c r="A8" t="s">
        <v>1443</v>
      </c>
      <c r="B8">
        <v>17</v>
      </c>
      <c r="I8" t="s">
        <v>1443</v>
      </c>
      <c r="J8">
        <v>17</v>
      </c>
    </row>
    <row r="9" spans="1:19" x14ac:dyDescent="0.25">
      <c r="A9" t="s">
        <v>1444</v>
      </c>
      <c r="B9">
        <v>15</v>
      </c>
      <c r="E9" s="4" t="s">
        <v>1418</v>
      </c>
      <c r="F9" t="s">
        <v>1434</v>
      </c>
      <c r="I9" t="s">
        <v>1444</v>
      </c>
      <c r="J9">
        <v>15</v>
      </c>
    </row>
    <row r="10" spans="1:19" x14ac:dyDescent="0.25">
      <c r="A10" t="s">
        <v>1445</v>
      </c>
      <c r="B10">
        <v>10</v>
      </c>
      <c r="E10" s="5" t="s">
        <v>117</v>
      </c>
      <c r="F10" s="6">
        <v>1</v>
      </c>
      <c r="I10" t="s">
        <v>1445</v>
      </c>
      <c r="J10">
        <v>10</v>
      </c>
    </row>
    <row r="11" spans="1:19" x14ac:dyDescent="0.25">
      <c r="A11" t="s">
        <v>1446</v>
      </c>
      <c r="B11">
        <v>12</v>
      </c>
      <c r="E11" s="5" t="s">
        <v>361</v>
      </c>
      <c r="F11" s="6">
        <v>1</v>
      </c>
      <c r="I11" t="s">
        <v>1446</v>
      </c>
      <c r="J11">
        <v>12</v>
      </c>
    </row>
    <row r="12" spans="1:19" x14ac:dyDescent="0.25">
      <c r="A12" t="s">
        <v>1447</v>
      </c>
      <c r="B12">
        <v>20</v>
      </c>
      <c r="E12" s="5" t="s">
        <v>141</v>
      </c>
      <c r="F12" s="6">
        <v>8</v>
      </c>
      <c r="I12" t="s">
        <v>1447</v>
      </c>
      <c r="J12">
        <v>20</v>
      </c>
    </row>
    <row r="13" spans="1:19" x14ac:dyDescent="0.25">
      <c r="A13" t="s">
        <v>1448</v>
      </c>
      <c r="B13">
        <v>10</v>
      </c>
      <c r="E13" s="5" t="s">
        <v>1420</v>
      </c>
      <c r="F13" s="6">
        <v>10</v>
      </c>
      <c r="I13" t="s">
        <v>1448</v>
      </c>
      <c r="J13">
        <v>10</v>
      </c>
    </row>
    <row r="14" spans="1:19" x14ac:dyDescent="0.25">
      <c r="N14" s="16" t="s">
        <v>1449</v>
      </c>
      <c r="O14" s="16" t="s">
        <v>1450</v>
      </c>
      <c r="P14" s="16" t="s">
        <v>1451</v>
      </c>
      <c r="Q14" s="16" t="s">
        <v>1452</v>
      </c>
      <c r="R14" s="16" t="s">
        <v>1453</v>
      </c>
      <c r="S14" s="16" t="s">
        <v>1454</v>
      </c>
    </row>
    <row r="15" spans="1:19" x14ac:dyDescent="0.25">
      <c r="E15" s="4" t="s">
        <v>1418</v>
      </c>
      <c r="F15" t="s">
        <v>1434</v>
      </c>
      <c r="N15" s="17" t="s">
        <v>1455</v>
      </c>
      <c r="O15" s="17">
        <v>23</v>
      </c>
      <c r="P15" s="17">
        <v>20</v>
      </c>
      <c r="Q15" s="17" t="s">
        <v>1456</v>
      </c>
      <c r="R15" s="17" t="s">
        <v>1457</v>
      </c>
      <c r="S15" s="17" t="s">
        <v>1458</v>
      </c>
    </row>
    <row r="16" spans="1:19" x14ac:dyDescent="0.25">
      <c r="E16" s="5" t="s">
        <v>339</v>
      </c>
      <c r="F16" s="6">
        <v>9</v>
      </c>
      <c r="N16" s="17" t="s">
        <v>1438</v>
      </c>
      <c r="O16" s="17">
        <v>21</v>
      </c>
      <c r="P16" s="17">
        <v>36</v>
      </c>
      <c r="Q16" s="17" t="s">
        <v>1456</v>
      </c>
      <c r="R16" s="17" t="s">
        <v>1459</v>
      </c>
      <c r="S16" s="17" t="s">
        <v>1458</v>
      </c>
    </row>
    <row r="17" spans="5:19" x14ac:dyDescent="0.25">
      <c r="E17" s="5" t="s">
        <v>1420</v>
      </c>
      <c r="F17" s="6">
        <v>9</v>
      </c>
      <c r="N17" s="17" t="s">
        <v>1444</v>
      </c>
      <c r="O17" s="17">
        <v>21</v>
      </c>
      <c r="P17" s="17" t="s">
        <v>1460</v>
      </c>
      <c r="Q17" s="17" t="s">
        <v>1461</v>
      </c>
      <c r="R17" s="17" t="s">
        <v>1462</v>
      </c>
      <c r="S17" s="17" t="s">
        <v>15</v>
      </c>
    </row>
    <row r="18" spans="5:19" x14ac:dyDescent="0.25">
      <c r="N18" s="17" t="s">
        <v>1463</v>
      </c>
      <c r="O18" s="17">
        <v>18</v>
      </c>
      <c r="P18" s="17">
        <v>26</v>
      </c>
      <c r="Q18" s="17" t="s">
        <v>1464</v>
      </c>
      <c r="R18" s="17" t="s">
        <v>1459</v>
      </c>
      <c r="S18" s="17" t="s">
        <v>1458</v>
      </c>
    </row>
    <row r="19" spans="5:19" x14ac:dyDescent="0.25">
      <c r="E19" s="4" t="s">
        <v>1418</v>
      </c>
      <c r="F19" t="s">
        <v>1434</v>
      </c>
      <c r="N19" s="17" t="s">
        <v>1465</v>
      </c>
      <c r="O19" s="17">
        <v>17</v>
      </c>
      <c r="P19" s="17">
        <v>24</v>
      </c>
      <c r="Q19" s="17" t="s">
        <v>1466</v>
      </c>
      <c r="R19" s="17" t="s">
        <v>1459</v>
      </c>
      <c r="S19" s="17" t="s">
        <v>1458</v>
      </c>
    </row>
    <row r="20" spans="5:19" x14ac:dyDescent="0.25">
      <c r="E20" s="5" t="s">
        <v>433</v>
      </c>
      <c r="F20" s="6">
        <v>10</v>
      </c>
      <c r="N20" s="17" t="s">
        <v>1437</v>
      </c>
      <c r="O20" s="17">
        <v>16</v>
      </c>
      <c r="P20" s="17">
        <v>30</v>
      </c>
      <c r="Q20" s="17" t="s">
        <v>1464</v>
      </c>
      <c r="R20" s="17" t="s">
        <v>1467</v>
      </c>
      <c r="S20" s="17" t="s">
        <v>1458</v>
      </c>
    </row>
    <row r="21" spans="5:19" x14ac:dyDescent="0.25">
      <c r="E21" s="5" t="s">
        <v>1420</v>
      </c>
      <c r="F21" s="6">
        <v>10</v>
      </c>
      <c r="N21" s="17" t="s">
        <v>1468</v>
      </c>
      <c r="O21" s="17">
        <v>15</v>
      </c>
      <c r="P21" s="17" t="s">
        <v>1460</v>
      </c>
      <c r="Q21" s="17" t="s">
        <v>1466</v>
      </c>
      <c r="R21" s="17" t="s">
        <v>1469</v>
      </c>
      <c r="S21" s="17" t="s">
        <v>15</v>
      </c>
    </row>
    <row r="22" spans="5:19" x14ac:dyDescent="0.25">
      <c r="N22" s="17" t="s">
        <v>1470</v>
      </c>
      <c r="O22" s="17">
        <v>13</v>
      </c>
      <c r="P22" s="17">
        <v>52</v>
      </c>
      <c r="Q22" s="17" t="s">
        <v>1471</v>
      </c>
      <c r="R22" s="17" t="s">
        <v>1472</v>
      </c>
      <c r="S22" s="17" t="s">
        <v>1458</v>
      </c>
    </row>
    <row r="23" spans="5:19" x14ac:dyDescent="0.25">
      <c r="E23" s="4" t="s">
        <v>1418</v>
      </c>
      <c r="F23" t="s">
        <v>1434</v>
      </c>
      <c r="N23" s="17" t="s">
        <v>1473</v>
      </c>
      <c r="O23" s="17">
        <v>13</v>
      </c>
      <c r="P23" s="17" t="s">
        <v>1460</v>
      </c>
      <c r="Q23" s="17" t="s">
        <v>1474</v>
      </c>
      <c r="R23" s="17" t="s">
        <v>1457</v>
      </c>
      <c r="S23" s="17" t="s">
        <v>15</v>
      </c>
    </row>
    <row r="24" spans="5:19" x14ac:dyDescent="0.25">
      <c r="E24" s="5" t="s">
        <v>1284</v>
      </c>
      <c r="F24" s="6">
        <v>1</v>
      </c>
      <c r="N24" s="17" t="s">
        <v>1475</v>
      </c>
      <c r="O24" s="17">
        <v>13</v>
      </c>
      <c r="P24" s="17" t="s">
        <v>1460</v>
      </c>
      <c r="Q24" s="17" t="s">
        <v>1474</v>
      </c>
      <c r="R24" s="17" t="s">
        <v>1457</v>
      </c>
      <c r="S24" s="17" t="s">
        <v>15</v>
      </c>
    </row>
    <row r="25" spans="5:19" x14ac:dyDescent="0.25">
      <c r="E25" s="5" t="s">
        <v>834</v>
      </c>
      <c r="F25" s="6">
        <v>1</v>
      </c>
      <c r="N25" s="17" t="s">
        <v>1476</v>
      </c>
      <c r="O25" s="17">
        <v>12</v>
      </c>
      <c r="P25" s="17">
        <v>12</v>
      </c>
      <c r="Q25" s="17" t="s">
        <v>1474</v>
      </c>
      <c r="R25" s="17" t="s">
        <v>1477</v>
      </c>
      <c r="S25" s="17" t="s">
        <v>1458</v>
      </c>
    </row>
    <row r="26" spans="5:19" x14ac:dyDescent="0.25">
      <c r="E26" s="5" t="s">
        <v>304</v>
      </c>
      <c r="F26" s="6">
        <v>18</v>
      </c>
      <c r="N26" s="17" t="s">
        <v>1478</v>
      </c>
      <c r="O26" s="17">
        <v>11</v>
      </c>
      <c r="P26" s="17" t="s">
        <v>1460</v>
      </c>
      <c r="Q26" s="17" t="s">
        <v>1464</v>
      </c>
      <c r="R26" s="17" t="s">
        <v>1459</v>
      </c>
      <c r="S26" s="17" t="s">
        <v>15</v>
      </c>
    </row>
    <row r="27" spans="5:19" x14ac:dyDescent="0.25">
      <c r="E27" s="5" t="s">
        <v>1420</v>
      </c>
      <c r="F27" s="6">
        <v>20</v>
      </c>
    </row>
    <row r="29" spans="5:19" x14ac:dyDescent="0.25">
      <c r="E29" s="4" t="s">
        <v>1418</v>
      </c>
      <c r="F29" t="s">
        <v>1434</v>
      </c>
    </row>
    <row r="30" spans="5:19" x14ac:dyDescent="0.25">
      <c r="E30" s="5" t="s">
        <v>809</v>
      </c>
      <c r="F30" s="6">
        <v>1</v>
      </c>
    </row>
    <row r="31" spans="5:19" x14ac:dyDescent="0.25">
      <c r="E31" s="5" t="s">
        <v>1185</v>
      </c>
      <c r="F31" s="6">
        <v>1</v>
      </c>
    </row>
    <row r="32" spans="5:19" x14ac:dyDescent="0.25">
      <c r="E32" s="5" t="s">
        <v>913</v>
      </c>
      <c r="F32" s="6">
        <v>1</v>
      </c>
    </row>
    <row r="33" spans="5:6" x14ac:dyDescent="0.25">
      <c r="E33" s="5" t="s">
        <v>638</v>
      </c>
      <c r="F33" s="6">
        <v>1</v>
      </c>
    </row>
    <row r="34" spans="5:6" x14ac:dyDescent="0.25">
      <c r="E34" s="5" t="s">
        <v>525</v>
      </c>
      <c r="F34" s="6">
        <v>12</v>
      </c>
    </row>
    <row r="35" spans="5:6" x14ac:dyDescent="0.25">
      <c r="E35" s="5" t="s">
        <v>644</v>
      </c>
      <c r="F35" s="6">
        <v>1</v>
      </c>
    </row>
    <row r="36" spans="5:6" x14ac:dyDescent="0.25">
      <c r="E36" s="5" t="s">
        <v>1420</v>
      </c>
      <c r="F36" s="6">
        <v>17</v>
      </c>
    </row>
    <row r="38" spans="5:6" x14ac:dyDescent="0.25">
      <c r="E38" s="4" t="s">
        <v>1418</v>
      </c>
      <c r="F38" t="s">
        <v>1434</v>
      </c>
    </row>
    <row r="39" spans="5:6" x14ac:dyDescent="0.25">
      <c r="E39" s="5" t="s">
        <v>272</v>
      </c>
      <c r="F39" s="6">
        <v>1</v>
      </c>
    </row>
    <row r="40" spans="5:6" x14ac:dyDescent="0.25">
      <c r="E40" s="5" t="s">
        <v>1195</v>
      </c>
      <c r="F40" s="6">
        <v>1</v>
      </c>
    </row>
    <row r="41" spans="5:6" x14ac:dyDescent="0.25">
      <c r="E41" s="5" t="s">
        <v>1174</v>
      </c>
      <c r="F41" s="6">
        <v>1</v>
      </c>
    </row>
    <row r="42" spans="5:6" x14ac:dyDescent="0.25">
      <c r="E42" s="5" t="s">
        <v>1385</v>
      </c>
      <c r="F42" s="6">
        <v>1</v>
      </c>
    </row>
    <row r="43" spans="5:6" x14ac:dyDescent="0.25">
      <c r="E43" s="5" t="s">
        <v>336</v>
      </c>
      <c r="F43" s="6">
        <v>11</v>
      </c>
    </row>
    <row r="44" spans="5:6" x14ac:dyDescent="0.25">
      <c r="E44" s="5" t="s">
        <v>1420</v>
      </c>
      <c r="F44" s="6">
        <v>15</v>
      </c>
    </row>
    <row r="46" spans="5:6" x14ac:dyDescent="0.25">
      <c r="E46" s="4" t="s">
        <v>1418</v>
      </c>
      <c r="F46" t="s">
        <v>1434</v>
      </c>
    </row>
    <row r="47" spans="5:6" x14ac:dyDescent="0.25">
      <c r="E47" s="5" t="s">
        <v>286</v>
      </c>
      <c r="F47" s="6">
        <v>10</v>
      </c>
    </row>
    <row r="48" spans="5:6" x14ac:dyDescent="0.25">
      <c r="E48" s="5" t="s">
        <v>1420</v>
      </c>
      <c r="F48" s="6">
        <v>10</v>
      </c>
    </row>
    <row r="50" spans="5:6" x14ac:dyDescent="0.25">
      <c r="E50" s="4" t="s">
        <v>1418</v>
      </c>
      <c r="F50" t="s">
        <v>1434</v>
      </c>
    </row>
    <row r="51" spans="5:6" x14ac:dyDescent="0.25">
      <c r="E51" s="5" t="s">
        <v>275</v>
      </c>
      <c r="F51" s="6">
        <v>1</v>
      </c>
    </row>
    <row r="52" spans="5:6" x14ac:dyDescent="0.25">
      <c r="E52" s="5" t="s">
        <v>342</v>
      </c>
      <c r="F52" s="6">
        <v>2</v>
      </c>
    </row>
    <row r="53" spans="5:6" x14ac:dyDescent="0.25">
      <c r="E53" s="5" t="s">
        <v>521</v>
      </c>
      <c r="F53" s="6">
        <v>1</v>
      </c>
    </row>
    <row r="54" spans="5:6" x14ac:dyDescent="0.25">
      <c r="E54" s="5" t="s">
        <v>765</v>
      </c>
      <c r="F54" s="6">
        <v>1</v>
      </c>
    </row>
    <row r="55" spans="5:6" x14ac:dyDescent="0.25">
      <c r="E55" s="5" t="s">
        <v>1276</v>
      </c>
      <c r="F55" s="6">
        <v>1</v>
      </c>
    </row>
    <row r="56" spans="5:6" x14ac:dyDescent="0.25">
      <c r="E56" s="5" t="s">
        <v>1327</v>
      </c>
      <c r="F56" s="6">
        <v>1</v>
      </c>
    </row>
    <row r="57" spans="5:6" x14ac:dyDescent="0.25">
      <c r="E57" s="5" t="s">
        <v>364</v>
      </c>
      <c r="F57" s="6">
        <v>5</v>
      </c>
    </row>
    <row r="58" spans="5:6" x14ac:dyDescent="0.25">
      <c r="E58" s="5" t="s">
        <v>1420</v>
      </c>
      <c r="F58" s="6">
        <v>12</v>
      </c>
    </row>
    <row r="60" spans="5:6" x14ac:dyDescent="0.25">
      <c r="E60" s="4" t="s">
        <v>1418</v>
      </c>
      <c r="F60" t="s">
        <v>1434</v>
      </c>
    </row>
    <row r="61" spans="5:6" x14ac:dyDescent="0.25">
      <c r="E61" s="5" t="s">
        <v>72</v>
      </c>
      <c r="F61" s="6">
        <v>1</v>
      </c>
    </row>
    <row r="62" spans="5:6" x14ac:dyDescent="0.25">
      <c r="E62" s="5" t="s">
        <v>92</v>
      </c>
      <c r="F62" s="6">
        <v>1</v>
      </c>
    </row>
    <row r="63" spans="5:6" x14ac:dyDescent="0.25">
      <c r="E63" s="5" t="s">
        <v>208</v>
      </c>
      <c r="F63" s="6">
        <v>1</v>
      </c>
    </row>
    <row r="64" spans="5:6" x14ac:dyDescent="0.25">
      <c r="E64" s="5" t="s">
        <v>876</v>
      </c>
      <c r="F64" s="6">
        <v>1</v>
      </c>
    </row>
    <row r="65" spans="5:6" x14ac:dyDescent="0.25">
      <c r="E65" s="5" t="s">
        <v>538</v>
      </c>
      <c r="F65" s="6">
        <v>5</v>
      </c>
    </row>
    <row r="66" spans="5:6" x14ac:dyDescent="0.25">
      <c r="E66" s="5" t="s">
        <v>738</v>
      </c>
      <c r="F66" s="6">
        <v>3</v>
      </c>
    </row>
    <row r="67" spans="5:6" x14ac:dyDescent="0.25">
      <c r="E67" s="5" t="s">
        <v>199</v>
      </c>
      <c r="F67" s="6">
        <v>1</v>
      </c>
    </row>
    <row r="68" spans="5:6" x14ac:dyDescent="0.25">
      <c r="E68" s="5" t="s">
        <v>196</v>
      </c>
      <c r="F68" s="6">
        <v>1</v>
      </c>
    </row>
    <row r="69" spans="5:6" x14ac:dyDescent="0.25">
      <c r="E69" s="5" t="s">
        <v>316</v>
      </c>
      <c r="F69" s="6">
        <v>6</v>
      </c>
    </row>
    <row r="70" spans="5:6" x14ac:dyDescent="0.25">
      <c r="E70" s="5" t="s">
        <v>1420</v>
      </c>
      <c r="F70" s="6">
        <v>20</v>
      </c>
    </row>
    <row r="72" spans="5:6" x14ac:dyDescent="0.25">
      <c r="E72" s="4" t="s">
        <v>1418</v>
      </c>
      <c r="F72" t="s">
        <v>1434</v>
      </c>
    </row>
    <row r="73" spans="5:6" x14ac:dyDescent="0.25">
      <c r="E73" s="5" t="s">
        <v>1319</v>
      </c>
      <c r="F73" s="6">
        <v>1</v>
      </c>
    </row>
    <row r="74" spans="5:6" x14ac:dyDescent="0.25">
      <c r="E74" s="5" t="s">
        <v>1373</v>
      </c>
      <c r="F74" s="6">
        <v>1</v>
      </c>
    </row>
    <row r="75" spans="5:6" x14ac:dyDescent="0.25">
      <c r="E75" s="5" t="s">
        <v>893</v>
      </c>
      <c r="F75" s="6">
        <v>1</v>
      </c>
    </row>
    <row r="76" spans="5:6" x14ac:dyDescent="0.25">
      <c r="E76" s="5" t="s">
        <v>384</v>
      </c>
      <c r="F76" s="6">
        <v>1</v>
      </c>
    </row>
    <row r="77" spans="5:6" x14ac:dyDescent="0.25">
      <c r="E77" s="5" t="s">
        <v>483</v>
      </c>
      <c r="F77" s="6">
        <v>1</v>
      </c>
    </row>
    <row r="78" spans="5:6" x14ac:dyDescent="0.25">
      <c r="E78" s="5" t="s">
        <v>1271</v>
      </c>
      <c r="F78" s="6">
        <v>1</v>
      </c>
    </row>
    <row r="79" spans="5:6" x14ac:dyDescent="0.25">
      <c r="E79" s="5" t="s">
        <v>301</v>
      </c>
      <c r="F79" s="6">
        <v>1</v>
      </c>
    </row>
    <row r="80" spans="5:6" x14ac:dyDescent="0.25">
      <c r="E80" s="5" t="s">
        <v>604</v>
      </c>
      <c r="F80" s="6">
        <v>1</v>
      </c>
    </row>
    <row r="81" spans="5:6" x14ac:dyDescent="0.25">
      <c r="E81" s="5" t="s">
        <v>530</v>
      </c>
      <c r="F81" s="6">
        <v>1</v>
      </c>
    </row>
    <row r="82" spans="5:6" x14ac:dyDescent="0.25">
      <c r="E82" s="5" t="s">
        <v>635</v>
      </c>
      <c r="F82" s="6">
        <v>1</v>
      </c>
    </row>
    <row r="83" spans="5:6" x14ac:dyDescent="0.25">
      <c r="E83" s="5" t="s">
        <v>1420</v>
      </c>
      <c r="F83" s="6">
        <v>10</v>
      </c>
    </row>
  </sheetData>
  <sortState ref="I2:J4">
    <sortCondition descending="1" ref="J1"/>
  </sortState>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A27" sqref="A27"/>
    </sheetView>
  </sheetViews>
  <sheetFormatPr defaultRowHeight="15" x14ac:dyDescent="0.25"/>
  <cols>
    <col min="1" max="1" width="24.7109375" style="8" bestFit="1" customWidth="1"/>
    <col min="2" max="2" width="25" style="8" bestFit="1" customWidth="1"/>
    <col min="3" max="3" width="27.140625" style="8" customWidth="1"/>
    <col min="4" max="4" width="22" style="8" bestFit="1" customWidth="1"/>
    <col min="5" max="5" width="22.85546875" style="8" bestFit="1" customWidth="1"/>
    <col min="6" max="6" width="9.5703125" style="8" bestFit="1" customWidth="1"/>
    <col min="9" max="9" width="24.7109375" bestFit="1" customWidth="1"/>
    <col min="10" max="10" width="25" bestFit="1" customWidth="1"/>
    <col min="11" max="11" width="29.7109375" bestFit="1" customWidth="1"/>
    <col min="12" max="12" width="22" bestFit="1" customWidth="1"/>
    <col min="13" max="13" width="16.85546875" bestFit="1" customWidth="1"/>
    <col min="14" max="14" width="9.5703125" bestFit="1" customWidth="1"/>
  </cols>
  <sheetData>
    <row r="1" spans="1:6" x14ac:dyDescent="0.25">
      <c r="C1" s="8" t="s">
        <v>1488</v>
      </c>
    </row>
    <row r="2" spans="1:6" x14ac:dyDescent="0.25">
      <c r="A2" s="18" t="s">
        <v>1449</v>
      </c>
      <c r="B2" s="18" t="s">
        <v>1450</v>
      </c>
      <c r="C2" s="18" t="s">
        <v>1487</v>
      </c>
      <c r="D2" s="18" t="s">
        <v>1452</v>
      </c>
      <c r="E2" s="18" t="s">
        <v>1453</v>
      </c>
      <c r="F2" s="18" t="s">
        <v>1454</v>
      </c>
    </row>
    <row r="3" spans="1:6" x14ac:dyDescent="0.25">
      <c r="A3" s="21" t="s">
        <v>1442</v>
      </c>
      <c r="B3" s="21">
        <v>20</v>
      </c>
      <c r="C3" s="19">
        <v>23</v>
      </c>
      <c r="D3" s="19" t="s">
        <v>1456</v>
      </c>
      <c r="E3" s="19" t="s">
        <v>1457</v>
      </c>
      <c r="F3" s="19" t="s">
        <v>1458</v>
      </c>
    </row>
    <row r="4" spans="1:6" x14ac:dyDescent="0.25">
      <c r="A4" s="21" t="s">
        <v>1447</v>
      </c>
      <c r="B4" s="21">
        <v>20</v>
      </c>
      <c r="C4" s="19">
        <v>14</v>
      </c>
      <c r="D4" s="19" t="s">
        <v>1479</v>
      </c>
      <c r="E4" s="19" t="s">
        <v>1480</v>
      </c>
      <c r="F4" s="19" t="s">
        <v>1458</v>
      </c>
    </row>
    <row r="5" spans="1:6" x14ac:dyDescent="0.25">
      <c r="A5" s="21" t="s">
        <v>1481</v>
      </c>
      <c r="B5" s="21">
        <v>17</v>
      </c>
      <c r="C5" s="19">
        <v>13</v>
      </c>
      <c r="D5" s="19" t="s">
        <v>1474</v>
      </c>
      <c r="E5" s="19" t="s">
        <v>1482</v>
      </c>
      <c r="F5" s="19" t="s">
        <v>1458</v>
      </c>
    </row>
    <row r="6" spans="1:6" x14ac:dyDescent="0.25">
      <c r="A6" s="21" t="s">
        <v>1438</v>
      </c>
      <c r="B6" s="21">
        <v>16</v>
      </c>
      <c r="C6" s="21">
        <v>21</v>
      </c>
      <c r="D6" s="19" t="s">
        <v>1456</v>
      </c>
      <c r="E6" s="19" t="s">
        <v>1459</v>
      </c>
      <c r="F6" s="19" t="s">
        <v>1458</v>
      </c>
    </row>
    <row r="7" spans="1:6" x14ac:dyDescent="0.25">
      <c r="A7" s="21" t="s">
        <v>1444</v>
      </c>
      <c r="B7" s="21">
        <v>15</v>
      </c>
      <c r="C7" s="21">
        <v>21</v>
      </c>
      <c r="D7" s="19" t="s">
        <v>1461</v>
      </c>
      <c r="E7" s="19" t="s">
        <v>1462</v>
      </c>
      <c r="F7" s="19" t="s">
        <v>1458</v>
      </c>
    </row>
    <row r="8" spans="1:6" x14ac:dyDescent="0.25">
      <c r="A8" s="21" t="s">
        <v>1437</v>
      </c>
      <c r="B8" s="21">
        <v>12</v>
      </c>
      <c r="C8" s="19">
        <v>16</v>
      </c>
      <c r="D8" s="19" t="s">
        <v>1464</v>
      </c>
      <c r="E8" s="19" t="s">
        <v>1467</v>
      </c>
      <c r="F8" s="19" t="s">
        <v>1458</v>
      </c>
    </row>
    <row r="9" spans="1:6" x14ac:dyDescent="0.25">
      <c r="A9" s="21" t="s">
        <v>1446</v>
      </c>
      <c r="B9" s="21">
        <v>12</v>
      </c>
      <c r="C9" s="20">
        <v>17</v>
      </c>
      <c r="D9" s="19" t="s">
        <v>1464</v>
      </c>
      <c r="E9" s="21" t="s">
        <v>1483</v>
      </c>
      <c r="F9" s="19" t="s">
        <v>1458</v>
      </c>
    </row>
    <row r="10" spans="1:6" x14ac:dyDescent="0.25">
      <c r="A10" s="21" t="s">
        <v>1484</v>
      </c>
      <c r="B10" s="21">
        <v>10</v>
      </c>
      <c r="C10" s="20">
        <v>9</v>
      </c>
      <c r="D10" s="19" t="s">
        <v>1485</v>
      </c>
      <c r="E10" s="21" t="s">
        <v>121</v>
      </c>
      <c r="F10" s="19" t="s">
        <v>1458</v>
      </c>
    </row>
    <row r="11" spans="1:6" x14ac:dyDescent="0.25">
      <c r="A11" s="21" t="s">
        <v>1441</v>
      </c>
      <c r="B11" s="21">
        <v>10</v>
      </c>
      <c r="C11" s="20">
        <v>12</v>
      </c>
      <c r="D11" s="19" t="s">
        <v>1486</v>
      </c>
      <c r="E11" s="21" t="s">
        <v>1477</v>
      </c>
      <c r="F11" s="19" t="s">
        <v>1458</v>
      </c>
    </row>
    <row r="12" spans="1:6" x14ac:dyDescent="0.25">
      <c r="A12" s="21" t="s">
        <v>1445</v>
      </c>
      <c r="B12" s="21">
        <v>10</v>
      </c>
      <c r="C12" s="20">
        <v>15</v>
      </c>
      <c r="D12" s="19" t="s">
        <v>1464</v>
      </c>
      <c r="E12" s="21" t="s">
        <v>1469</v>
      </c>
      <c r="F12" s="19" t="s">
        <v>1458</v>
      </c>
    </row>
    <row r="13" spans="1:6" x14ac:dyDescent="0.25">
      <c r="A13" s="21" t="s">
        <v>1448</v>
      </c>
      <c r="B13" s="21">
        <v>10</v>
      </c>
      <c r="C13" s="20">
        <v>12</v>
      </c>
      <c r="D13" s="19" t="s">
        <v>1464</v>
      </c>
      <c r="E13" s="21" t="s">
        <v>1477</v>
      </c>
      <c r="F13" s="19" t="s">
        <v>1458</v>
      </c>
    </row>
  </sheetData>
  <sortState ref="A2:F13">
    <sortCondition descending="1" ref="B1"/>
  </sortState>
  <conditionalFormatting sqref="I1:I1048576">
    <cfRule type="duplicateValues" dxfId="0"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1"/>
  <sheetViews>
    <sheetView workbookViewId="0">
      <selection sqref="A1:XFD1048576"/>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s="2">
        <v>44801.542268518519</v>
      </c>
      <c r="B2" s="3" t="s">
        <v>10</v>
      </c>
      <c r="C2" s="3" t="s">
        <v>11</v>
      </c>
      <c r="D2" s="3" t="s">
        <v>12</v>
      </c>
      <c r="E2" s="3" t="s">
        <v>13</v>
      </c>
      <c r="F2" s="3" t="s">
        <v>14</v>
      </c>
      <c r="G2" s="2">
        <v>44822.79173611111</v>
      </c>
      <c r="H2" s="3" t="s">
        <v>15</v>
      </c>
      <c r="I2" s="3" t="s">
        <v>16</v>
      </c>
      <c r="J2" s="3" t="s">
        <v>17</v>
      </c>
    </row>
    <row r="3" spans="1:10" x14ac:dyDescent="0.25">
      <c r="A3" s="2">
        <v>44813.588750000003</v>
      </c>
      <c r="B3" s="3" t="s">
        <v>18</v>
      </c>
      <c r="C3" s="3" t="s">
        <v>19</v>
      </c>
      <c r="D3" s="3" t="s">
        <v>12</v>
      </c>
      <c r="E3" s="3" t="s">
        <v>13</v>
      </c>
      <c r="F3" s="3" t="s">
        <v>20</v>
      </c>
      <c r="G3" s="2">
        <v>44818.625127314815</v>
      </c>
      <c r="H3" s="3" t="s">
        <v>15</v>
      </c>
      <c r="I3" s="3" t="s">
        <v>21</v>
      </c>
      <c r="J3" s="3" t="s">
        <v>22</v>
      </c>
    </row>
    <row r="4" spans="1:10" x14ac:dyDescent="0.25">
      <c r="A4" s="2">
        <v>44812.467592592591</v>
      </c>
      <c r="B4" s="3" t="s">
        <v>20</v>
      </c>
      <c r="C4" s="3" t="s">
        <v>23</v>
      </c>
      <c r="D4" s="3" t="s">
        <v>12</v>
      </c>
      <c r="E4" s="3" t="s">
        <v>13</v>
      </c>
      <c r="F4" s="3" t="s">
        <v>20</v>
      </c>
      <c r="G4" s="2">
        <v>44817.54179398148</v>
      </c>
      <c r="H4" s="3" t="s">
        <v>15</v>
      </c>
      <c r="I4" s="3" t="s">
        <v>24</v>
      </c>
      <c r="J4" s="3" t="s">
        <v>25</v>
      </c>
    </row>
    <row r="5" spans="1:10" x14ac:dyDescent="0.25">
      <c r="A5" s="2">
        <v>44813.589861111112</v>
      </c>
      <c r="B5" s="3" t="s">
        <v>18</v>
      </c>
      <c r="C5" s="3" t="s">
        <v>26</v>
      </c>
      <c r="D5" s="3" t="s">
        <v>12</v>
      </c>
      <c r="E5" s="3" t="s">
        <v>13</v>
      </c>
      <c r="F5" s="3" t="s">
        <v>20</v>
      </c>
      <c r="G5" s="2">
        <v>44818.625138888892</v>
      </c>
      <c r="H5" s="3" t="s">
        <v>15</v>
      </c>
      <c r="I5" s="3" t="s">
        <v>27</v>
      </c>
      <c r="J5" s="3" t="s">
        <v>22</v>
      </c>
    </row>
    <row r="6" spans="1:10" x14ac:dyDescent="0.25">
      <c r="A6" s="2">
        <v>44817.607187499998</v>
      </c>
      <c r="B6" s="3" t="s">
        <v>28</v>
      </c>
      <c r="C6" s="3" t="s">
        <v>29</v>
      </c>
      <c r="D6" s="3" t="s">
        <v>12</v>
      </c>
      <c r="E6" s="3" t="s">
        <v>13</v>
      </c>
      <c r="F6" s="3" t="s">
        <v>14</v>
      </c>
      <c r="G6" s="2">
        <v>44822.79184027778</v>
      </c>
      <c r="H6" s="3" t="s">
        <v>15</v>
      </c>
      <c r="I6" s="3" t="s">
        <v>30</v>
      </c>
      <c r="J6" s="3" t="s">
        <v>31</v>
      </c>
    </row>
    <row r="7" spans="1:10" x14ac:dyDescent="0.25">
      <c r="A7" s="2">
        <v>44811.662210648145</v>
      </c>
      <c r="B7" s="3" t="s">
        <v>32</v>
      </c>
      <c r="C7" s="3" t="s">
        <v>33</v>
      </c>
      <c r="D7" s="3" t="s">
        <v>12</v>
      </c>
      <c r="E7" s="3" t="s">
        <v>13</v>
      </c>
      <c r="F7" s="3" t="s">
        <v>32</v>
      </c>
      <c r="G7" s="2">
        <v>44822.666689814818</v>
      </c>
      <c r="H7" s="3" t="s">
        <v>15</v>
      </c>
      <c r="I7" s="3" t="s">
        <v>34</v>
      </c>
      <c r="J7" s="3" t="s">
        <v>35</v>
      </c>
    </row>
    <row r="8" spans="1:10" x14ac:dyDescent="0.25">
      <c r="A8" s="2">
        <v>44812.660439814812</v>
      </c>
      <c r="B8" s="3" t="s">
        <v>28</v>
      </c>
      <c r="C8" s="3" t="s">
        <v>36</v>
      </c>
      <c r="D8" s="3" t="s">
        <v>12</v>
      </c>
      <c r="E8" s="3" t="s">
        <v>13</v>
      </c>
      <c r="F8" s="3" t="s">
        <v>20</v>
      </c>
      <c r="G8" s="2">
        <v>44817.750185185185</v>
      </c>
      <c r="H8" s="3" t="s">
        <v>15</v>
      </c>
      <c r="I8" s="3" t="s">
        <v>37</v>
      </c>
      <c r="J8" s="3" t="s">
        <v>38</v>
      </c>
    </row>
    <row r="9" spans="1:10" x14ac:dyDescent="0.25">
      <c r="A9" s="2">
        <v>44810.631331018521</v>
      </c>
      <c r="B9" s="3" t="s">
        <v>18</v>
      </c>
      <c r="C9" s="3" t="s">
        <v>39</v>
      </c>
      <c r="D9" s="3" t="s">
        <v>12</v>
      </c>
      <c r="E9" s="3" t="s">
        <v>13</v>
      </c>
      <c r="F9" s="3" t="s">
        <v>20</v>
      </c>
      <c r="G9" s="2">
        <v>44816.750069444446</v>
      </c>
      <c r="H9" s="3" t="s">
        <v>15</v>
      </c>
      <c r="I9" s="3" t="s">
        <v>40</v>
      </c>
      <c r="J9" s="3" t="s">
        <v>41</v>
      </c>
    </row>
    <row r="10" spans="1:10" x14ac:dyDescent="0.25">
      <c r="A10" s="2">
        <v>44786.941631944443</v>
      </c>
      <c r="B10" s="3" t="s">
        <v>18</v>
      </c>
      <c r="C10" s="3" t="s">
        <v>42</v>
      </c>
      <c r="D10" s="3" t="s">
        <v>12</v>
      </c>
      <c r="E10" s="3" t="s">
        <v>13</v>
      </c>
      <c r="F10" s="3" t="s">
        <v>14</v>
      </c>
      <c r="G10" s="2">
        <v>44822.791724537034</v>
      </c>
      <c r="H10" s="3" t="s">
        <v>15</v>
      </c>
      <c r="I10" s="3" t="s">
        <v>43</v>
      </c>
      <c r="J10" s="3" t="s">
        <v>44</v>
      </c>
    </row>
    <row r="11" spans="1:10" x14ac:dyDescent="0.25">
      <c r="A11" s="2">
        <v>44712.680347222224</v>
      </c>
      <c r="B11" s="3" t="s">
        <v>32</v>
      </c>
      <c r="C11" s="3" t="s">
        <v>45</v>
      </c>
      <c r="D11" s="3" t="s">
        <v>12</v>
      </c>
      <c r="E11" s="3" t="s">
        <v>13</v>
      </c>
      <c r="F11" s="3" t="s">
        <v>32</v>
      </c>
      <c r="G11" s="2">
        <v>44821.708460648151</v>
      </c>
      <c r="H11" s="3" t="s">
        <v>15</v>
      </c>
      <c r="I11" s="3" t="s">
        <v>46</v>
      </c>
      <c r="J11" s="3" t="s">
        <v>47</v>
      </c>
    </row>
    <row r="12" spans="1:10" x14ac:dyDescent="0.25">
      <c r="A12" s="2">
        <v>44813.742673611108</v>
      </c>
      <c r="B12" s="3" t="s">
        <v>20</v>
      </c>
      <c r="C12" s="3" t="s">
        <v>48</v>
      </c>
      <c r="D12" s="3" t="s">
        <v>12</v>
      </c>
      <c r="E12" s="3" t="s">
        <v>13</v>
      </c>
      <c r="F12" s="3" t="s">
        <v>20</v>
      </c>
      <c r="G12" s="2">
        <v>44822.708379629628</v>
      </c>
      <c r="H12" s="3" t="s">
        <v>15</v>
      </c>
      <c r="I12" s="3" t="s">
        <v>49</v>
      </c>
      <c r="J12" s="3" t="s">
        <v>50</v>
      </c>
    </row>
    <row r="13" spans="1:10" x14ac:dyDescent="0.25">
      <c r="A13" s="2">
        <v>44788.837129629632</v>
      </c>
      <c r="B13" s="3" t="s">
        <v>28</v>
      </c>
      <c r="C13" s="3" t="s">
        <v>51</v>
      </c>
      <c r="D13" s="3" t="s">
        <v>12</v>
      </c>
      <c r="E13" s="3" t="s">
        <v>13</v>
      </c>
      <c r="F13" s="3" t="s">
        <v>14</v>
      </c>
      <c r="G13" s="2">
        <v>44822.791759259257</v>
      </c>
      <c r="H13" s="3" t="s">
        <v>15</v>
      </c>
      <c r="I13" s="3" t="s">
        <v>52</v>
      </c>
      <c r="J13" s="3" t="s">
        <v>53</v>
      </c>
    </row>
    <row r="14" spans="1:10" x14ac:dyDescent="0.25">
      <c r="A14" s="2">
        <v>44788.837488425925</v>
      </c>
      <c r="B14" s="3" t="s">
        <v>28</v>
      </c>
      <c r="C14" s="3" t="s">
        <v>54</v>
      </c>
      <c r="D14" s="3" t="s">
        <v>12</v>
      </c>
      <c r="E14" s="3" t="s">
        <v>13</v>
      </c>
      <c r="F14" s="3" t="s">
        <v>14</v>
      </c>
      <c r="G14" s="2">
        <v>44822.791770833333</v>
      </c>
      <c r="H14" s="3" t="s">
        <v>15</v>
      </c>
      <c r="I14" s="3" t="s">
        <v>52</v>
      </c>
      <c r="J14" s="3" t="s">
        <v>55</v>
      </c>
    </row>
    <row r="15" spans="1:10" x14ac:dyDescent="0.25">
      <c r="A15" s="2">
        <v>44779.570127314815</v>
      </c>
      <c r="B15" s="3" t="s">
        <v>10</v>
      </c>
      <c r="C15" s="3" t="s">
        <v>56</v>
      </c>
      <c r="D15" s="3" t="s">
        <v>12</v>
      </c>
      <c r="E15" s="3" t="s">
        <v>13</v>
      </c>
      <c r="F15" s="3" t="s">
        <v>14</v>
      </c>
      <c r="G15" s="2">
        <v>44822.791805555556</v>
      </c>
      <c r="H15" s="3" t="s">
        <v>15</v>
      </c>
      <c r="I15" s="3" t="s">
        <v>57</v>
      </c>
      <c r="J15" s="3" t="s">
        <v>58</v>
      </c>
    </row>
    <row r="16" spans="1:10" x14ac:dyDescent="0.25">
      <c r="A16" s="2">
        <v>44815.624259259261</v>
      </c>
      <c r="B16" s="3" t="s">
        <v>28</v>
      </c>
      <c r="C16" s="3" t="s">
        <v>59</v>
      </c>
      <c r="D16" s="3" t="s">
        <v>12</v>
      </c>
      <c r="E16" s="3" t="s">
        <v>13</v>
      </c>
      <c r="F16" s="3" t="s">
        <v>20</v>
      </c>
      <c r="G16" s="2">
        <v>44821.500231481485</v>
      </c>
      <c r="H16" s="3" t="s">
        <v>15</v>
      </c>
      <c r="I16" s="3" t="s">
        <v>60</v>
      </c>
      <c r="J16" s="3" t="s">
        <v>61</v>
      </c>
    </row>
    <row r="17" spans="1:10" x14ac:dyDescent="0.25">
      <c r="A17" s="2">
        <v>44817.480497685188</v>
      </c>
      <c r="B17" s="3" t="s">
        <v>20</v>
      </c>
      <c r="C17" s="3" t="s">
        <v>62</v>
      </c>
      <c r="D17" s="3" t="s">
        <v>12</v>
      </c>
      <c r="E17" s="3" t="s">
        <v>13</v>
      </c>
      <c r="F17" s="3" t="s">
        <v>20</v>
      </c>
      <c r="G17" s="2">
        <v>44822.708460648151</v>
      </c>
      <c r="H17" s="3" t="s">
        <v>15</v>
      </c>
      <c r="I17" s="3" t="s">
        <v>63</v>
      </c>
      <c r="J17" s="3" t="s">
        <v>64</v>
      </c>
    </row>
    <row r="18" spans="1:10" x14ac:dyDescent="0.25">
      <c r="A18" s="2">
        <v>44813.592141203706</v>
      </c>
      <c r="B18" s="3" t="s">
        <v>18</v>
      </c>
      <c r="C18" s="3" t="s">
        <v>65</v>
      </c>
      <c r="D18" s="3" t="s">
        <v>12</v>
      </c>
      <c r="E18" s="3" t="s">
        <v>13</v>
      </c>
      <c r="F18" s="3" t="s">
        <v>20</v>
      </c>
      <c r="G18" s="2">
        <v>44821.500069444446</v>
      </c>
      <c r="H18" s="3" t="s">
        <v>15</v>
      </c>
      <c r="I18" s="3" t="s">
        <v>66</v>
      </c>
      <c r="J18" s="3" t="s">
        <v>67</v>
      </c>
    </row>
    <row r="19" spans="1:10" x14ac:dyDescent="0.25">
      <c r="A19" s="2">
        <v>44815.626087962963</v>
      </c>
      <c r="B19" s="3" t="s">
        <v>28</v>
      </c>
      <c r="C19" s="3" t="s">
        <v>68</v>
      </c>
      <c r="D19" s="3" t="s">
        <v>12</v>
      </c>
      <c r="E19" s="3" t="s">
        <v>13</v>
      </c>
      <c r="F19" s="3" t="s">
        <v>20</v>
      </c>
      <c r="G19" s="2">
        <v>44821.54184027778</v>
      </c>
      <c r="H19" s="3" t="s">
        <v>15</v>
      </c>
      <c r="I19" s="3" t="s">
        <v>69</v>
      </c>
      <c r="J19" s="3" t="s">
        <v>70</v>
      </c>
    </row>
    <row r="20" spans="1:10" x14ac:dyDescent="0.25">
      <c r="A20" s="2">
        <v>44812.667430555557</v>
      </c>
      <c r="B20" s="3" t="s">
        <v>28</v>
      </c>
      <c r="C20" s="3" t="s">
        <v>71</v>
      </c>
      <c r="D20" s="3" t="s">
        <v>12</v>
      </c>
      <c r="E20" s="3" t="s">
        <v>13</v>
      </c>
      <c r="F20" s="3" t="s">
        <v>20</v>
      </c>
      <c r="G20" s="2">
        <v>44817.750162037039</v>
      </c>
      <c r="H20" s="3" t="s">
        <v>15</v>
      </c>
      <c r="I20" s="3" t="s">
        <v>72</v>
      </c>
      <c r="J20" s="3" t="s">
        <v>73</v>
      </c>
    </row>
    <row r="21" spans="1:10" x14ac:dyDescent="0.25">
      <c r="A21" s="2">
        <v>44756.506944444445</v>
      </c>
      <c r="B21" s="3" t="s">
        <v>32</v>
      </c>
      <c r="C21" s="3" t="s">
        <v>74</v>
      </c>
      <c r="D21" s="3" t="s">
        <v>12</v>
      </c>
      <c r="E21" s="3" t="s">
        <v>13</v>
      </c>
      <c r="F21" s="3" t="s">
        <v>32</v>
      </c>
      <c r="G21" s="2">
        <v>44816.666701388887</v>
      </c>
      <c r="H21" s="3" t="s">
        <v>15</v>
      </c>
      <c r="I21" s="3" t="s">
        <v>75</v>
      </c>
      <c r="J21" s="3" t="s">
        <v>76</v>
      </c>
    </row>
    <row r="22" spans="1:10" x14ac:dyDescent="0.25">
      <c r="A22" s="2">
        <v>44809.626377314817</v>
      </c>
      <c r="B22" s="3" t="s">
        <v>28</v>
      </c>
      <c r="C22" s="3" t="s">
        <v>77</v>
      </c>
      <c r="D22" s="3" t="s">
        <v>12</v>
      </c>
      <c r="E22" s="3" t="s">
        <v>13</v>
      </c>
      <c r="F22" s="3" t="s">
        <v>14</v>
      </c>
      <c r="G22" s="2">
        <v>44822.791724537034</v>
      </c>
      <c r="H22" s="3" t="s">
        <v>15</v>
      </c>
      <c r="I22" s="3" t="s">
        <v>78</v>
      </c>
      <c r="J22" s="3" t="s">
        <v>79</v>
      </c>
    </row>
    <row r="23" spans="1:10" x14ac:dyDescent="0.25">
      <c r="A23" s="2">
        <v>44813.590891203705</v>
      </c>
      <c r="B23" s="3" t="s">
        <v>18</v>
      </c>
      <c r="C23" s="3" t="s">
        <v>80</v>
      </c>
      <c r="D23" s="3" t="s">
        <v>12</v>
      </c>
      <c r="E23" s="3" t="s">
        <v>13</v>
      </c>
      <c r="F23" s="3" t="s">
        <v>20</v>
      </c>
      <c r="G23" s="2">
        <v>44818.625150462962</v>
      </c>
      <c r="H23" s="3" t="s">
        <v>15</v>
      </c>
      <c r="I23" s="3" t="s">
        <v>81</v>
      </c>
      <c r="J23" s="3" t="s">
        <v>22</v>
      </c>
    </row>
    <row r="24" spans="1:10" x14ac:dyDescent="0.25">
      <c r="A24" s="2">
        <v>44812.845509259256</v>
      </c>
      <c r="B24" s="3" t="s">
        <v>82</v>
      </c>
      <c r="C24" s="3" t="s">
        <v>83</v>
      </c>
      <c r="D24" s="3" t="s">
        <v>12</v>
      </c>
      <c r="E24" s="3" t="s">
        <v>13</v>
      </c>
      <c r="F24" s="3" t="s">
        <v>14</v>
      </c>
      <c r="G24" s="2">
        <v>44822.79178240741</v>
      </c>
      <c r="H24" s="3" t="s">
        <v>15</v>
      </c>
      <c r="I24" s="3" t="s">
        <v>84</v>
      </c>
      <c r="J24" s="3" t="s">
        <v>85</v>
      </c>
    </row>
    <row r="25" spans="1:10" x14ac:dyDescent="0.25">
      <c r="A25" s="2">
        <v>44813.586122685185</v>
      </c>
      <c r="B25" s="3" t="s">
        <v>18</v>
      </c>
      <c r="C25" s="3" t="s">
        <v>86</v>
      </c>
      <c r="D25" s="3" t="s">
        <v>12</v>
      </c>
      <c r="E25" s="3" t="s">
        <v>13</v>
      </c>
      <c r="F25" s="3" t="s">
        <v>20</v>
      </c>
      <c r="G25" s="2">
        <v>44818.625173611108</v>
      </c>
      <c r="H25" s="3" t="s">
        <v>15</v>
      </c>
      <c r="I25" s="3" t="s">
        <v>87</v>
      </c>
      <c r="J25" s="3" t="s">
        <v>22</v>
      </c>
    </row>
    <row r="26" spans="1:10" x14ac:dyDescent="0.25">
      <c r="A26" s="2">
        <v>44812.844490740739</v>
      </c>
      <c r="B26" s="3" t="s">
        <v>82</v>
      </c>
      <c r="C26" s="3" t="s">
        <v>88</v>
      </c>
      <c r="D26" s="3" t="s">
        <v>12</v>
      </c>
      <c r="E26" s="3" t="s">
        <v>13</v>
      </c>
      <c r="F26" s="3" t="s">
        <v>14</v>
      </c>
      <c r="G26" s="2">
        <v>44822.791805555556</v>
      </c>
      <c r="H26" s="3" t="s">
        <v>15</v>
      </c>
      <c r="I26" s="3" t="s">
        <v>89</v>
      </c>
      <c r="J26" s="3" t="s">
        <v>90</v>
      </c>
    </row>
    <row r="27" spans="1:10" x14ac:dyDescent="0.25">
      <c r="A27" s="2">
        <v>44811.62</v>
      </c>
      <c r="B27" s="3" t="s">
        <v>18</v>
      </c>
      <c r="C27" s="3" t="s">
        <v>91</v>
      </c>
      <c r="D27" s="3" t="s">
        <v>12</v>
      </c>
      <c r="E27" s="3" t="s">
        <v>13</v>
      </c>
      <c r="F27" s="3" t="s">
        <v>20</v>
      </c>
      <c r="G27" s="2">
        <v>44816.833368055559</v>
      </c>
      <c r="H27" s="3" t="s">
        <v>15</v>
      </c>
      <c r="I27" s="3" t="s">
        <v>92</v>
      </c>
      <c r="J27" s="3" t="s">
        <v>93</v>
      </c>
    </row>
    <row r="28" spans="1:10" x14ac:dyDescent="0.25">
      <c r="A28" s="2">
        <v>44813.581817129627</v>
      </c>
      <c r="B28" s="3" t="s">
        <v>18</v>
      </c>
      <c r="C28" s="3" t="s">
        <v>94</v>
      </c>
      <c r="D28" s="3" t="s">
        <v>12</v>
      </c>
      <c r="E28" s="3" t="s">
        <v>13</v>
      </c>
      <c r="F28" s="3" t="s">
        <v>20</v>
      </c>
      <c r="G28" s="2">
        <v>44818.625208333331</v>
      </c>
      <c r="H28" s="3" t="s">
        <v>15</v>
      </c>
      <c r="I28" s="3" t="s">
        <v>95</v>
      </c>
      <c r="J28" s="3" t="s">
        <v>22</v>
      </c>
    </row>
    <row r="29" spans="1:10" x14ac:dyDescent="0.25">
      <c r="A29" s="2">
        <v>44814.627696759257</v>
      </c>
      <c r="B29" s="3" t="s">
        <v>18</v>
      </c>
      <c r="C29" s="3" t="s">
        <v>96</v>
      </c>
      <c r="D29" s="3" t="s">
        <v>12</v>
      </c>
      <c r="E29" s="3" t="s">
        <v>13</v>
      </c>
      <c r="F29" s="3" t="s">
        <v>20</v>
      </c>
      <c r="G29" s="2">
        <v>44821.500254629631</v>
      </c>
      <c r="H29" s="3" t="s">
        <v>15</v>
      </c>
      <c r="I29" s="3" t="s">
        <v>97</v>
      </c>
      <c r="J29" s="3" t="s">
        <v>98</v>
      </c>
    </row>
    <row r="30" spans="1:10" x14ac:dyDescent="0.25">
      <c r="A30" s="2">
        <v>44812.66238425926</v>
      </c>
      <c r="B30" s="3" t="s">
        <v>28</v>
      </c>
      <c r="C30" s="3" t="s">
        <v>99</v>
      </c>
      <c r="D30" s="3" t="s">
        <v>12</v>
      </c>
      <c r="E30" s="3" t="s">
        <v>13</v>
      </c>
      <c r="F30" s="3" t="s">
        <v>20</v>
      </c>
      <c r="G30" s="2">
        <v>44817.750034722223</v>
      </c>
      <c r="H30" s="3" t="s">
        <v>15</v>
      </c>
      <c r="I30" s="3" t="s">
        <v>100</v>
      </c>
      <c r="J30" s="3" t="s">
        <v>101</v>
      </c>
    </row>
    <row r="31" spans="1:10" x14ac:dyDescent="0.25">
      <c r="A31" s="2">
        <v>44815.620486111111</v>
      </c>
      <c r="B31" s="3" t="s">
        <v>28</v>
      </c>
      <c r="C31" s="3" t="s">
        <v>102</v>
      </c>
      <c r="D31" s="3" t="s">
        <v>12</v>
      </c>
      <c r="E31" s="3" t="s">
        <v>13</v>
      </c>
      <c r="F31" s="3" t="s">
        <v>14</v>
      </c>
      <c r="G31" s="2">
        <v>44822.791689814818</v>
      </c>
      <c r="H31" s="3" t="s">
        <v>15</v>
      </c>
      <c r="I31" s="3" t="s">
        <v>103</v>
      </c>
      <c r="J31" s="3" t="s">
        <v>104</v>
      </c>
    </row>
    <row r="32" spans="1:10" x14ac:dyDescent="0.25">
      <c r="A32" s="2">
        <v>44784.033750000002</v>
      </c>
      <c r="B32" s="3" t="s">
        <v>28</v>
      </c>
      <c r="C32" s="3" t="s">
        <v>105</v>
      </c>
      <c r="D32" s="3" t="s">
        <v>12</v>
      </c>
      <c r="E32" s="3" t="s">
        <v>13</v>
      </c>
      <c r="F32" s="3" t="s">
        <v>14</v>
      </c>
      <c r="G32" s="2">
        <v>44822.791712962964</v>
      </c>
      <c r="H32" s="3" t="s">
        <v>15</v>
      </c>
      <c r="I32" s="3" t="s">
        <v>106</v>
      </c>
      <c r="J32" s="3" t="s">
        <v>107</v>
      </c>
    </row>
    <row r="33" spans="1:10" x14ac:dyDescent="0.25">
      <c r="A33" s="2">
        <v>44810.557754629626</v>
      </c>
      <c r="B33" s="3" t="s">
        <v>108</v>
      </c>
      <c r="C33" s="3" t="s">
        <v>109</v>
      </c>
      <c r="D33" s="3" t="s">
        <v>110</v>
      </c>
      <c r="E33" s="3" t="s">
        <v>111</v>
      </c>
      <c r="F33" s="3" t="s">
        <v>112</v>
      </c>
      <c r="G33" s="2">
        <v>44822.041689814818</v>
      </c>
      <c r="H33" s="3" t="s">
        <v>15</v>
      </c>
      <c r="I33" s="3" t="s">
        <v>113</v>
      </c>
      <c r="J33" s="3" t="s">
        <v>114</v>
      </c>
    </row>
    <row r="34" spans="1:10" x14ac:dyDescent="0.25">
      <c r="A34" s="2">
        <v>44811.515740740739</v>
      </c>
      <c r="B34" s="3" t="s">
        <v>28</v>
      </c>
      <c r="C34" s="3" t="s">
        <v>115</v>
      </c>
      <c r="D34" s="3" t="s">
        <v>12</v>
      </c>
      <c r="E34" s="3" t="s">
        <v>111</v>
      </c>
      <c r="F34" s="3" t="s">
        <v>116</v>
      </c>
      <c r="G34" s="2">
        <v>44816.625057870369</v>
      </c>
      <c r="H34" s="3" t="s">
        <v>15</v>
      </c>
      <c r="I34" s="3" t="s">
        <v>117</v>
      </c>
      <c r="J34" s="3" t="s">
        <v>118</v>
      </c>
    </row>
    <row r="35" spans="1:10" x14ac:dyDescent="0.25">
      <c r="A35" s="2">
        <v>44815.34851851852</v>
      </c>
      <c r="B35" s="3" t="s">
        <v>119</v>
      </c>
      <c r="C35" s="3" t="s">
        <v>120</v>
      </c>
      <c r="D35" s="3" t="s">
        <v>12</v>
      </c>
      <c r="E35" s="3" t="s">
        <v>111</v>
      </c>
      <c r="F35" s="3" t="s">
        <v>121</v>
      </c>
      <c r="G35" s="2">
        <v>44821.41679398148</v>
      </c>
      <c r="H35" s="3" t="s">
        <v>15</v>
      </c>
      <c r="I35" s="3" t="s">
        <v>122</v>
      </c>
      <c r="J35" s="3" t="s">
        <v>123</v>
      </c>
    </row>
    <row r="36" spans="1:10" x14ac:dyDescent="0.25">
      <c r="A36" s="2">
        <v>44807.917187500003</v>
      </c>
      <c r="B36" s="3" t="s">
        <v>124</v>
      </c>
      <c r="C36" s="3" t="s">
        <v>125</v>
      </c>
      <c r="D36" s="3" t="s">
        <v>12</v>
      </c>
      <c r="E36" s="3" t="s">
        <v>111</v>
      </c>
      <c r="F36" s="3" t="s">
        <v>116</v>
      </c>
      <c r="G36" s="2">
        <v>44822.541666666664</v>
      </c>
      <c r="H36" s="3" t="s">
        <v>15</v>
      </c>
      <c r="I36" s="3" t="s">
        <v>126</v>
      </c>
      <c r="J36" s="3" t="s">
        <v>127</v>
      </c>
    </row>
    <row r="37" spans="1:10" x14ac:dyDescent="0.25">
      <c r="A37" s="2">
        <v>44815.233865740738</v>
      </c>
      <c r="B37" s="3" t="s">
        <v>128</v>
      </c>
      <c r="C37" s="3" t="s">
        <v>129</v>
      </c>
      <c r="D37" s="3" t="s">
        <v>110</v>
      </c>
      <c r="E37" s="3" t="s">
        <v>111</v>
      </c>
      <c r="F37" s="3" t="s">
        <v>121</v>
      </c>
      <c r="G37" s="2">
        <v>44821.416805555556</v>
      </c>
      <c r="H37" s="3" t="s">
        <v>15</v>
      </c>
      <c r="I37" s="3" t="s">
        <v>130</v>
      </c>
      <c r="J37" s="3" t="s">
        <v>131</v>
      </c>
    </row>
    <row r="38" spans="1:10" x14ac:dyDescent="0.25">
      <c r="A38" s="2">
        <v>44817.35015046296</v>
      </c>
      <c r="B38" s="3" t="s">
        <v>132</v>
      </c>
      <c r="C38" s="3" t="s">
        <v>133</v>
      </c>
      <c r="D38" s="3" t="s">
        <v>12</v>
      </c>
      <c r="E38" s="3" t="s">
        <v>111</v>
      </c>
      <c r="F38" s="3" t="s">
        <v>116</v>
      </c>
      <c r="G38" s="2">
        <v>44822.541875000003</v>
      </c>
      <c r="H38" s="3" t="s">
        <v>15</v>
      </c>
      <c r="I38" s="3" t="s">
        <v>134</v>
      </c>
      <c r="J38" s="3" t="s">
        <v>135</v>
      </c>
    </row>
    <row r="39" spans="1:10" x14ac:dyDescent="0.25">
      <c r="A39" s="2">
        <v>44809.429340277777</v>
      </c>
      <c r="B39" s="3" t="s">
        <v>136</v>
      </c>
      <c r="C39" s="3" t="s">
        <v>137</v>
      </c>
      <c r="D39" s="3" t="s">
        <v>12</v>
      </c>
      <c r="E39" s="3" t="s">
        <v>111</v>
      </c>
      <c r="F39" s="3" t="s">
        <v>112</v>
      </c>
      <c r="G39" s="2">
        <v>44816.041689814818</v>
      </c>
      <c r="H39" s="3" t="s">
        <v>15</v>
      </c>
      <c r="I39" s="3" t="s">
        <v>138</v>
      </c>
      <c r="J39" s="3" t="s">
        <v>139</v>
      </c>
    </row>
    <row r="40" spans="1:10" x14ac:dyDescent="0.25">
      <c r="A40" s="2">
        <v>44812.11482638889</v>
      </c>
      <c r="B40" s="3" t="s">
        <v>128</v>
      </c>
      <c r="C40" s="3" t="s">
        <v>140</v>
      </c>
      <c r="D40" s="3" t="s">
        <v>110</v>
      </c>
      <c r="E40" s="3" t="s">
        <v>111</v>
      </c>
      <c r="F40" s="3" t="s">
        <v>121</v>
      </c>
      <c r="G40" s="2">
        <v>44817.458425925928</v>
      </c>
      <c r="H40" s="3" t="s">
        <v>15</v>
      </c>
      <c r="I40" s="3" t="s">
        <v>141</v>
      </c>
      <c r="J40" s="3" t="s">
        <v>142</v>
      </c>
    </row>
    <row r="41" spans="1:10" x14ac:dyDescent="0.25">
      <c r="A41" s="2">
        <v>44813.403958333336</v>
      </c>
      <c r="B41" s="3" t="s">
        <v>143</v>
      </c>
      <c r="C41" s="3" t="s">
        <v>144</v>
      </c>
      <c r="D41" s="3" t="s">
        <v>110</v>
      </c>
      <c r="E41" s="3" t="s">
        <v>111</v>
      </c>
      <c r="F41" s="3" t="s">
        <v>116</v>
      </c>
      <c r="G41" s="2">
        <v>44821.583518518521</v>
      </c>
      <c r="H41" s="3" t="s">
        <v>15</v>
      </c>
      <c r="I41" s="3" t="s">
        <v>145</v>
      </c>
      <c r="J41" s="3" t="s">
        <v>146</v>
      </c>
    </row>
    <row r="42" spans="1:10" x14ac:dyDescent="0.25">
      <c r="A42" s="2">
        <v>44754.663136574076</v>
      </c>
      <c r="B42" s="3" t="s">
        <v>147</v>
      </c>
      <c r="C42" s="3" t="s">
        <v>148</v>
      </c>
      <c r="D42" s="3" t="s">
        <v>12</v>
      </c>
      <c r="E42" s="3" t="s">
        <v>111</v>
      </c>
      <c r="F42" s="3" t="s">
        <v>116</v>
      </c>
      <c r="G42" s="2">
        <v>44821.58357638889</v>
      </c>
      <c r="H42" s="3" t="s">
        <v>15</v>
      </c>
      <c r="I42" s="3" t="s">
        <v>149</v>
      </c>
      <c r="J42" s="3" t="s">
        <v>150</v>
      </c>
    </row>
    <row r="43" spans="1:10" x14ac:dyDescent="0.25">
      <c r="A43" s="2">
        <v>44811.679074074076</v>
      </c>
      <c r="B43" s="3" t="s">
        <v>151</v>
      </c>
      <c r="C43" s="3" t="s">
        <v>152</v>
      </c>
      <c r="D43" s="3" t="s">
        <v>12</v>
      </c>
      <c r="E43" s="3" t="s">
        <v>111</v>
      </c>
      <c r="F43" s="3" t="s">
        <v>116</v>
      </c>
      <c r="G43" s="2">
        <v>44817.79173611111</v>
      </c>
      <c r="H43" s="3" t="s">
        <v>15</v>
      </c>
      <c r="I43" s="3" t="s">
        <v>153</v>
      </c>
      <c r="J43" s="3" t="s">
        <v>154</v>
      </c>
    </row>
    <row r="44" spans="1:10" x14ac:dyDescent="0.25">
      <c r="A44" s="2">
        <v>44817.463437500002</v>
      </c>
      <c r="B44" s="3" t="s">
        <v>155</v>
      </c>
      <c r="C44" s="3" t="s">
        <v>156</v>
      </c>
      <c r="D44" s="3" t="s">
        <v>157</v>
      </c>
      <c r="E44" s="3" t="s">
        <v>111</v>
      </c>
      <c r="F44" s="3" t="s">
        <v>121</v>
      </c>
      <c r="G44" s="2">
        <v>44822.666828703703</v>
      </c>
      <c r="H44" s="3" t="s">
        <v>15</v>
      </c>
      <c r="I44" s="3" t="s">
        <v>158</v>
      </c>
      <c r="J44" s="3" t="s">
        <v>159</v>
      </c>
    </row>
    <row r="45" spans="1:10" x14ac:dyDescent="0.25">
      <c r="A45" s="2">
        <v>44814.74560185185</v>
      </c>
      <c r="B45" s="3" t="s">
        <v>128</v>
      </c>
      <c r="C45" s="3" t="s">
        <v>160</v>
      </c>
      <c r="D45" s="3" t="s">
        <v>12</v>
      </c>
      <c r="E45" s="3" t="s">
        <v>111</v>
      </c>
      <c r="F45" s="3" t="s">
        <v>121</v>
      </c>
      <c r="G45" s="2">
        <v>44821.375196759262</v>
      </c>
      <c r="H45" s="3" t="s">
        <v>15</v>
      </c>
      <c r="I45" s="3" t="s">
        <v>141</v>
      </c>
      <c r="J45" s="3" t="s">
        <v>142</v>
      </c>
    </row>
    <row r="46" spans="1:10" x14ac:dyDescent="0.25">
      <c r="A46" s="2">
        <v>44815.30678240741</v>
      </c>
      <c r="B46" s="3" t="s">
        <v>128</v>
      </c>
      <c r="C46" s="3" t="s">
        <v>161</v>
      </c>
      <c r="D46" s="3" t="s">
        <v>110</v>
      </c>
      <c r="E46" s="3" t="s">
        <v>111</v>
      </c>
      <c r="F46" s="3" t="s">
        <v>121</v>
      </c>
      <c r="G46" s="2">
        <v>44821.375034722223</v>
      </c>
      <c r="H46" s="3" t="s">
        <v>15</v>
      </c>
      <c r="I46" s="3" t="s">
        <v>141</v>
      </c>
      <c r="J46" s="3" t="s">
        <v>142</v>
      </c>
    </row>
    <row r="47" spans="1:10" x14ac:dyDescent="0.25">
      <c r="A47" s="2">
        <v>44816.285995370374</v>
      </c>
      <c r="B47" s="3" t="s">
        <v>128</v>
      </c>
      <c r="C47" s="3" t="s">
        <v>162</v>
      </c>
      <c r="D47" s="3" t="s">
        <v>110</v>
      </c>
      <c r="E47" s="3" t="s">
        <v>111</v>
      </c>
      <c r="F47" s="3" t="s">
        <v>121</v>
      </c>
      <c r="G47" s="2">
        <v>44821.500115740739</v>
      </c>
      <c r="H47" s="3" t="s">
        <v>15</v>
      </c>
      <c r="I47" s="3" t="s">
        <v>163</v>
      </c>
      <c r="J47" s="3" t="s">
        <v>164</v>
      </c>
    </row>
    <row r="48" spans="1:10" x14ac:dyDescent="0.25">
      <c r="A48" s="2">
        <v>44812.548275462963</v>
      </c>
      <c r="B48" s="3" t="s">
        <v>128</v>
      </c>
      <c r="C48" s="3" t="s">
        <v>165</v>
      </c>
      <c r="D48" s="3" t="s">
        <v>110</v>
      </c>
      <c r="E48" s="3" t="s">
        <v>111</v>
      </c>
      <c r="F48" s="3" t="s">
        <v>121</v>
      </c>
      <c r="G48" s="2">
        <v>44818.333356481482</v>
      </c>
      <c r="H48" s="3" t="s">
        <v>15</v>
      </c>
      <c r="I48" s="3" t="s">
        <v>141</v>
      </c>
      <c r="J48" s="3" t="s">
        <v>142</v>
      </c>
    </row>
    <row r="49" spans="1:10" x14ac:dyDescent="0.25">
      <c r="A49" s="2">
        <v>44805.424467592595</v>
      </c>
      <c r="B49" s="3" t="s">
        <v>166</v>
      </c>
      <c r="C49" s="3" t="s">
        <v>167</v>
      </c>
      <c r="D49" s="3" t="s">
        <v>12</v>
      </c>
      <c r="E49" s="3" t="s">
        <v>111</v>
      </c>
      <c r="F49" s="3" t="s">
        <v>121</v>
      </c>
      <c r="G49" s="2">
        <v>44821.500150462962</v>
      </c>
      <c r="H49" s="3" t="s">
        <v>15</v>
      </c>
      <c r="I49" s="3" t="s">
        <v>168</v>
      </c>
      <c r="J49" s="3" t="s">
        <v>169</v>
      </c>
    </row>
    <row r="50" spans="1:10" x14ac:dyDescent="0.25">
      <c r="A50" s="2">
        <v>44807.424560185187</v>
      </c>
      <c r="B50" s="3" t="s">
        <v>170</v>
      </c>
      <c r="C50" s="3" t="s">
        <v>171</v>
      </c>
      <c r="D50" s="3" t="s">
        <v>110</v>
      </c>
      <c r="E50" s="3" t="s">
        <v>111</v>
      </c>
      <c r="F50" s="3" t="s">
        <v>116</v>
      </c>
      <c r="G50" s="2">
        <v>44822.666805555556</v>
      </c>
      <c r="H50" s="3" t="s">
        <v>15</v>
      </c>
      <c r="I50" s="3" t="s">
        <v>172</v>
      </c>
      <c r="J50" s="3" t="s">
        <v>173</v>
      </c>
    </row>
    <row r="51" spans="1:10" x14ac:dyDescent="0.25">
      <c r="A51" s="2">
        <v>44810.712581018517</v>
      </c>
      <c r="B51" s="3" t="s">
        <v>174</v>
      </c>
      <c r="C51" s="3" t="s">
        <v>175</v>
      </c>
      <c r="D51" s="3" t="s">
        <v>12</v>
      </c>
      <c r="E51" s="3" t="s">
        <v>111</v>
      </c>
      <c r="F51" s="3" t="s">
        <v>116</v>
      </c>
      <c r="G51" s="2">
        <v>44818.750069444446</v>
      </c>
      <c r="H51" s="3" t="s">
        <v>15</v>
      </c>
      <c r="I51" s="3" t="s">
        <v>176</v>
      </c>
      <c r="J51" s="3" t="s">
        <v>177</v>
      </c>
    </row>
    <row r="52" spans="1:10" x14ac:dyDescent="0.25">
      <c r="A52" s="2">
        <v>44816.551319444443</v>
      </c>
      <c r="B52" s="3" t="s">
        <v>128</v>
      </c>
      <c r="C52" s="3" t="s">
        <v>178</v>
      </c>
      <c r="D52" s="3" t="s">
        <v>110</v>
      </c>
      <c r="E52" s="3" t="s">
        <v>111</v>
      </c>
      <c r="F52" s="3" t="s">
        <v>121</v>
      </c>
      <c r="G52" s="2">
        <v>44821.666967592595</v>
      </c>
      <c r="H52" s="3" t="s">
        <v>15</v>
      </c>
      <c r="I52" s="3" t="s">
        <v>141</v>
      </c>
      <c r="J52" s="3" t="s">
        <v>142</v>
      </c>
    </row>
    <row r="53" spans="1:10" x14ac:dyDescent="0.25">
      <c r="A53" s="2">
        <v>44803.48641203704</v>
      </c>
      <c r="B53" s="3" t="s">
        <v>179</v>
      </c>
      <c r="C53" s="3" t="s">
        <v>180</v>
      </c>
      <c r="D53" s="3" t="s">
        <v>12</v>
      </c>
      <c r="E53" s="3" t="s">
        <v>111</v>
      </c>
      <c r="F53" s="3" t="s">
        <v>121</v>
      </c>
      <c r="G53" s="2">
        <v>44821.500081018516</v>
      </c>
      <c r="H53" s="3" t="s">
        <v>15</v>
      </c>
      <c r="I53" s="3" t="s">
        <v>181</v>
      </c>
      <c r="J53" s="3" t="s">
        <v>182</v>
      </c>
    </row>
    <row r="54" spans="1:10" x14ac:dyDescent="0.25">
      <c r="A54" s="2">
        <v>44814.159444444442</v>
      </c>
      <c r="B54" s="3" t="s">
        <v>128</v>
      </c>
      <c r="C54" s="3" t="s">
        <v>183</v>
      </c>
      <c r="D54" s="3" t="s">
        <v>110</v>
      </c>
      <c r="E54" s="3" t="s">
        <v>111</v>
      </c>
      <c r="F54" s="3" t="s">
        <v>121</v>
      </c>
      <c r="G54" s="2">
        <v>44821.375104166669</v>
      </c>
      <c r="H54" s="3" t="s">
        <v>15</v>
      </c>
      <c r="I54" s="3" t="s">
        <v>141</v>
      </c>
      <c r="J54" s="3" t="s">
        <v>142</v>
      </c>
    </row>
    <row r="55" spans="1:10" x14ac:dyDescent="0.25">
      <c r="A55" s="2">
        <v>44815.667627314811</v>
      </c>
      <c r="B55" s="3" t="s">
        <v>184</v>
      </c>
      <c r="C55" s="3" t="s">
        <v>185</v>
      </c>
      <c r="D55" s="3" t="s">
        <v>12</v>
      </c>
      <c r="E55" s="3" t="s">
        <v>186</v>
      </c>
      <c r="F55" s="3" t="s">
        <v>187</v>
      </c>
      <c r="G55" s="2">
        <v>44821.458437499998</v>
      </c>
      <c r="H55" s="3" t="s">
        <v>15</v>
      </c>
      <c r="I55" s="3" t="s">
        <v>188</v>
      </c>
      <c r="J55" s="3" t="s">
        <v>189</v>
      </c>
    </row>
    <row r="56" spans="1:10" x14ac:dyDescent="0.25">
      <c r="A56" s="2">
        <v>44798.142407407409</v>
      </c>
      <c r="B56" s="3" t="s">
        <v>128</v>
      </c>
      <c r="C56" s="3" t="s">
        <v>190</v>
      </c>
      <c r="D56" s="3" t="s">
        <v>12</v>
      </c>
      <c r="E56" s="3" t="s">
        <v>186</v>
      </c>
      <c r="F56" s="3" t="s">
        <v>187</v>
      </c>
      <c r="G56" s="2">
        <v>44816.708437499998</v>
      </c>
      <c r="H56" s="3" t="s">
        <v>15</v>
      </c>
      <c r="I56" s="3" t="s">
        <v>191</v>
      </c>
      <c r="J56" s="3" t="s">
        <v>192</v>
      </c>
    </row>
    <row r="57" spans="1:10" x14ac:dyDescent="0.25">
      <c r="A57" s="2">
        <v>44813.157708333332</v>
      </c>
      <c r="B57" s="3" t="s">
        <v>184</v>
      </c>
      <c r="C57" s="3" t="s">
        <v>193</v>
      </c>
      <c r="D57" s="3" t="s">
        <v>12</v>
      </c>
      <c r="E57" s="3" t="s">
        <v>186</v>
      </c>
      <c r="F57" s="3" t="s">
        <v>187</v>
      </c>
      <c r="G57" s="2">
        <v>44818.625023148146</v>
      </c>
      <c r="H57" s="3" t="s">
        <v>15</v>
      </c>
      <c r="I57" s="3" t="s">
        <v>188</v>
      </c>
      <c r="J57" s="3" t="s">
        <v>194</v>
      </c>
    </row>
    <row r="58" spans="1:10" x14ac:dyDescent="0.25">
      <c r="A58" s="2">
        <v>44812.734305555554</v>
      </c>
      <c r="B58" s="3" t="s">
        <v>128</v>
      </c>
      <c r="C58" s="3" t="s">
        <v>195</v>
      </c>
      <c r="D58" s="3" t="s">
        <v>110</v>
      </c>
      <c r="E58" s="3" t="s">
        <v>186</v>
      </c>
      <c r="F58" s="3" t="s">
        <v>187</v>
      </c>
      <c r="G58" s="2">
        <v>44821.458333333336</v>
      </c>
      <c r="H58" s="3" t="s">
        <v>15</v>
      </c>
      <c r="I58" s="3" t="s">
        <v>196</v>
      </c>
      <c r="J58" s="3" t="s">
        <v>197</v>
      </c>
    </row>
    <row r="59" spans="1:10" x14ac:dyDescent="0.25">
      <c r="A59" s="2">
        <v>44802.790231481478</v>
      </c>
      <c r="B59" s="3" t="s">
        <v>128</v>
      </c>
      <c r="C59" s="3" t="s">
        <v>198</v>
      </c>
      <c r="D59" s="3" t="s">
        <v>110</v>
      </c>
      <c r="E59" s="3" t="s">
        <v>186</v>
      </c>
      <c r="F59" s="3" t="s">
        <v>187</v>
      </c>
      <c r="G59" s="2">
        <v>44821.750069444446</v>
      </c>
      <c r="H59" s="3" t="s">
        <v>15</v>
      </c>
      <c r="I59" s="3" t="s">
        <v>199</v>
      </c>
      <c r="J59" s="3" t="s">
        <v>200</v>
      </c>
    </row>
    <row r="60" spans="1:10" x14ac:dyDescent="0.25">
      <c r="A60" s="2">
        <v>44813.158530092594</v>
      </c>
      <c r="B60" s="3" t="s">
        <v>184</v>
      </c>
      <c r="C60" s="3" t="s">
        <v>201</v>
      </c>
      <c r="D60" s="3" t="s">
        <v>12</v>
      </c>
      <c r="E60" s="3" t="s">
        <v>186</v>
      </c>
      <c r="F60" s="3" t="s">
        <v>187</v>
      </c>
      <c r="G60" s="2">
        <v>44821.750104166669</v>
      </c>
      <c r="H60" s="3" t="s">
        <v>15</v>
      </c>
      <c r="I60" s="3" t="s">
        <v>188</v>
      </c>
      <c r="J60" s="3" t="s">
        <v>202</v>
      </c>
    </row>
    <row r="61" spans="1:10" x14ac:dyDescent="0.25">
      <c r="A61" s="2">
        <v>44811.975219907406</v>
      </c>
      <c r="B61" s="3" t="s">
        <v>128</v>
      </c>
      <c r="C61" s="3" t="s">
        <v>203</v>
      </c>
      <c r="D61" s="3" t="s">
        <v>12</v>
      </c>
      <c r="E61" s="3" t="s">
        <v>186</v>
      </c>
      <c r="F61" s="3" t="s">
        <v>187</v>
      </c>
      <c r="G61" s="2">
        <v>44818.416817129626</v>
      </c>
      <c r="H61" s="3" t="s">
        <v>15</v>
      </c>
      <c r="I61" s="3" t="s">
        <v>204</v>
      </c>
      <c r="J61" s="3" t="s">
        <v>205</v>
      </c>
    </row>
    <row r="62" spans="1:10" x14ac:dyDescent="0.25">
      <c r="A62" s="2">
        <v>44787.117384259262</v>
      </c>
      <c r="B62" s="3" t="s">
        <v>184</v>
      </c>
      <c r="C62" s="3" t="s">
        <v>206</v>
      </c>
      <c r="D62" s="3" t="s">
        <v>12</v>
      </c>
      <c r="E62" s="3" t="s">
        <v>186</v>
      </c>
      <c r="F62" s="3" t="s">
        <v>187</v>
      </c>
      <c r="G62" s="2">
        <v>44821.458541666667</v>
      </c>
      <c r="H62" s="3" t="s">
        <v>15</v>
      </c>
      <c r="I62" s="3" t="s">
        <v>188</v>
      </c>
      <c r="J62" s="3" t="s">
        <v>189</v>
      </c>
    </row>
    <row r="63" spans="1:10" x14ac:dyDescent="0.25">
      <c r="A63" s="2">
        <v>44796.617210648146</v>
      </c>
      <c r="B63" s="3" t="s">
        <v>10</v>
      </c>
      <c r="C63" s="3" t="s">
        <v>207</v>
      </c>
      <c r="D63" s="3" t="s">
        <v>12</v>
      </c>
      <c r="E63" s="3" t="s">
        <v>186</v>
      </c>
      <c r="F63" s="3" t="s">
        <v>187</v>
      </c>
      <c r="G63" s="2">
        <v>44818.416689814818</v>
      </c>
      <c r="H63" s="3" t="s">
        <v>15</v>
      </c>
      <c r="I63" s="3" t="s">
        <v>208</v>
      </c>
      <c r="J63" s="3" t="s">
        <v>209</v>
      </c>
    </row>
    <row r="64" spans="1:10" x14ac:dyDescent="0.25">
      <c r="A64" s="2">
        <v>44794.196689814817</v>
      </c>
      <c r="B64" s="3" t="s">
        <v>128</v>
      </c>
      <c r="C64" s="3" t="s">
        <v>210</v>
      </c>
      <c r="D64" s="3" t="s">
        <v>12</v>
      </c>
      <c r="E64" s="3" t="s">
        <v>211</v>
      </c>
      <c r="F64" s="3" t="s">
        <v>212</v>
      </c>
      <c r="G64" s="2">
        <v>44821.500162037039</v>
      </c>
      <c r="H64" s="3" t="s">
        <v>15</v>
      </c>
      <c r="I64" s="3" t="s">
        <v>213</v>
      </c>
      <c r="J64" s="3" t="s">
        <v>214</v>
      </c>
    </row>
    <row r="65" spans="1:10" x14ac:dyDescent="0.25">
      <c r="A65" s="2">
        <v>44811.794398148151</v>
      </c>
      <c r="B65" s="3" t="s">
        <v>128</v>
      </c>
      <c r="C65" s="3" t="s">
        <v>215</v>
      </c>
      <c r="D65" s="3" t="s">
        <v>110</v>
      </c>
      <c r="E65" s="3" t="s">
        <v>216</v>
      </c>
      <c r="F65" s="3" t="s">
        <v>217</v>
      </c>
      <c r="G65" s="2">
        <v>44817.583483796298</v>
      </c>
      <c r="H65" s="3" t="s">
        <v>15</v>
      </c>
      <c r="I65" s="3" t="s">
        <v>218</v>
      </c>
      <c r="J65" s="3" t="s">
        <v>219</v>
      </c>
    </row>
    <row r="66" spans="1:10" x14ac:dyDescent="0.25">
      <c r="A66" s="2">
        <v>44813.781446759262</v>
      </c>
      <c r="B66" s="3" t="s">
        <v>128</v>
      </c>
      <c r="C66" s="3" t="s">
        <v>220</v>
      </c>
      <c r="D66" s="3" t="s">
        <v>110</v>
      </c>
      <c r="E66" s="3" t="s">
        <v>216</v>
      </c>
      <c r="F66" s="3" t="s">
        <v>217</v>
      </c>
      <c r="G66" s="2">
        <v>44821.500219907408</v>
      </c>
      <c r="H66" s="3" t="s">
        <v>15</v>
      </c>
      <c r="I66" s="3" t="s">
        <v>221</v>
      </c>
      <c r="J66" s="3" t="s">
        <v>222</v>
      </c>
    </row>
    <row r="67" spans="1:10" x14ac:dyDescent="0.25">
      <c r="A67" s="2">
        <v>44811.794791666667</v>
      </c>
      <c r="B67" s="3" t="s">
        <v>128</v>
      </c>
      <c r="C67" s="3" t="s">
        <v>223</v>
      </c>
      <c r="D67" s="3" t="s">
        <v>12</v>
      </c>
      <c r="E67" s="3" t="s">
        <v>216</v>
      </c>
      <c r="F67" s="3" t="s">
        <v>217</v>
      </c>
      <c r="G67" s="2">
        <v>44817.583391203705</v>
      </c>
      <c r="H67" s="3" t="s">
        <v>15</v>
      </c>
      <c r="I67" s="3" t="s">
        <v>218</v>
      </c>
      <c r="J67" s="3" t="s">
        <v>219</v>
      </c>
    </row>
    <row r="68" spans="1:10" x14ac:dyDescent="0.25">
      <c r="A68" s="2">
        <v>44817.050312500003</v>
      </c>
      <c r="B68" s="3" t="s">
        <v>128</v>
      </c>
      <c r="C68" s="3" t="s">
        <v>224</v>
      </c>
      <c r="D68" s="3" t="s">
        <v>110</v>
      </c>
      <c r="E68" s="3" t="s">
        <v>216</v>
      </c>
      <c r="F68" s="3" t="s">
        <v>217</v>
      </c>
      <c r="G68" s="2">
        <v>44822.541921296295</v>
      </c>
      <c r="H68" s="3" t="s">
        <v>15</v>
      </c>
      <c r="I68" s="3" t="s">
        <v>225</v>
      </c>
      <c r="J68" s="3" t="s">
        <v>226</v>
      </c>
    </row>
    <row r="69" spans="1:10" x14ac:dyDescent="0.25">
      <c r="A69" s="2">
        <v>44813.781446759262</v>
      </c>
      <c r="B69" s="3" t="s">
        <v>128</v>
      </c>
      <c r="C69" s="3" t="s">
        <v>227</v>
      </c>
      <c r="D69" s="3" t="s">
        <v>110</v>
      </c>
      <c r="E69" s="3" t="s">
        <v>216</v>
      </c>
      <c r="F69" s="3" t="s">
        <v>217</v>
      </c>
      <c r="G69" s="2">
        <v>44821.500138888892</v>
      </c>
      <c r="H69" s="3" t="s">
        <v>15</v>
      </c>
      <c r="I69" s="3" t="s">
        <v>228</v>
      </c>
      <c r="J69" s="3" t="s">
        <v>229</v>
      </c>
    </row>
    <row r="70" spans="1:10" x14ac:dyDescent="0.25">
      <c r="A70" s="2">
        <v>44813.78979166667</v>
      </c>
      <c r="B70" s="3" t="s">
        <v>128</v>
      </c>
      <c r="C70" s="3" t="s">
        <v>230</v>
      </c>
      <c r="D70" s="3" t="s">
        <v>12</v>
      </c>
      <c r="E70" s="3" t="s">
        <v>216</v>
      </c>
      <c r="F70" s="3" t="s">
        <v>217</v>
      </c>
      <c r="G70" s="2">
        <v>44821.541770833333</v>
      </c>
      <c r="H70" s="3" t="s">
        <v>15</v>
      </c>
      <c r="I70" s="3" t="s">
        <v>231</v>
      </c>
      <c r="J70" s="3" t="s">
        <v>232</v>
      </c>
    </row>
    <row r="71" spans="1:10" x14ac:dyDescent="0.25">
      <c r="A71" s="2">
        <v>44811.8518287037</v>
      </c>
      <c r="B71" s="3" t="s">
        <v>128</v>
      </c>
      <c r="C71" s="3" t="s">
        <v>233</v>
      </c>
      <c r="D71" s="3" t="s">
        <v>110</v>
      </c>
      <c r="E71" s="3" t="s">
        <v>216</v>
      </c>
      <c r="F71" s="3" t="s">
        <v>217</v>
      </c>
      <c r="G71" s="2">
        <v>44817.625023148146</v>
      </c>
      <c r="H71" s="3" t="s">
        <v>15</v>
      </c>
      <c r="I71" s="3" t="s">
        <v>234</v>
      </c>
      <c r="J71" s="3" t="s">
        <v>235</v>
      </c>
    </row>
    <row r="72" spans="1:10" x14ac:dyDescent="0.25">
      <c r="A72" s="2">
        <v>44813.784212962964</v>
      </c>
      <c r="B72" s="3" t="s">
        <v>128</v>
      </c>
      <c r="C72" s="3" t="s">
        <v>236</v>
      </c>
      <c r="D72" s="3" t="s">
        <v>12</v>
      </c>
      <c r="E72" s="3" t="s">
        <v>216</v>
      </c>
      <c r="F72" s="3" t="s">
        <v>217</v>
      </c>
      <c r="G72" s="2">
        <v>44821.541805555556</v>
      </c>
      <c r="H72" s="3" t="s">
        <v>15</v>
      </c>
      <c r="I72" s="3" t="s">
        <v>237</v>
      </c>
      <c r="J72" s="3" t="s">
        <v>238</v>
      </c>
    </row>
    <row r="73" spans="1:10" x14ac:dyDescent="0.25">
      <c r="A73" s="2">
        <v>44812.856319444443</v>
      </c>
      <c r="B73" s="3" t="s">
        <v>128</v>
      </c>
      <c r="C73" s="3" t="s">
        <v>239</v>
      </c>
      <c r="D73" s="3" t="s">
        <v>12</v>
      </c>
      <c r="E73" s="3" t="s">
        <v>216</v>
      </c>
      <c r="F73" s="3" t="s">
        <v>217</v>
      </c>
      <c r="G73" s="2">
        <v>44818.625057870369</v>
      </c>
      <c r="H73" s="3" t="s">
        <v>15</v>
      </c>
      <c r="I73" s="3" t="s">
        <v>240</v>
      </c>
      <c r="J73" s="3" t="s">
        <v>241</v>
      </c>
    </row>
    <row r="74" spans="1:10" x14ac:dyDescent="0.25">
      <c r="A74" s="2">
        <v>44817.051701388889</v>
      </c>
      <c r="B74" s="3" t="s">
        <v>128</v>
      </c>
      <c r="C74" s="3" t="s">
        <v>242</v>
      </c>
      <c r="D74" s="3" t="s">
        <v>12</v>
      </c>
      <c r="E74" s="3" t="s">
        <v>216</v>
      </c>
      <c r="F74" s="3" t="s">
        <v>217</v>
      </c>
      <c r="G74" s="2">
        <v>44822.583356481482</v>
      </c>
      <c r="H74" s="3" t="s">
        <v>15</v>
      </c>
      <c r="I74" s="3" t="s">
        <v>243</v>
      </c>
      <c r="J74" s="3" t="s">
        <v>244</v>
      </c>
    </row>
    <row r="75" spans="1:10" x14ac:dyDescent="0.25">
      <c r="A75" s="2">
        <v>44817.146851851852</v>
      </c>
      <c r="B75" s="3" t="s">
        <v>128</v>
      </c>
      <c r="C75" s="3" t="s">
        <v>245</v>
      </c>
      <c r="D75" s="3" t="s">
        <v>12</v>
      </c>
      <c r="E75" s="3" t="s">
        <v>216</v>
      </c>
      <c r="F75" s="3" t="s">
        <v>217</v>
      </c>
      <c r="G75" s="2">
        <v>44822.583402777775</v>
      </c>
      <c r="H75" s="3" t="s">
        <v>15</v>
      </c>
      <c r="I75" s="3" t="s">
        <v>246</v>
      </c>
      <c r="J75" s="3" t="s">
        <v>247</v>
      </c>
    </row>
    <row r="76" spans="1:10" x14ac:dyDescent="0.25">
      <c r="A76" s="2">
        <v>44813.780682870369</v>
      </c>
      <c r="B76" s="3" t="s">
        <v>128</v>
      </c>
      <c r="C76" s="3" t="s">
        <v>248</v>
      </c>
      <c r="D76" s="3" t="s">
        <v>110</v>
      </c>
      <c r="E76" s="3" t="s">
        <v>216</v>
      </c>
      <c r="F76" s="3" t="s">
        <v>217</v>
      </c>
      <c r="G76" s="2">
        <v>44821.500208333331</v>
      </c>
      <c r="H76" s="3" t="s">
        <v>15</v>
      </c>
      <c r="I76" s="3" t="s">
        <v>249</v>
      </c>
      <c r="J76" s="3" t="s">
        <v>250</v>
      </c>
    </row>
    <row r="77" spans="1:10" x14ac:dyDescent="0.25">
      <c r="A77" s="2">
        <v>44813.795393518521</v>
      </c>
      <c r="B77" s="3" t="s">
        <v>128</v>
      </c>
      <c r="C77" s="3" t="s">
        <v>251</v>
      </c>
      <c r="D77" s="3" t="s">
        <v>12</v>
      </c>
      <c r="E77" s="3" t="s">
        <v>216</v>
      </c>
      <c r="F77" s="3" t="s">
        <v>217</v>
      </c>
      <c r="G77" s="2">
        <v>44821.458483796298</v>
      </c>
      <c r="H77" s="3" t="s">
        <v>15</v>
      </c>
      <c r="I77" s="3" t="s">
        <v>252</v>
      </c>
      <c r="J77" s="3" t="s">
        <v>253</v>
      </c>
    </row>
    <row r="78" spans="1:10" x14ac:dyDescent="0.25">
      <c r="A78" s="2">
        <v>44813.780763888892</v>
      </c>
      <c r="B78" s="3" t="s">
        <v>128</v>
      </c>
      <c r="C78" s="3" t="s">
        <v>254</v>
      </c>
      <c r="D78" s="3" t="s">
        <v>110</v>
      </c>
      <c r="E78" s="3" t="s">
        <v>216</v>
      </c>
      <c r="F78" s="3" t="s">
        <v>217</v>
      </c>
      <c r="G78" s="2">
        <v>44821.5000462963</v>
      </c>
      <c r="H78" s="3" t="s">
        <v>15</v>
      </c>
      <c r="I78" s="3" t="s">
        <v>255</v>
      </c>
      <c r="J78" s="3" t="s">
        <v>256</v>
      </c>
    </row>
    <row r="79" spans="1:10" x14ac:dyDescent="0.25">
      <c r="A79" s="2">
        <v>44815.632372685184</v>
      </c>
      <c r="B79" s="3" t="s">
        <v>128</v>
      </c>
      <c r="C79" s="3" t="s">
        <v>257</v>
      </c>
      <c r="D79" s="3" t="s">
        <v>12</v>
      </c>
      <c r="E79" s="3" t="s">
        <v>216</v>
      </c>
      <c r="F79" s="3" t="s">
        <v>217</v>
      </c>
      <c r="G79" s="2">
        <v>44821.541828703703</v>
      </c>
      <c r="H79" s="3" t="s">
        <v>15</v>
      </c>
      <c r="I79" s="3" t="s">
        <v>258</v>
      </c>
      <c r="J79" s="3" t="s">
        <v>259</v>
      </c>
    </row>
    <row r="80" spans="1:10" x14ac:dyDescent="0.25">
      <c r="A80" s="2">
        <v>44813.802395833336</v>
      </c>
      <c r="B80" s="3" t="s">
        <v>128</v>
      </c>
      <c r="C80" s="3" t="s">
        <v>260</v>
      </c>
      <c r="D80" s="3" t="s">
        <v>12</v>
      </c>
      <c r="E80" s="3" t="s">
        <v>216</v>
      </c>
      <c r="F80" s="3" t="s">
        <v>217</v>
      </c>
      <c r="G80" s="2">
        <v>44821.458368055559</v>
      </c>
      <c r="H80" s="3" t="s">
        <v>15</v>
      </c>
      <c r="I80" s="3" t="s">
        <v>261</v>
      </c>
      <c r="J80" s="3" t="s">
        <v>262</v>
      </c>
    </row>
    <row r="81" spans="1:10" x14ac:dyDescent="0.25">
      <c r="A81" s="2">
        <v>44813.780752314815</v>
      </c>
      <c r="B81" s="3" t="s">
        <v>128</v>
      </c>
      <c r="C81" s="3" t="s">
        <v>263</v>
      </c>
      <c r="D81" s="3" t="s">
        <v>110</v>
      </c>
      <c r="E81" s="3" t="s">
        <v>216</v>
      </c>
      <c r="F81" s="3" t="s">
        <v>217</v>
      </c>
      <c r="G81" s="2">
        <v>44821.541689814818</v>
      </c>
      <c r="H81" s="3" t="s">
        <v>15</v>
      </c>
      <c r="I81" s="3" t="s">
        <v>264</v>
      </c>
      <c r="J81" s="3" t="s">
        <v>265</v>
      </c>
    </row>
    <row r="82" spans="1:10" x14ac:dyDescent="0.25">
      <c r="A82" s="2">
        <v>44812.403587962966</v>
      </c>
      <c r="B82" s="3" t="s">
        <v>128</v>
      </c>
      <c r="C82" s="3" t="s">
        <v>266</v>
      </c>
      <c r="D82" s="3" t="s">
        <v>12</v>
      </c>
      <c r="E82" s="3" t="s">
        <v>216</v>
      </c>
      <c r="F82" s="3" t="s">
        <v>217</v>
      </c>
      <c r="G82" s="2">
        <v>44818.625104166669</v>
      </c>
      <c r="H82" s="3" t="s">
        <v>15</v>
      </c>
      <c r="I82" s="3" t="s">
        <v>267</v>
      </c>
      <c r="J82" s="3" t="s">
        <v>268</v>
      </c>
    </row>
    <row r="83" spans="1:10" x14ac:dyDescent="0.25">
      <c r="A83" s="2">
        <v>44784.87462962963</v>
      </c>
      <c r="B83" s="3" t="s">
        <v>128</v>
      </c>
      <c r="C83" s="3" t="s">
        <v>269</v>
      </c>
      <c r="D83" s="3" t="s">
        <v>110</v>
      </c>
      <c r="E83" s="3" t="s">
        <v>270</v>
      </c>
      <c r="F83" s="3" t="s">
        <v>271</v>
      </c>
      <c r="G83" s="2">
        <v>44818.750011574077</v>
      </c>
      <c r="H83" s="3" t="s">
        <v>15</v>
      </c>
      <c r="I83" s="3" t="s">
        <v>272</v>
      </c>
      <c r="J83" s="3" t="s">
        <v>273</v>
      </c>
    </row>
    <row r="84" spans="1:10" x14ac:dyDescent="0.25">
      <c r="A84" s="2">
        <v>44776.386331018519</v>
      </c>
      <c r="B84" s="3" t="s">
        <v>128</v>
      </c>
      <c r="C84" s="3" t="s">
        <v>274</v>
      </c>
      <c r="D84" s="3" t="s">
        <v>110</v>
      </c>
      <c r="E84" s="3" t="s">
        <v>270</v>
      </c>
      <c r="F84" s="3" t="s">
        <v>271</v>
      </c>
      <c r="G84" s="2">
        <v>44818.750162037039</v>
      </c>
      <c r="H84" s="3" t="s">
        <v>15</v>
      </c>
      <c r="I84" s="3" t="s">
        <v>275</v>
      </c>
      <c r="J84" s="3" t="s">
        <v>276</v>
      </c>
    </row>
    <row r="85" spans="1:10" x14ac:dyDescent="0.25">
      <c r="A85" s="2">
        <v>44813.808020833334</v>
      </c>
      <c r="B85" s="3" t="s">
        <v>128</v>
      </c>
      <c r="C85" s="3" t="s">
        <v>277</v>
      </c>
      <c r="D85" s="3" t="s">
        <v>12</v>
      </c>
      <c r="E85" s="3" t="s">
        <v>278</v>
      </c>
      <c r="F85" s="3" t="s">
        <v>279</v>
      </c>
      <c r="G85" s="2">
        <v>44819.041666666664</v>
      </c>
      <c r="H85" s="3" t="s">
        <v>15</v>
      </c>
      <c r="I85" s="3" t="s">
        <v>280</v>
      </c>
      <c r="J85" s="3" t="s">
        <v>281</v>
      </c>
    </row>
    <row r="86" spans="1:10" x14ac:dyDescent="0.25">
      <c r="A86" s="2">
        <v>44817.204143518517</v>
      </c>
      <c r="B86" s="3" t="s">
        <v>128</v>
      </c>
      <c r="C86" s="3" t="s">
        <v>282</v>
      </c>
      <c r="D86" s="3" t="s">
        <v>110</v>
      </c>
      <c r="E86" s="3" t="s">
        <v>278</v>
      </c>
      <c r="F86" s="3" t="s">
        <v>10</v>
      </c>
      <c r="G86" s="2">
        <v>44822.458414351851</v>
      </c>
      <c r="H86" s="3" t="s">
        <v>15</v>
      </c>
      <c r="I86" s="3" t="s">
        <v>283</v>
      </c>
      <c r="J86" s="3" t="s">
        <v>284</v>
      </c>
    </row>
    <row r="87" spans="1:10" x14ac:dyDescent="0.25">
      <c r="A87" s="2">
        <v>44815.008831018517</v>
      </c>
      <c r="B87" s="3" t="s">
        <v>128</v>
      </c>
      <c r="C87" s="3" t="s">
        <v>285</v>
      </c>
      <c r="D87" s="3" t="s">
        <v>110</v>
      </c>
      <c r="E87" s="3" t="s">
        <v>278</v>
      </c>
      <c r="F87" s="3" t="s">
        <v>279</v>
      </c>
      <c r="G87" s="2">
        <v>44820.041689814818</v>
      </c>
      <c r="H87" s="3" t="s">
        <v>15</v>
      </c>
      <c r="I87" s="3" t="s">
        <v>286</v>
      </c>
      <c r="J87" s="3" t="s">
        <v>287</v>
      </c>
    </row>
    <row r="88" spans="1:10" x14ac:dyDescent="0.25">
      <c r="A88" s="2">
        <v>44816.602754629632</v>
      </c>
      <c r="B88" s="3" t="s">
        <v>128</v>
      </c>
      <c r="C88" s="3" t="s">
        <v>288</v>
      </c>
      <c r="D88" s="3" t="s">
        <v>12</v>
      </c>
      <c r="E88" s="3" t="s">
        <v>278</v>
      </c>
      <c r="F88" s="3" t="s">
        <v>28</v>
      </c>
      <c r="G88" s="2">
        <v>44821.666875000003</v>
      </c>
      <c r="H88" s="3" t="s">
        <v>15</v>
      </c>
      <c r="I88" s="3" t="s">
        <v>289</v>
      </c>
      <c r="J88" s="3" t="s">
        <v>290</v>
      </c>
    </row>
    <row r="89" spans="1:10" x14ac:dyDescent="0.25">
      <c r="A89" s="2">
        <v>44811.634050925924</v>
      </c>
      <c r="B89" s="3" t="s">
        <v>28</v>
      </c>
      <c r="C89" s="3" t="s">
        <v>291</v>
      </c>
      <c r="D89" s="3" t="s">
        <v>12</v>
      </c>
      <c r="E89" s="3" t="s">
        <v>278</v>
      </c>
      <c r="F89" s="3" t="s">
        <v>28</v>
      </c>
      <c r="G89" s="2">
        <v>44816.666747685187</v>
      </c>
      <c r="H89" s="3" t="s">
        <v>15</v>
      </c>
      <c r="I89" s="3" t="s">
        <v>292</v>
      </c>
      <c r="J89" s="3" t="s">
        <v>293</v>
      </c>
    </row>
    <row r="90" spans="1:10" x14ac:dyDescent="0.25">
      <c r="A90" s="2">
        <v>44813.781493055554</v>
      </c>
      <c r="B90" s="3" t="s">
        <v>128</v>
      </c>
      <c r="C90" s="3" t="s">
        <v>294</v>
      </c>
      <c r="D90" s="3" t="s">
        <v>110</v>
      </c>
      <c r="E90" s="3" t="s">
        <v>278</v>
      </c>
      <c r="F90" s="3" t="s">
        <v>279</v>
      </c>
      <c r="G90" s="2">
        <v>44818.958449074074</v>
      </c>
      <c r="H90" s="3" t="s">
        <v>15</v>
      </c>
      <c r="I90" s="3" t="s">
        <v>295</v>
      </c>
      <c r="J90" s="3" t="s">
        <v>296</v>
      </c>
    </row>
    <row r="91" spans="1:10" x14ac:dyDescent="0.25">
      <c r="A91" s="2">
        <v>44813.87122685185</v>
      </c>
      <c r="B91" s="3" t="s">
        <v>128</v>
      </c>
      <c r="C91" s="3" t="s">
        <v>297</v>
      </c>
      <c r="D91" s="3" t="s">
        <v>12</v>
      </c>
      <c r="E91" s="3" t="s">
        <v>278</v>
      </c>
      <c r="F91" s="3" t="s">
        <v>279</v>
      </c>
      <c r="G91" s="2">
        <v>44819.041701388887</v>
      </c>
      <c r="H91" s="3" t="s">
        <v>15</v>
      </c>
      <c r="I91" s="3" t="s">
        <v>298</v>
      </c>
      <c r="J91" s="3" t="s">
        <v>299</v>
      </c>
    </row>
    <row r="92" spans="1:10" x14ac:dyDescent="0.25">
      <c r="A92" s="2">
        <v>44815.572071759256</v>
      </c>
      <c r="B92" s="3" t="s">
        <v>128</v>
      </c>
      <c r="C92" s="3" t="s">
        <v>300</v>
      </c>
      <c r="D92" s="3" t="s">
        <v>110</v>
      </c>
      <c r="E92" s="3" t="s">
        <v>278</v>
      </c>
      <c r="F92" s="3" t="s">
        <v>28</v>
      </c>
      <c r="G92" s="2">
        <v>44820.750057870369</v>
      </c>
      <c r="H92" s="3" t="s">
        <v>15</v>
      </c>
      <c r="I92" s="3" t="s">
        <v>301</v>
      </c>
      <c r="J92" s="3" t="s">
        <v>302</v>
      </c>
    </row>
    <row r="93" spans="1:10" x14ac:dyDescent="0.25">
      <c r="A93" s="2">
        <v>44813.767013888886</v>
      </c>
      <c r="B93" s="3" t="s">
        <v>128</v>
      </c>
      <c r="C93" s="3" t="s">
        <v>303</v>
      </c>
      <c r="D93" s="3" t="s">
        <v>12</v>
      </c>
      <c r="E93" s="3" t="s">
        <v>278</v>
      </c>
      <c r="F93" s="3" t="s">
        <v>18</v>
      </c>
      <c r="G93" s="2">
        <v>44818.791759259257</v>
      </c>
      <c r="H93" s="3" t="s">
        <v>15</v>
      </c>
      <c r="I93" s="3" t="s">
        <v>304</v>
      </c>
      <c r="J93" s="3" t="s">
        <v>305</v>
      </c>
    </row>
    <row r="94" spans="1:10" x14ac:dyDescent="0.25">
      <c r="A94" s="2">
        <v>44813.780868055554</v>
      </c>
      <c r="B94" s="3" t="s">
        <v>128</v>
      </c>
      <c r="C94" s="3" t="s">
        <v>306</v>
      </c>
      <c r="D94" s="3" t="s">
        <v>110</v>
      </c>
      <c r="E94" s="3" t="s">
        <v>278</v>
      </c>
      <c r="F94" s="3" t="s">
        <v>279</v>
      </c>
      <c r="G94" s="2">
        <v>44818.958495370367</v>
      </c>
      <c r="H94" s="3" t="s">
        <v>15</v>
      </c>
      <c r="I94" s="3" t="s">
        <v>307</v>
      </c>
      <c r="J94" s="3" t="s">
        <v>308</v>
      </c>
    </row>
    <row r="95" spans="1:10" x14ac:dyDescent="0.25">
      <c r="A95" s="2">
        <v>44813.795405092591</v>
      </c>
      <c r="B95" s="3" t="s">
        <v>128</v>
      </c>
      <c r="C95" s="3" t="s">
        <v>309</v>
      </c>
      <c r="D95" s="3" t="s">
        <v>12</v>
      </c>
      <c r="E95" s="3" t="s">
        <v>278</v>
      </c>
      <c r="F95" s="3" t="s">
        <v>279</v>
      </c>
      <c r="G95" s="2">
        <v>44819.041724537034</v>
      </c>
      <c r="H95" s="3" t="s">
        <v>15</v>
      </c>
      <c r="I95" s="3" t="s">
        <v>310</v>
      </c>
      <c r="J95" s="3" t="s">
        <v>311</v>
      </c>
    </row>
    <row r="96" spans="1:10" x14ac:dyDescent="0.25">
      <c r="A96" s="2">
        <v>44817.604930555557</v>
      </c>
      <c r="B96" s="3" t="s">
        <v>128</v>
      </c>
      <c r="C96" s="3" t="s">
        <v>312</v>
      </c>
      <c r="D96" s="3" t="s">
        <v>12</v>
      </c>
      <c r="E96" s="3" t="s">
        <v>278</v>
      </c>
      <c r="F96" s="3" t="s">
        <v>18</v>
      </c>
      <c r="G96" s="2">
        <v>44822.666805555556</v>
      </c>
      <c r="H96" s="3" t="s">
        <v>15</v>
      </c>
      <c r="I96" s="3" t="s">
        <v>313</v>
      </c>
      <c r="J96" s="3" t="s">
        <v>314</v>
      </c>
    </row>
    <row r="97" spans="1:10" x14ac:dyDescent="0.25">
      <c r="A97" s="2">
        <v>44816.733252314814</v>
      </c>
      <c r="B97" s="3" t="s">
        <v>128</v>
      </c>
      <c r="C97" s="3" t="s">
        <v>315</v>
      </c>
      <c r="D97" s="3" t="s">
        <v>12</v>
      </c>
      <c r="E97" s="3" t="s">
        <v>278</v>
      </c>
      <c r="F97" s="3" t="s">
        <v>28</v>
      </c>
      <c r="G97" s="2">
        <v>44821.791759259257</v>
      </c>
      <c r="H97" s="3" t="s">
        <v>15</v>
      </c>
      <c r="I97" s="3" t="s">
        <v>316</v>
      </c>
      <c r="J97" s="3" t="s">
        <v>317</v>
      </c>
    </row>
    <row r="98" spans="1:10" x14ac:dyDescent="0.25">
      <c r="A98" s="2">
        <v>44817.60491898148</v>
      </c>
      <c r="B98" s="3" t="s">
        <v>128</v>
      </c>
      <c r="C98" s="3" t="s">
        <v>318</v>
      </c>
      <c r="D98" s="3" t="s">
        <v>12</v>
      </c>
      <c r="E98" s="3" t="s">
        <v>278</v>
      </c>
      <c r="F98" s="3" t="s">
        <v>18</v>
      </c>
      <c r="G98" s="2">
        <v>44822.708402777775</v>
      </c>
      <c r="H98" s="3" t="s">
        <v>15</v>
      </c>
      <c r="I98" s="3" t="s">
        <v>319</v>
      </c>
      <c r="J98" s="3" t="s">
        <v>314</v>
      </c>
    </row>
    <row r="99" spans="1:10" x14ac:dyDescent="0.25">
      <c r="A99" s="2">
        <v>44816.602025462962</v>
      </c>
      <c r="B99" s="3" t="s">
        <v>128</v>
      </c>
      <c r="C99" s="3" t="s">
        <v>320</v>
      </c>
      <c r="D99" s="3" t="s">
        <v>12</v>
      </c>
      <c r="E99" s="3" t="s">
        <v>278</v>
      </c>
      <c r="F99" s="3" t="s">
        <v>28</v>
      </c>
      <c r="G99" s="2">
        <v>44821.666689814818</v>
      </c>
      <c r="H99" s="3" t="s">
        <v>15</v>
      </c>
      <c r="I99" s="3" t="s">
        <v>321</v>
      </c>
      <c r="J99" s="3" t="s">
        <v>322</v>
      </c>
    </row>
    <row r="100" spans="1:10" x14ac:dyDescent="0.25">
      <c r="A100" s="2">
        <v>44813.780046296299</v>
      </c>
      <c r="B100" s="3" t="s">
        <v>128</v>
      </c>
      <c r="C100" s="3" t="s">
        <v>323</v>
      </c>
      <c r="D100" s="3" t="s">
        <v>110</v>
      </c>
      <c r="E100" s="3" t="s">
        <v>278</v>
      </c>
      <c r="F100" s="3" t="s">
        <v>28</v>
      </c>
      <c r="G100" s="2">
        <v>44821.583379629628</v>
      </c>
      <c r="H100" s="3" t="s">
        <v>15</v>
      </c>
      <c r="I100" s="3" t="s">
        <v>324</v>
      </c>
      <c r="J100" s="3" t="s">
        <v>325</v>
      </c>
    </row>
    <row r="101" spans="1:10" x14ac:dyDescent="0.25">
      <c r="A101" s="2">
        <v>44813.781504629631</v>
      </c>
      <c r="B101" s="3" t="s">
        <v>128</v>
      </c>
      <c r="C101" s="3" t="s">
        <v>326</v>
      </c>
      <c r="D101" s="3" t="s">
        <v>110</v>
      </c>
      <c r="E101" s="3" t="s">
        <v>278</v>
      </c>
      <c r="F101" s="3" t="s">
        <v>18</v>
      </c>
      <c r="G101" s="2">
        <v>44818.916724537034</v>
      </c>
      <c r="H101" s="3" t="s">
        <v>15</v>
      </c>
      <c r="I101" s="3" t="s">
        <v>327</v>
      </c>
      <c r="J101" s="3" t="s">
        <v>328</v>
      </c>
    </row>
    <row r="102" spans="1:10" x14ac:dyDescent="0.25">
      <c r="A102" s="2">
        <v>44813.78087962963</v>
      </c>
      <c r="B102" s="3" t="s">
        <v>128</v>
      </c>
      <c r="C102" s="3" t="s">
        <v>329</v>
      </c>
      <c r="D102" s="3" t="s">
        <v>110</v>
      </c>
      <c r="E102" s="3" t="s">
        <v>278</v>
      </c>
      <c r="F102" s="3" t="s">
        <v>279</v>
      </c>
      <c r="G102" s="2">
        <v>44818.958518518521</v>
      </c>
      <c r="H102" s="3" t="s">
        <v>15</v>
      </c>
      <c r="I102" s="3" t="s">
        <v>330</v>
      </c>
      <c r="J102" s="3" t="s">
        <v>331</v>
      </c>
    </row>
    <row r="103" spans="1:10" x14ac:dyDescent="0.25">
      <c r="A103" s="2">
        <v>44811.913414351853</v>
      </c>
      <c r="B103" s="3" t="s">
        <v>128</v>
      </c>
      <c r="C103" s="3" t="s">
        <v>332</v>
      </c>
      <c r="D103" s="3" t="s">
        <v>12</v>
      </c>
      <c r="E103" s="3" t="s">
        <v>278</v>
      </c>
      <c r="F103" s="3" t="s">
        <v>279</v>
      </c>
      <c r="G103" s="2">
        <v>44817.000023148146</v>
      </c>
      <c r="H103" s="3" t="s">
        <v>15</v>
      </c>
      <c r="I103" s="3" t="s">
        <v>333</v>
      </c>
      <c r="J103" s="3" t="s">
        <v>334</v>
      </c>
    </row>
    <row r="104" spans="1:10" x14ac:dyDescent="0.25">
      <c r="A104" s="2">
        <v>44813.858020833337</v>
      </c>
      <c r="B104" s="3" t="s">
        <v>128</v>
      </c>
      <c r="C104" s="3" t="s">
        <v>335</v>
      </c>
      <c r="D104" s="3" t="s">
        <v>12</v>
      </c>
      <c r="E104" s="3" t="s">
        <v>278</v>
      </c>
      <c r="F104" s="3" t="s">
        <v>279</v>
      </c>
      <c r="G104" s="2">
        <v>44819.041759259257</v>
      </c>
      <c r="H104" s="3" t="s">
        <v>15</v>
      </c>
      <c r="I104" s="3" t="s">
        <v>336</v>
      </c>
      <c r="J104" s="3" t="s">
        <v>337</v>
      </c>
    </row>
    <row r="105" spans="1:10" x14ac:dyDescent="0.25">
      <c r="A105" s="2">
        <v>44812.766261574077</v>
      </c>
      <c r="B105" s="3" t="s">
        <v>128</v>
      </c>
      <c r="C105" s="3" t="s">
        <v>338</v>
      </c>
      <c r="D105" s="3" t="s">
        <v>12</v>
      </c>
      <c r="E105" s="3" t="s">
        <v>278</v>
      </c>
      <c r="F105" s="3" t="s">
        <v>18</v>
      </c>
      <c r="G105" s="2">
        <v>44817.791759259257</v>
      </c>
      <c r="H105" s="3" t="s">
        <v>15</v>
      </c>
      <c r="I105" s="3" t="s">
        <v>339</v>
      </c>
      <c r="J105" s="3" t="s">
        <v>340</v>
      </c>
    </row>
    <row r="106" spans="1:10" x14ac:dyDescent="0.25">
      <c r="A106" s="2">
        <v>44813.597557870373</v>
      </c>
      <c r="B106" s="3" t="s">
        <v>128</v>
      </c>
      <c r="C106" s="3" t="s">
        <v>341</v>
      </c>
      <c r="D106" s="3" t="s">
        <v>110</v>
      </c>
      <c r="E106" s="3" t="s">
        <v>278</v>
      </c>
      <c r="F106" s="3" t="s">
        <v>18</v>
      </c>
      <c r="G106" s="2">
        <v>44818.79179398148</v>
      </c>
      <c r="H106" s="3" t="s">
        <v>15</v>
      </c>
      <c r="I106" s="3" t="s">
        <v>342</v>
      </c>
      <c r="J106" s="3" t="s">
        <v>343</v>
      </c>
    </row>
    <row r="107" spans="1:10" x14ac:dyDescent="0.25">
      <c r="A107" s="2">
        <v>44813.714236111111</v>
      </c>
      <c r="B107" s="3" t="s">
        <v>128</v>
      </c>
      <c r="C107" s="3" t="s">
        <v>344</v>
      </c>
      <c r="D107" s="3" t="s">
        <v>110</v>
      </c>
      <c r="E107" s="3" t="s">
        <v>278</v>
      </c>
      <c r="F107" s="3" t="s">
        <v>345</v>
      </c>
      <c r="G107" s="2">
        <v>44822.500115740739</v>
      </c>
      <c r="H107" s="3" t="s">
        <v>15</v>
      </c>
      <c r="I107" s="3" t="s">
        <v>346</v>
      </c>
      <c r="J107" s="3" t="s">
        <v>347</v>
      </c>
    </row>
    <row r="108" spans="1:10" x14ac:dyDescent="0.25">
      <c r="A108" s="2">
        <v>44817.097187500003</v>
      </c>
      <c r="B108" s="3" t="s">
        <v>128</v>
      </c>
      <c r="C108" s="3" t="s">
        <v>348</v>
      </c>
      <c r="D108" s="3" t="s">
        <v>12</v>
      </c>
      <c r="E108" s="3" t="s">
        <v>278</v>
      </c>
      <c r="F108" s="3" t="s">
        <v>349</v>
      </c>
      <c r="G108" s="2">
        <v>44822.125034722223</v>
      </c>
      <c r="H108" s="3" t="s">
        <v>15</v>
      </c>
      <c r="I108" s="3" t="s">
        <v>350</v>
      </c>
      <c r="J108" s="3" t="s">
        <v>351</v>
      </c>
    </row>
    <row r="109" spans="1:10" x14ac:dyDescent="0.25">
      <c r="A109" s="2">
        <v>44813.780833333331</v>
      </c>
      <c r="B109" s="3" t="s">
        <v>128</v>
      </c>
      <c r="C109" s="3" t="s">
        <v>352</v>
      </c>
      <c r="D109" s="3" t="s">
        <v>110</v>
      </c>
      <c r="E109" s="3" t="s">
        <v>278</v>
      </c>
      <c r="F109" s="3" t="s">
        <v>18</v>
      </c>
      <c r="G109" s="2">
        <v>44818.916770833333</v>
      </c>
      <c r="H109" s="3" t="s">
        <v>15</v>
      </c>
      <c r="I109" s="3" t="s">
        <v>353</v>
      </c>
      <c r="J109" s="3" t="s">
        <v>354</v>
      </c>
    </row>
    <row r="110" spans="1:10" x14ac:dyDescent="0.25">
      <c r="A110" s="2">
        <v>44817.466689814813</v>
      </c>
      <c r="B110" s="3" t="s">
        <v>128</v>
      </c>
      <c r="C110" s="3" t="s">
        <v>355</v>
      </c>
      <c r="D110" s="3" t="s">
        <v>110</v>
      </c>
      <c r="E110" s="3" t="s">
        <v>278</v>
      </c>
      <c r="F110" s="3" t="s">
        <v>18</v>
      </c>
      <c r="G110" s="2">
        <v>44822.79178240741</v>
      </c>
      <c r="H110" s="3" t="s">
        <v>15</v>
      </c>
      <c r="I110" s="3" t="s">
        <v>356</v>
      </c>
      <c r="J110" s="3" t="s">
        <v>357</v>
      </c>
    </row>
    <row r="111" spans="1:10" x14ac:dyDescent="0.25">
      <c r="A111" s="2">
        <v>44816.602743055555</v>
      </c>
      <c r="B111" s="3" t="s">
        <v>128</v>
      </c>
      <c r="C111" s="3" t="s">
        <v>358</v>
      </c>
      <c r="D111" s="3" t="s">
        <v>12</v>
      </c>
      <c r="E111" s="3" t="s">
        <v>278</v>
      </c>
      <c r="F111" s="3" t="s">
        <v>28</v>
      </c>
      <c r="G111" s="2">
        <v>44821.666944444441</v>
      </c>
      <c r="H111" s="3" t="s">
        <v>15</v>
      </c>
      <c r="I111" s="3" t="s">
        <v>359</v>
      </c>
      <c r="J111" s="3" t="s">
        <v>290</v>
      </c>
    </row>
    <row r="112" spans="1:10" x14ac:dyDescent="0.25">
      <c r="A112" s="2">
        <v>44816.671446759261</v>
      </c>
      <c r="B112" s="3" t="s">
        <v>128</v>
      </c>
      <c r="C112" s="3" t="s">
        <v>360</v>
      </c>
      <c r="D112" s="3" t="s">
        <v>110</v>
      </c>
      <c r="E112" s="3" t="s">
        <v>278</v>
      </c>
      <c r="F112" s="3" t="s">
        <v>28</v>
      </c>
      <c r="G112" s="2">
        <v>44821.70853009259</v>
      </c>
      <c r="H112" s="3" t="s">
        <v>15</v>
      </c>
      <c r="I112" s="3" t="s">
        <v>361</v>
      </c>
      <c r="J112" s="3" t="s">
        <v>362</v>
      </c>
    </row>
    <row r="113" spans="1:10" x14ac:dyDescent="0.25">
      <c r="A113" s="2">
        <v>44812.559594907405</v>
      </c>
      <c r="B113" s="3" t="s">
        <v>128</v>
      </c>
      <c r="C113" s="3" t="s">
        <v>363</v>
      </c>
      <c r="D113" s="3" t="s">
        <v>110</v>
      </c>
      <c r="E113" s="3" t="s">
        <v>278</v>
      </c>
      <c r="F113" s="3" t="s">
        <v>28</v>
      </c>
      <c r="G113" s="2">
        <v>44817.750069444446</v>
      </c>
      <c r="H113" s="3" t="s">
        <v>15</v>
      </c>
      <c r="I113" s="3" t="s">
        <v>364</v>
      </c>
      <c r="J113" s="3" t="s">
        <v>365</v>
      </c>
    </row>
    <row r="114" spans="1:10" x14ac:dyDescent="0.25">
      <c r="A114" s="2">
        <v>44812.009259259263</v>
      </c>
      <c r="B114" s="3" t="s">
        <v>128</v>
      </c>
      <c r="C114" s="3" t="s">
        <v>366</v>
      </c>
      <c r="D114" s="3" t="s">
        <v>110</v>
      </c>
      <c r="E114" s="3" t="s">
        <v>278</v>
      </c>
      <c r="F114" s="3" t="s">
        <v>279</v>
      </c>
      <c r="G114" s="2">
        <v>44817.041689814818</v>
      </c>
      <c r="H114" s="3" t="s">
        <v>15</v>
      </c>
      <c r="I114" s="3" t="s">
        <v>286</v>
      </c>
      <c r="J114" s="3" t="s">
        <v>367</v>
      </c>
    </row>
    <row r="115" spans="1:10" x14ac:dyDescent="0.25">
      <c r="A115" s="2">
        <v>44813.798935185187</v>
      </c>
      <c r="B115" s="3" t="s">
        <v>128</v>
      </c>
      <c r="C115" s="3" t="s">
        <v>368</v>
      </c>
      <c r="D115" s="3" t="s">
        <v>110</v>
      </c>
      <c r="E115" s="3" t="s">
        <v>278</v>
      </c>
      <c r="F115" s="3" t="s">
        <v>279</v>
      </c>
      <c r="G115" s="2">
        <v>44819.041770833333</v>
      </c>
      <c r="H115" s="3" t="s">
        <v>15</v>
      </c>
      <c r="I115" s="3" t="s">
        <v>369</v>
      </c>
      <c r="J115" s="3" t="s">
        <v>370</v>
      </c>
    </row>
    <row r="116" spans="1:10" x14ac:dyDescent="0.25">
      <c r="A116" s="2">
        <v>44811.966192129628</v>
      </c>
      <c r="B116" s="3" t="s">
        <v>128</v>
      </c>
      <c r="C116" s="3" t="s">
        <v>371</v>
      </c>
      <c r="D116" s="3" t="s">
        <v>110</v>
      </c>
      <c r="E116" s="3" t="s">
        <v>278</v>
      </c>
      <c r="F116" s="3" t="s">
        <v>279</v>
      </c>
      <c r="G116" s="2">
        <v>44819.416689814818</v>
      </c>
      <c r="H116" s="3" t="s">
        <v>15</v>
      </c>
      <c r="I116" s="3" t="s">
        <v>372</v>
      </c>
      <c r="J116" s="3" t="s">
        <v>373</v>
      </c>
    </row>
    <row r="117" spans="1:10" x14ac:dyDescent="0.25">
      <c r="A117" s="2">
        <v>44817.546585648146</v>
      </c>
      <c r="B117" s="3" t="s">
        <v>128</v>
      </c>
      <c r="C117" s="3" t="s">
        <v>374</v>
      </c>
      <c r="D117" s="3" t="s">
        <v>110</v>
      </c>
      <c r="E117" s="3" t="s">
        <v>278</v>
      </c>
      <c r="F117" s="3" t="s">
        <v>28</v>
      </c>
      <c r="G117" s="2">
        <v>44822.708449074074</v>
      </c>
      <c r="H117" s="3" t="s">
        <v>15</v>
      </c>
      <c r="I117" s="3" t="s">
        <v>375</v>
      </c>
      <c r="J117" s="3" t="s">
        <v>376</v>
      </c>
    </row>
    <row r="118" spans="1:10" x14ac:dyDescent="0.25">
      <c r="A118" s="2">
        <v>44816.798541666663</v>
      </c>
      <c r="B118" s="3" t="s">
        <v>128</v>
      </c>
      <c r="C118" s="3" t="s">
        <v>377</v>
      </c>
      <c r="D118" s="3" t="s">
        <v>110</v>
      </c>
      <c r="E118" s="3" t="s">
        <v>278</v>
      </c>
      <c r="F118" s="3" t="s">
        <v>349</v>
      </c>
      <c r="G118" s="2">
        <v>44821.958333333336</v>
      </c>
      <c r="H118" s="3" t="s">
        <v>15</v>
      </c>
      <c r="I118" s="3" t="s">
        <v>378</v>
      </c>
      <c r="J118" s="3" t="s">
        <v>379</v>
      </c>
    </row>
    <row r="119" spans="1:10" x14ac:dyDescent="0.25">
      <c r="A119" s="2">
        <v>44813.76494212963</v>
      </c>
      <c r="B119" s="3" t="s">
        <v>128</v>
      </c>
      <c r="C119" s="3" t="s">
        <v>380</v>
      </c>
      <c r="D119" s="3" t="s">
        <v>12</v>
      </c>
      <c r="E119" s="3" t="s">
        <v>278</v>
      </c>
      <c r="F119" s="3" t="s">
        <v>18</v>
      </c>
      <c r="G119" s="2">
        <v>44818.833333333336</v>
      </c>
      <c r="H119" s="3" t="s">
        <v>15</v>
      </c>
      <c r="I119" s="3" t="s">
        <v>381</v>
      </c>
      <c r="J119" s="3" t="s">
        <v>382</v>
      </c>
    </row>
    <row r="120" spans="1:10" x14ac:dyDescent="0.25">
      <c r="A120" s="2">
        <v>44814.551134259258</v>
      </c>
      <c r="B120" s="3" t="s">
        <v>128</v>
      </c>
      <c r="C120" s="3" t="s">
        <v>383</v>
      </c>
      <c r="D120" s="3" t="s">
        <v>110</v>
      </c>
      <c r="E120" s="3" t="s">
        <v>278</v>
      </c>
      <c r="F120" s="3" t="s">
        <v>18</v>
      </c>
      <c r="G120" s="2">
        <v>44819.791701388887</v>
      </c>
      <c r="H120" s="3" t="s">
        <v>15</v>
      </c>
      <c r="I120" s="3" t="s">
        <v>384</v>
      </c>
      <c r="J120" s="3" t="s">
        <v>385</v>
      </c>
    </row>
    <row r="121" spans="1:10" x14ac:dyDescent="0.25">
      <c r="A121" s="2">
        <v>44813.78</v>
      </c>
      <c r="B121" s="3" t="s">
        <v>128</v>
      </c>
      <c r="C121" s="3" t="s">
        <v>386</v>
      </c>
      <c r="D121" s="3" t="s">
        <v>110</v>
      </c>
      <c r="E121" s="3" t="s">
        <v>278</v>
      </c>
      <c r="F121" s="3" t="s">
        <v>18</v>
      </c>
      <c r="G121" s="2">
        <v>44818.91679398148</v>
      </c>
      <c r="H121" s="3" t="s">
        <v>15</v>
      </c>
      <c r="I121" s="3" t="s">
        <v>387</v>
      </c>
      <c r="J121" s="3" t="s">
        <v>388</v>
      </c>
    </row>
    <row r="122" spans="1:10" x14ac:dyDescent="0.25">
      <c r="A122" s="2">
        <v>44816.606215277781</v>
      </c>
      <c r="B122" s="3" t="s">
        <v>128</v>
      </c>
      <c r="C122" s="3" t="s">
        <v>389</v>
      </c>
      <c r="D122" s="3" t="s">
        <v>110</v>
      </c>
      <c r="E122" s="3" t="s">
        <v>278</v>
      </c>
      <c r="F122" s="3" t="s">
        <v>28</v>
      </c>
      <c r="G122" s="2">
        <v>44821.666967592595</v>
      </c>
      <c r="H122" s="3" t="s">
        <v>15</v>
      </c>
      <c r="I122" s="3" t="s">
        <v>390</v>
      </c>
      <c r="J122" s="3" t="s">
        <v>290</v>
      </c>
    </row>
    <row r="123" spans="1:10" x14ac:dyDescent="0.25">
      <c r="A123" s="2">
        <v>44813.785613425927</v>
      </c>
      <c r="B123" s="3" t="s">
        <v>128</v>
      </c>
      <c r="C123" s="3" t="s">
        <v>391</v>
      </c>
      <c r="D123" s="3" t="s">
        <v>12</v>
      </c>
      <c r="E123" s="3" t="s">
        <v>278</v>
      </c>
      <c r="F123" s="3" t="s">
        <v>279</v>
      </c>
      <c r="G123" s="2">
        <v>44819</v>
      </c>
      <c r="H123" s="3" t="s">
        <v>15</v>
      </c>
      <c r="I123" s="3" t="s">
        <v>392</v>
      </c>
      <c r="J123" s="3" t="s">
        <v>393</v>
      </c>
    </row>
    <row r="124" spans="1:10" x14ac:dyDescent="0.25">
      <c r="A124" s="2">
        <v>44811.964803240742</v>
      </c>
      <c r="B124" s="3" t="s">
        <v>128</v>
      </c>
      <c r="C124" s="3" t="s">
        <v>394</v>
      </c>
      <c r="D124" s="3" t="s">
        <v>12</v>
      </c>
      <c r="E124" s="3" t="s">
        <v>278</v>
      </c>
      <c r="F124" s="3" t="s">
        <v>279</v>
      </c>
      <c r="G124" s="2">
        <v>44817.041712962964</v>
      </c>
      <c r="H124" s="3" t="s">
        <v>15</v>
      </c>
      <c r="I124" s="3" t="s">
        <v>395</v>
      </c>
      <c r="J124" s="3" t="s">
        <v>396</v>
      </c>
    </row>
    <row r="125" spans="1:10" x14ac:dyDescent="0.25">
      <c r="A125" s="2">
        <v>44813.807314814818</v>
      </c>
      <c r="B125" s="3" t="s">
        <v>128</v>
      </c>
      <c r="C125" s="3" t="s">
        <v>397</v>
      </c>
      <c r="D125" s="3" t="s">
        <v>12</v>
      </c>
      <c r="E125" s="3" t="s">
        <v>278</v>
      </c>
      <c r="F125" s="3" t="s">
        <v>279</v>
      </c>
      <c r="G125" s="2">
        <v>44819.041805555556</v>
      </c>
      <c r="H125" s="3" t="s">
        <v>15</v>
      </c>
      <c r="I125" s="3" t="s">
        <v>398</v>
      </c>
      <c r="J125" s="3" t="s">
        <v>399</v>
      </c>
    </row>
    <row r="126" spans="1:10" x14ac:dyDescent="0.25">
      <c r="A126" s="2">
        <v>44812.850995370369</v>
      </c>
      <c r="B126" s="3" t="s">
        <v>128</v>
      </c>
      <c r="C126" s="3" t="s">
        <v>400</v>
      </c>
      <c r="D126" s="3" t="s">
        <v>12</v>
      </c>
      <c r="E126" s="3" t="s">
        <v>278</v>
      </c>
      <c r="F126" s="3" t="s">
        <v>28</v>
      </c>
      <c r="G126" s="2">
        <v>44818.500081018516</v>
      </c>
      <c r="H126" s="3" t="s">
        <v>15</v>
      </c>
      <c r="I126" s="3" t="s">
        <v>304</v>
      </c>
      <c r="J126" s="3" t="s">
        <v>401</v>
      </c>
    </row>
    <row r="127" spans="1:10" x14ac:dyDescent="0.25">
      <c r="A127" s="2">
        <v>44815.899178240739</v>
      </c>
      <c r="B127" s="3" t="s">
        <v>128</v>
      </c>
      <c r="C127" s="3" t="s">
        <v>402</v>
      </c>
      <c r="D127" s="3" t="s">
        <v>12</v>
      </c>
      <c r="E127" s="3" t="s">
        <v>278</v>
      </c>
      <c r="F127" s="3" t="s">
        <v>349</v>
      </c>
      <c r="G127" s="2">
        <v>44821.041701388887</v>
      </c>
      <c r="H127" s="3" t="s">
        <v>15</v>
      </c>
      <c r="I127" s="3" t="s">
        <v>298</v>
      </c>
      <c r="J127" s="3" t="s">
        <v>403</v>
      </c>
    </row>
    <row r="128" spans="1:10" x14ac:dyDescent="0.25">
      <c r="A128" s="2">
        <v>44813.141261574077</v>
      </c>
      <c r="B128" s="3" t="s">
        <v>128</v>
      </c>
      <c r="C128" s="3" t="s">
        <v>404</v>
      </c>
      <c r="D128" s="3" t="s">
        <v>110</v>
      </c>
      <c r="E128" s="3" t="s">
        <v>278</v>
      </c>
      <c r="F128" s="3" t="s">
        <v>345</v>
      </c>
      <c r="G128" s="2">
        <v>44818.208333333336</v>
      </c>
      <c r="H128" s="3" t="s">
        <v>15</v>
      </c>
      <c r="I128" s="3" t="s">
        <v>141</v>
      </c>
      <c r="J128" s="3" t="s">
        <v>405</v>
      </c>
    </row>
    <row r="129" spans="1:10" x14ac:dyDescent="0.25">
      <c r="A129" s="2">
        <v>44816.634004629632</v>
      </c>
      <c r="B129" s="3" t="s">
        <v>128</v>
      </c>
      <c r="C129" s="3" t="s">
        <v>406</v>
      </c>
      <c r="D129" s="3" t="s">
        <v>12</v>
      </c>
      <c r="E129" s="3" t="s">
        <v>278</v>
      </c>
      <c r="F129" s="3" t="s">
        <v>28</v>
      </c>
      <c r="G129" s="2">
        <v>44821.666759259257</v>
      </c>
      <c r="H129" s="3" t="s">
        <v>15</v>
      </c>
      <c r="I129" s="3" t="s">
        <v>407</v>
      </c>
      <c r="J129" s="3" t="s">
        <v>290</v>
      </c>
    </row>
    <row r="130" spans="1:10" x14ac:dyDescent="0.25">
      <c r="A130" s="2">
        <v>44813.781377314815</v>
      </c>
      <c r="B130" s="3" t="s">
        <v>128</v>
      </c>
      <c r="C130" s="3" t="s">
        <v>408</v>
      </c>
      <c r="D130" s="3" t="s">
        <v>110</v>
      </c>
      <c r="E130" s="3" t="s">
        <v>278</v>
      </c>
      <c r="F130" s="3" t="s">
        <v>18</v>
      </c>
      <c r="G130" s="2">
        <v>44818.91684027778</v>
      </c>
      <c r="H130" s="3" t="s">
        <v>15</v>
      </c>
      <c r="I130" s="3" t="s">
        <v>409</v>
      </c>
      <c r="J130" s="3" t="s">
        <v>410</v>
      </c>
    </row>
    <row r="131" spans="1:10" x14ac:dyDescent="0.25">
      <c r="A131" s="2">
        <v>44811.861319444448</v>
      </c>
      <c r="B131" s="3" t="s">
        <v>128</v>
      </c>
      <c r="C131" s="3" t="s">
        <v>411</v>
      </c>
      <c r="D131" s="3" t="s">
        <v>12</v>
      </c>
      <c r="E131" s="3" t="s">
        <v>278</v>
      </c>
      <c r="F131" s="3" t="s">
        <v>279</v>
      </c>
      <c r="G131" s="2">
        <v>44816.916712962964</v>
      </c>
      <c r="H131" s="3" t="s">
        <v>15</v>
      </c>
      <c r="I131" s="3" t="s">
        <v>336</v>
      </c>
      <c r="J131" s="3" t="s">
        <v>412</v>
      </c>
    </row>
    <row r="132" spans="1:10" x14ac:dyDescent="0.25">
      <c r="A132" s="2">
        <v>44813.785601851851</v>
      </c>
      <c r="B132" s="3" t="s">
        <v>128</v>
      </c>
      <c r="C132" s="3" t="s">
        <v>413</v>
      </c>
      <c r="D132" s="3" t="s">
        <v>12</v>
      </c>
      <c r="E132" s="3" t="s">
        <v>278</v>
      </c>
      <c r="F132" s="3" t="s">
        <v>279</v>
      </c>
      <c r="G132" s="2">
        <v>44819.000034722223</v>
      </c>
      <c r="H132" s="3" t="s">
        <v>15</v>
      </c>
      <c r="I132" s="3" t="s">
        <v>414</v>
      </c>
      <c r="J132" s="3" t="s">
        <v>415</v>
      </c>
    </row>
    <row r="133" spans="1:10" x14ac:dyDescent="0.25">
      <c r="A133" s="2">
        <v>44815.443599537037</v>
      </c>
      <c r="B133" s="3" t="s">
        <v>128</v>
      </c>
      <c r="C133" s="3" t="s">
        <v>416</v>
      </c>
      <c r="D133" s="3" t="s">
        <v>110</v>
      </c>
      <c r="E133" s="3" t="s">
        <v>278</v>
      </c>
      <c r="F133" s="3" t="s">
        <v>10</v>
      </c>
      <c r="G133" s="2">
        <v>44820.458391203705</v>
      </c>
      <c r="H133" s="3" t="s">
        <v>15</v>
      </c>
      <c r="I133" s="3" t="s">
        <v>417</v>
      </c>
      <c r="J133" s="3" t="s">
        <v>418</v>
      </c>
    </row>
    <row r="134" spans="1:10" x14ac:dyDescent="0.25">
      <c r="A134" s="2">
        <v>44816.347812499997</v>
      </c>
      <c r="B134" s="3" t="s">
        <v>128</v>
      </c>
      <c r="C134" s="3" t="s">
        <v>419</v>
      </c>
      <c r="D134" s="3" t="s">
        <v>12</v>
      </c>
      <c r="E134" s="3" t="s">
        <v>278</v>
      </c>
      <c r="F134" s="3" t="s">
        <v>10</v>
      </c>
      <c r="G134" s="2">
        <v>44821.458518518521</v>
      </c>
      <c r="H134" s="3" t="s">
        <v>15</v>
      </c>
      <c r="I134" s="3" t="s">
        <v>420</v>
      </c>
      <c r="J134" s="3" t="s">
        <v>421</v>
      </c>
    </row>
    <row r="135" spans="1:10" x14ac:dyDescent="0.25">
      <c r="A135" s="2">
        <v>44814.008738425924</v>
      </c>
      <c r="B135" s="3" t="s">
        <v>128</v>
      </c>
      <c r="C135" s="3" t="s">
        <v>422</v>
      </c>
      <c r="D135" s="3" t="s">
        <v>110</v>
      </c>
      <c r="E135" s="3" t="s">
        <v>278</v>
      </c>
      <c r="F135" s="3" t="s">
        <v>279</v>
      </c>
      <c r="G135" s="2">
        <v>44819.083356481482</v>
      </c>
      <c r="H135" s="3" t="s">
        <v>15</v>
      </c>
      <c r="I135" s="3" t="s">
        <v>286</v>
      </c>
      <c r="J135" s="3" t="s">
        <v>423</v>
      </c>
    </row>
    <row r="136" spans="1:10" x14ac:dyDescent="0.25">
      <c r="A136" s="2">
        <v>44812.78292824074</v>
      </c>
      <c r="B136" s="3" t="s">
        <v>128</v>
      </c>
      <c r="C136" s="3" t="s">
        <v>424</v>
      </c>
      <c r="D136" s="3" t="s">
        <v>110</v>
      </c>
      <c r="E136" s="3" t="s">
        <v>278</v>
      </c>
      <c r="F136" s="3" t="s">
        <v>28</v>
      </c>
      <c r="G136" s="2">
        <v>44817.833379629628</v>
      </c>
      <c r="H136" s="3" t="s">
        <v>15</v>
      </c>
      <c r="I136" s="3" t="s">
        <v>425</v>
      </c>
      <c r="J136" s="3" t="s">
        <v>426</v>
      </c>
    </row>
    <row r="137" spans="1:10" x14ac:dyDescent="0.25">
      <c r="A137" s="2">
        <v>44812.222430555557</v>
      </c>
      <c r="B137" s="3" t="s">
        <v>128</v>
      </c>
      <c r="C137" s="3" t="s">
        <v>427</v>
      </c>
      <c r="D137" s="3" t="s">
        <v>12</v>
      </c>
      <c r="E137" s="3" t="s">
        <v>278</v>
      </c>
      <c r="F137" s="3" t="s">
        <v>428</v>
      </c>
      <c r="G137" s="2">
        <v>44817.291666666664</v>
      </c>
      <c r="H137" s="3" t="s">
        <v>15</v>
      </c>
      <c r="I137" s="3" t="s">
        <v>350</v>
      </c>
      <c r="J137" s="3" t="s">
        <v>429</v>
      </c>
    </row>
    <row r="138" spans="1:10" x14ac:dyDescent="0.25">
      <c r="A138" s="2">
        <v>44815.765150462961</v>
      </c>
      <c r="B138" s="3" t="s">
        <v>128</v>
      </c>
      <c r="C138" s="3" t="s">
        <v>430</v>
      </c>
      <c r="D138" s="3" t="s">
        <v>12</v>
      </c>
      <c r="E138" s="3" t="s">
        <v>278</v>
      </c>
      <c r="F138" s="3" t="s">
        <v>28</v>
      </c>
      <c r="G138" s="2">
        <v>44820.79173611111</v>
      </c>
      <c r="H138" s="3" t="s">
        <v>15</v>
      </c>
      <c r="I138" s="3" t="s">
        <v>381</v>
      </c>
      <c r="J138" s="3" t="s">
        <v>431</v>
      </c>
    </row>
    <row r="139" spans="1:10" x14ac:dyDescent="0.25">
      <c r="A139" s="2">
        <v>44816.766597222224</v>
      </c>
      <c r="B139" s="3" t="s">
        <v>128</v>
      </c>
      <c r="C139" s="3" t="s">
        <v>432</v>
      </c>
      <c r="D139" s="3" t="s">
        <v>12</v>
      </c>
      <c r="E139" s="3" t="s">
        <v>278</v>
      </c>
      <c r="F139" s="3" t="s">
        <v>28</v>
      </c>
      <c r="G139" s="2">
        <v>44821.833391203705</v>
      </c>
      <c r="H139" s="3" t="s">
        <v>15</v>
      </c>
      <c r="I139" s="3" t="s">
        <v>433</v>
      </c>
      <c r="J139" s="3" t="s">
        <v>434</v>
      </c>
    </row>
    <row r="140" spans="1:10" x14ac:dyDescent="0.25">
      <c r="A140" s="2">
        <v>44812.92386574074</v>
      </c>
      <c r="B140" s="3" t="s">
        <v>128</v>
      </c>
      <c r="C140" s="3" t="s">
        <v>435</v>
      </c>
      <c r="D140" s="3" t="s">
        <v>110</v>
      </c>
      <c r="E140" s="3" t="s">
        <v>278</v>
      </c>
      <c r="F140" s="3" t="s">
        <v>279</v>
      </c>
      <c r="G140" s="2">
        <v>44817.958379629628</v>
      </c>
      <c r="H140" s="3" t="s">
        <v>15</v>
      </c>
      <c r="I140" s="3" t="s">
        <v>436</v>
      </c>
      <c r="J140" s="3" t="s">
        <v>437</v>
      </c>
    </row>
    <row r="141" spans="1:10" x14ac:dyDescent="0.25">
      <c r="A141" s="2">
        <v>44816.947175925925</v>
      </c>
      <c r="B141" s="3" t="s">
        <v>128</v>
      </c>
      <c r="C141" s="3" t="s">
        <v>438</v>
      </c>
      <c r="D141" s="3" t="s">
        <v>12</v>
      </c>
      <c r="E141" s="3" t="s">
        <v>278</v>
      </c>
      <c r="F141" s="3" t="s">
        <v>349</v>
      </c>
      <c r="G141" s="2">
        <v>44821.958402777775</v>
      </c>
      <c r="H141" s="3" t="s">
        <v>15</v>
      </c>
      <c r="I141" s="3" t="s">
        <v>439</v>
      </c>
      <c r="J141" s="3" t="s">
        <v>440</v>
      </c>
    </row>
    <row r="142" spans="1:10" x14ac:dyDescent="0.25">
      <c r="A142" s="2">
        <v>44813.780775462961</v>
      </c>
      <c r="B142" s="3" t="s">
        <v>128</v>
      </c>
      <c r="C142" s="3" t="s">
        <v>441</v>
      </c>
      <c r="D142" s="3" t="s">
        <v>12</v>
      </c>
      <c r="E142" s="3" t="s">
        <v>278</v>
      </c>
      <c r="F142" s="3" t="s">
        <v>279</v>
      </c>
      <c r="G142" s="2">
        <v>44818.916875000003</v>
      </c>
      <c r="H142" s="3" t="s">
        <v>15</v>
      </c>
      <c r="I142" s="3" t="s">
        <v>442</v>
      </c>
      <c r="J142" s="3" t="s">
        <v>443</v>
      </c>
    </row>
    <row r="143" spans="1:10" x14ac:dyDescent="0.25">
      <c r="A143" s="2">
        <v>44816.508252314816</v>
      </c>
      <c r="B143" s="3" t="s">
        <v>128</v>
      </c>
      <c r="C143" s="3" t="s">
        <v>444</v>
      </c>
      <c r="D143" s="3" t="s">
        <v>110</v>
      </c>
      <c r="E143" s="3" t="s">
        <v>278</v>
      </c>
      <c r="F143" s="3" t="s">
        <v>28</v>
      </c>
      <c r="G143" s="2">
        <v>44821.667013888888</v>
      </c>
      <c r="H143" s="3" t="s">
        <v>15</v>
      </c>
      <c r="I143" s="3" t="s">
        <v>445</v>
      </c>
      <c r="J143" s="3" t="s">
        <v>446</v>
      </c>
    </row>
    <row r="144" spans="1:10" x14ac:dyDescent="0.25">
      <c r="A144" s="2">
        <v>44811.809120370373</v>
      </c>
      <c r="B144" s="3" t="s">
        <v>128</v>
      </c>
      <c r="C144" s="3" t="s">
        <v>447</v>
      </c>
      <c r="D144" s="3" t="s">
        <v>12</v>
      </c>
      <c r="E144" s="3" t="s">
        <v>278</v>
      </c>
      <c r="F144" s="3" t="s">
        <v>279</v>
      </c>
      <c r="G144" s="2">
        <v>44816.91673611111</v>
      </c>
      <c r="H144" s="3" t="s">
        <v>15</v>
      </c>
      <c r="I144" s="3" t="s">
        <v>448</v>
      </c>
      <c r="J144" s="3" t="s">
        <v>449</v>
      </c>
    </row>
    <row r="145" spans="1:10" x14ac:dyDescent="0.25">
      <c r="A145" s="2">
        <v>44811.637835648151</v>
      </c>
      <c r="B145" s="3" t="s">
        <v>28</v>
      </c>
      <c r="C145" s="3" t="s">
        <v>450</v>
      </c>
      <c r="D145" s="3" t="s">
        <v>12</v>
      </c>
      <c r="E145" s="3" t="s">
        <v>278</v>
      </c>
      <c r="F145" s="3" t="s">
        <v>28</v>
      </c>
      <c r="G145" s="2">
        <v>44816.666828703703</v>
      </c>
      <c r="H145" s="3" t="s">
        <v>15</v>
      </c>
      <c r="I145" s="3" t="s">
        <v>451</v>
      </c>
      <c r="J145" s="3" t="s">
        <v>452</v>
      </c>
    </row>
    <row r="146" spans="1:10" x14ac:dyDescent="0.25">
      <c r="A146" s="2">
        <v>44813.786307870374</v>
      </c>
      <c r="B146" s="3" t="s">
        <v>128</v>
      </c>
      <c r="C146" s="3" t="s">
        <v>453</v>
      </c>
      <c r="D146" s="3" t="s">
        <v>12</v>
      </c>
      <c r="E146" s="3" t="s">
        <v>278</v>
      </c>
      <c r="F146" s="3" t="s">
        <v>279</v>
      </c>
      <c r="G146" s="2">
        <v>44819.000069444446</v>
      </c>
      <c r="H146" s="3" t="s">
        <v>15</v>
      </c>
      <c r="I146" s="3" t="s">
        <v>454</v>
      </c>
      <c r="J146" s="3" t="s">
        <v>455</v>
      </c>
    </row>
    <row r="147" spans="1:10" x14ac:dyDescent="0.25">
      <c r="A147" s="2">
        <v>44815.222743055558</v>
      </c>
      <c r="B147" s="3" t="s">
        <v>128</v>
      </c>
      <c r="C147" s="3" t="s">
        <v>456</v>
      </c>
      <c r="D147" s="3" t="s">
        <v>12</v>
      </c>
      <c r="E147" s="3" t="s">
        <v>278</v>
      </c>
      <c r="F147" s="3" t="s">
        <v>10</v>
      </c>
      <c r="G147" s="2">
        <v>44821.45853009259</v>
      </c>
      <c r="H147" s="3" t="s">
        <v>15</v>
      </c>
      <c r="I147" s="3" t="s">
        <v>350</v>
      </c>
      <c r="J147" s="3" t="s">
        <v>457</v>
      </c>
    </row>
    <row r="148" spans="1:10" x14ac:dyDescent="0.25">
      <c r="A148" s="2">
        <v>44812.76903935185</v>
      </c>
      <c r="B148" s="3" t="s">
        <v>128</v>
      </c>
      <c r="C148" s="3" t="s">
        <v>458</v>
      </c>
      <c r="D148" s="3" t="s">
        <v>12</v>
      </c>
      <c r="E148" s="3" t="s">
        <v>278</v>
      </c>
      <c r="F148" s="3" t="s">
        <v>28</v>
      </c>
      <c r="G148" s="2">
        <v>44817.833402777775</v>
      </c>
      <c r="H148" s="3" t="s">
        <v>15</v>
      </c>
      <c r="I148" s="3" t="s">
        <v>298</v>
      </c>
      <c r="J148" s="3" t="s">
        <v>459</v>
      </c>
    </row>
    <row r="149" spans="1:10" x14ac:dyDescent="0.25">
      <c r="A149" s="2">
        <v>44815.767222222225</v>
      </c>
      <c r="B149" s="3" t="s">
        <v>128</v>
      </c>
      <c r="C149" s="3" t="s">
        <v>460</v>
      </c>
      <c r="D149" s="3" t="s">
        <v>12</v>
      </c>
      <c r="E149" s="3" t="s">
        <v>278</v>
      </c>
      <c r="F149" s="3" t="s">
        <v>28</v>
      </c>
      <c r="G149" s="2">
        <v>44820.833344907405</v>
      </c>
      <c r="H149" s="3" t="s">
        <v>15</v>
      </c>
      <c r="I149" s="3" t="s">
        <v>304</v>
      </c>
      <c r="J149" s="3" t="s">
        <v>461</v>
      </c>
    </row>
    <row r="150" spans="1:10" x14ac:dyDescent="0.25">
      <c r="A150" s="2">
        <v>44816.765208333331</v>
      </c>
      <c r="B150" s="3" t="s">
        <v>128</v>
      </c>
      <c r="C150" s="3" t="s">
        <v>462</v>
      </c>
      <c r="D150" s="3" t="s">
        <v>12</v>
      </c>
      <c r="E150" s="3" t="s">
        <v>278</v>
      </c>
      <c r="F150" s="3" t="s">
        <v>28</v>
      </c>
      <c r="G150" s="2">
        <v>44821.833425925928</v>
      </c>
      <c r="H150" s="3" t="s">
        <v>15</v>
      </c>
      <c r="I150" s="3" t="s">
        <v>381</v>
      </c>
      <c r="J150" s="3" t="s">
        <v>463</v>
      </c>
    </row>
    <row r="151" spans="1:10" x14ac:dyDescent="0.25">
      <c r="A151" s="2">
        <v>44813.463506944441</v>
      </c>
      <c r="B151" s="3" t="s">
        <v>128</v>
      </c>
      <c r="C151" s="3" t="s">
        <v>464</v>
      </c>
      <c r="D151" s="3" t="s">
        <v>110</v>
      </c>
      <c r="E151" s="3" t="s">
        <v>278</v>
      </c>
      <c r="F151" s="3" t="s">
        <v>18</v>
      </c>
      <c r="G151" s="2">
        <v>44818.750150462962</v>
      </c>
      <c r="H151" s="3" t="s">
        <v>15</v>
      </c>
      <c r="I151" s="3" t="s">
        <v>465</v>
      </c>
      <c r="J151" s="3" t="s">
        <v>466</v>
      </c>
    </row>
    <row r="152" spans="1:10" x14ac:dyDescent="0.25">
      <c r="A152" s="2">
        <v>44814.942870370367</v>
      </c>
      <c r="B152" s="3" t="s">
        <v>128</v>
      </c>
      <c r="C152" s="3" t="s">
        <v>467</v>
      </c>
      <c r="D152" s="3" t="s">
        <v>110</v>
      </c>
      <c r="E152" s="3" t="s">
        <v>278</v>
      </c>
      <c r="F152" s="3" t="s">
        <v>345</v>
      </c>
      <c r="G152" s="2">
        <v>44822.5</v>
      </c>
      <c r="H152" s="3" t="s">
        <v>15</v>
      </c>
      <c r="I152" s="3" t="s">
        <v>468</v>
      </c>
      <c r="J152" s="3" t="s">
        <v>469</v>
      </c>
    </row>
    <row r="153" spans="1:10" x14ac:dyDescent="0.25">
      <c r="A153" s="2">
        <v>44813.780798611115</v>
      </c>
      <c r="B153" s="3" t="s">
        <v>128</v>
      </c>
      <c r="C153" s="3" t="s">
        <v>470</v>
      </c>
      <c r="D153" s="3" t="s">
        <v>110</v>
      </c>
      <c r="E153" s="3" t="s">
        <v>278</v>
      </c>
      <c r="F153" s="3" t="s">
        <v>279</v>
      </c>
      <c r="G153" s="2">
        <v>44818.916909722226</v>
      </c>
      <c r="H153" s="3" t="s">
        <v>15</v>
      </c>
      <c r="I153" s="3" t="s">
        <v>471</v>
      </c>
      <c r="J153" s="3" t="s">
        <v>472</v>
      </c>
    </row>
    <row r="154" spans="1:10" x14ac:dyDescent="0.25">
      <c r="A154" s="2">
        <v>44813.7815162037</v>
      </c>
      <c r="B154" s="3" t="s">
        <v>128</v>
      </c>
      <c r="C154" s="3" t="s">
        <v>473</v>
      </c>
      <c r="D154" s="3" t="s">
        <v>110</v>
      </c>
      <c r="E154" s="3" t="s">
        <v>278</v>
      </c>
      <c r="F154" s="3" t="s">
        <v>279</v>
      </c>
      <c r="G154" s="2">
        <v>44819.000104166669</v>
      </c>
      <c r="H154" s="3" t="s">
        <v>15</v>
      </c>
      <c r="I154" s="3" t="s">
        <v>474</v>
      </c>
      <c r="J154" s="3" t="s">
        <v>475</v>
      </c>
    </row>
    <row r="155" spans="1:10" x14ac:dyDescent="0.25">
      <c r="A155" s="2">
        <v>44813.789780092593</v>
      </c>
      <c r="B155" s="3" t="s">
        <v>128</v>
      </c>
      <c r="C155" s="3" t="s">
        <v>476</v>
      </c>
      <c r="D155" s="3" t="s">
        <v>12</v>
      </c>
      <c r="E155" s="3" t="s">
        <v>278</v>
      </c>
      <c r="F155" s="3" t="s">
        <v>279</v>
      </c>
      <c r="G155" s="2">
        <v>44819.000138888892</v>
      </c>
      <c r="H155" s="3" t="s">
        <v>15</v>
      </c>
      <c r="I155" s="3" t="s">
        <v>477</v>
      </c>
      <c r="J155" s="3" t="s">
        <v>478</v>
      </c>
    </row>
    <row r="156" spans="1:10" x14ac:dyDescent="0.25">
      <c r="A156" s="2">
        <v>44812.012731481482</v>
      </c>
      <c r="B156" s="3" t="s">
        <v>128</v>
      </c>
      <c r="C156" s="3" t="s">
        <v>479</v>
      </c>
      <c r="D156" s="3" t="s">
        <v>110</v>
      </c>
      <c r="E156" s="3" t="s">
        <v>278</v>
      </c>
      <c r="F156" s="3" t="s">
        <v>279</v>
      </c>
      <c r="G156" s="2">
        <v>44817.083379629628</v>
      </c>
      <c r="H156" s="3" t="s">
        <v>15</v>
      </c>
      <c r="I156" s="3" t="s">
        <v>480</v>
      </c>
      <c r="J156" s="3" t="s">
        <v>481</v>
      </c>
    </row>
    <row r="157" spans="1:10" x14ac:dyDescent="0.25">
      <c r="A157" s="2">
        <v>44814.082349537035</v>
      </c>
      <c r="B157" s="3" t="s">
        <v>128</v>
      </c>
      <c r="C157" s="3" t="s">
        <v>482</v>
      </c>
      <c r="D157" s="3" t="s">
        <v>110</v>
      </c>
      <c r="E157" s="3" t="s">
        <v>278</v>
      </c>
      <c r="F157" s="3" t="s">
        <v>279</v>
      </c>
      <c r="G157" s="2">
        <v>44819.125</v>
      </c>
      <c r="H157" s="3" t="s">
        <v>15</v>
      </c>
      <c r="I157" s="3" t="s">
        <v>483</v>
      </c>
      <c r="J157" s="3" t="s">
        <v>484</v>
      </c>
    </row>
    <row r="158" spans="1:10" x14ac:dyDescent="0.25">
      <c r="A158" s="2">
        <v>44811.775462962964</v>
      </c>
      <c r="B158" s="3" t="s">
        <v>128</v>
      </c>
      <c r="C158" s="3" t="s">
        <v>485</v>
      </c>
      <c r="D158" s="3" t="s">
        <v>12</v>
      </c>
      <c r="E158" s="3" t="s">
        <v>278</v>
      </c>
      <c r="F158" s="3" t="s">
        <v>279</v>
      </c>
      <c r="G158" s="2">
        <v>44816.875034722223</v>
      </c>
      <c r="H158" s="3" t="s">
        <v>15</v>
      </c>
      <c r="I158" s="3" t="s">
        <v>486</v>
      </c>
      <c r="J158" s="3" t="s">
        <v>487</v>
      </c>
    </row>
    <row r="159" spans="1:10" x14ac:dyDescent="0.25">
      <c r="A159" s="2">
        <v>44816.953599537039</v>
      </c>
      <c r="B159" s="3" t="s">
        <v>128</v>
      </c>
      <c r="C159" s="3" t="s">
        <v>488</v>
      </c>
      <c r="D159" s="3" t="s">
        <v>110</v>
      </c>
      <c r="E159" s="3" t="s">
        <v>278</v>
      </c>
      <c r="F159" s="3" t="s">
        <v>349</v>
      </c>
      <c r="G159" s="2">
        <v>44822.000023148146</v>
      </c>
      <c r="H159" s="3" t="s">
        <v>15</v>
      </c>
      <c r="I159" s="3" t="s">
        <v>489</v>
      </c>
      <c r="J159" s="3" t="s">
        <v>490</v>
      </c>
    </row>
    <row r="160" spans="1:10" x14ac:dyDescent="0.25">
      <c r="A160" s="2">
        <v>44811.80841435185</v>
      </c>
      <c r="B160" s="3" t="s">
        <v>128</v>
      </c>
      <c r="C160" s="3" t="s">
        <v>491</v>
      </c>
      <c r="D160" s="3" t="s">
        <v>12</v>
      </c>
      <c r="E160" s="3" t="s">
        <v>278</v>
      </c>
      <c r="F160" s="3" t="s">
        <v>279</v>
      </c>
      <c r="G160" s="2">
        <v>44816.916770833333</v>
      </c>
      <c r="H160" s="3" t="s">
        <v>15</v>
      </c>
      <c r="I160" s="3" t="s">
        <v>492</v>
      </c>
      <c r="J160" s="3" t="s">
        <v>449</v>
      </c>
    </row>
    <row r="161" spans="1:10" x14ac:dyDescent="0.25">
      <c r="A161" s="2">
        <v>44813.789085648146</v>
      </c>
      <c r="B161" s="3" t="s">
        <v>128</v>
      </c>
      <c r="C161" s="3" t="s">
        <v>493</v>
      </c>
      <c r="D161" s="3" t="s">
        <v>12</v>
      </c>
      <c r="E161" s="3" t="s">
        <v>278</v>
      </c>
      <c r="F161" s="3" t="s">
        <v>279</v>
      </c>
      <c r="G161" s="2">
        <v>44819.000173611108</v>
      </c>
      <c r="H161" s="3" t="s">
        <v>15</v>
      </c>
      <c r="I161" s="3" t="s">
        <v>494</v>
      </c>
      <c r="J161" s="3" t="s">
        <v>495</v>
      </c>
    </row>
    <row r="162" spans="1:10" x14ac:dyDescent="0.25">
      <c r="A162" s="2">
        <v>44814.011516203704</v>
      </c>
      <c r="B162" s="3" t="s">
        <v>128</v>
      </c>
      <c r="C162" s="3" t="s">
        <v>496</v>
      </c>
      <c r="D162" s="3" t="s">
        <v>110</v>
      </c>
      <c r="E162" s="3" t="s">
        <v>278</v>
      </c>
      <c r="F162" s="3" t="s">
        <v>279</v>
      </c>
      <c r="G162" s="2">
        <v>44819.166666666664</v>
      </c>
      <c r="H162" s="3" t="s">
        <v>15</v>
      </c>
      <c r="I162" s="3" t="s">
        <v>480</v>
      </c>
      <c r="J162" s="3" t="s">
        <v>497</v>
      </c>
    </row>
    <row r="163" spans="1:10" x14ac:dyDescent="0.25">
      <c r="A163" s="2">
        <v>44813.709374999999</v>
      </c>
      <c r="B163" s="3" t="s">
        <v>128</v>
      </c>
      <c r="C163" s="3" t="s">
        <v>498</v>
      </c>
      <c r="D163" s="3" t="s">
        <v>110</v>
      </c>
      <c r="E163" s="3" t="s">
        <v>278</v>
      </c>
      <c r="F163" s="3" t="s">
        <v>18</v>
      </c>
      <c r="G163" s="2">
        <v>44818.791689814818</v>
      </c>
      <c r="H163" s="3" t="s">
        <v>15</v>
      </c>
      <c r="I163" s="3" t="s">
        <v>499</v>
      </c>
      <c r="J163" s="3" t="s">
        <v>500</v>
      </c>
    </row>
    <row r="164" spans="1:10" x14ac:dyDescent="0.25">
      <c r="A164" s="2">
        <v>44816.142222222225</v>
      </c>
      <c r="B164" s="3" t="s">
        <v>128</v>
      </c>
      <c r="C164" s="3" t="s">
        <v>501</v>
      </c>
      <c r="D164" s="3" t="s">
        <v>12</v>
      </c>
      <c r="E164" s="3" t="s">
        <v>278</v>
      </c>
      <c r="F164" s="3" t="s">
        <v>10</v>
      </c>
      <c r="G164" s="2">
        <v>44821.416712962964</v>
      </c>
      <c r="H164" s="3" t="s">
        <v>15</v>
      </c>
      <c r="I164" s="3" t="s">
        <v>191</v>
      </c>
      <c r="J164" s="3" t="s">
        <v>502</v>
      </c>
    </row>
    <row r="165" spans="1:10" x14ac:dyDescent="0.25">
      <c r="A165" s="2">
        <v>44813.780925925923</v>
      </c>
      <c r="B165" s="3" t="s">
        <v>128</v>
      </c>
      <c r="C165" s="3" t="s">
        <v>503</v>
      </c>
      <c r="D165" s="3" t="s">
        <v>110</v>
      </c>
      <c r="E165" s="3" t="s">
        <v>278</v>
      </c>
      <c r="F165" s="3" t="s">
        <v>279</v>
      </c>
      <c r="G165" s="2">
        <v>44818.958402777775</v>
      </c>
      <c r="H165" s="3" t="s">
        <v>15</v>
      </c>
      <c r="I165" s="3" t="s">
        <v>504</v>
      </c>
      <c r="J165" s="3" t="s">
        <v>505</v>
      </c>
    </row>
    <row r="166" spans="1:10" x14ac:dyDescent="0.25">
      <c r="A166" s="2">
        <v>44817.764641203707</v>
      </c>
      <c r="B166" s="3" t="s">
        <v>128</v>
      </c>
      <c r="C166" s="3" t="s">
        <v>506</v>
      </c>
      <c r="D166" s="3" t="s">
        <v>12</v>
      </c>
      <c r="E166" s="3" t="s">
        <v>278</v>
      </c>
      <c r="F166" s="3" t="s">
        <v>28</v>
      </c>
      <c r="G166" s="2">
        <v>44822.833414351851</v>
      </c>
      <c r="H166" s="3" t="s">
        <v>15</v>
      </c>
      <c r="I166" s="3" t="s">
        <v>381</v>
      </c>
      <c r="J166" s="3" t="s">
        <v>507</v>
      </c>
    </row>
    <row r="167" spans="1:10" x14ac:dyDescent="0.25">
      <c r="A167" s="2">
        <v>44811.805752314816</v>
      </c>
      <c r="B167" s="3" t="s">
        <v>128</v>
      </c>
      <c r="C167" s="3" t="s">
        <v>508</v>
      </c>
      <c r="D167" s="3" t="s">
        <v>12</v>
      </c>
      <c r="E167" s="3" t="s">
        <v>278</v>
      </c>
      <c r="F167" s="3" t="s">
        <v>279</v>
      </c>
      <c r="G167" s="2">
        <v>44816.958356481482</v>
      </c>
      <c r="H167" s="3" t="s">
        <v>15</v>
      </c>
      <c r="I167" s="3" t="s">
        <v>304</v>
      </c>
      <c r="J167" s="3" t="s">
        <v>509</v>
      </c>
    </row>
    <row r="168" spans="1:10" x14ac:dyDescent="0.25">
      <c r="A168" s="2">
        <v>44813.786307870374</v>
      </c>
      <c r="B168" s="3" t="s">
        <v>128</v>
      </c>
      <c r="C168" s="3" t="s">
        <v>510</v>
      </c>
      <c r="D168" s="3" t="s">
        <v>12</v>
      </c>
      <c r="E168" s="3" t="s">
        <v>278</v>
      </c>
      <c r="F168" s="3" t="s">
        <v>279</v>
      </c>
      <c r="G168" s="2">
        <v>44819.000208333331</v>
      </c>
      <c r="H168" s="3" t="s">
        <v>15</v>
      </c>
      <c r="I168" s="3" t="s">
        <v>511</v>
      </c>
      <c r="J168" s="3" t="s">
        <v>512</v>
      </c>
    </row>
    <row r="169" spans="1:10" x14ac:dyDescent="0.25">
      <c r="A169" s="2">
        <v>44817.607037037036</v>
      </c>
      <c r="B169" s="3" t="s">
        <v>128</v>
      </c>
      <c r="C169" s="3" t="s">
        <v>513</v>
      </c>
      <c r="D169" s="3" t="s">
        <v>12</v>
      </c>
      <c r="E169" s="3" t="s">
        <v>278</v>
      </c>
      <c r="F169" s="3" t="s">
        <v>28</v>
      </c>
      <c r="G169" s="2">
        <v>44822.666747685187</v>
      </c>
      <c r="H169" s="3" t="s">
        <v>15</v>
      </c>
      <c r="I169" s="3" t="s">
        <v>514</v>
      </c>
      <c r="J169" s="3" t="s">
        <v>314</v>
      </c>
    </row>
    <row r="170" spans="1:10" x14ac:dyDescent="0.25">
      <c r="A170" s="2">
        <v>44812.237708333334</v>
      </c>
      <c r="B170" s="3" t="s">
        <v>128</v>
      </c>
      <c r="C170" s="3" t="s">
        <v>515</v>
      </c>
      <c r="D170" s="3" t="s">
        <v>12</v>
      </c>
      <c r="E170" s="3" t="s">
        <v>278</v>
      </c>
      <c r="F170" s="3" t="s">
        <v>428</v>
      </c>
      <c r="G170" s="2">
        <v>44817.29173611111</v>
      </c>
      <c r="H170" s="3" t="s">
        <v>15</v>
      </c>
      <c r="I170" s="3" t="s">
        <v>516</v>
      </c>
      <c r="J170" s="3" t="s">
        <v>517</v>
      </c>
    </row>
    <row r="171" spans="1:10" x14ac:dyDescent="0.25">
      <c r="A171" s="2">
        <v>44817.629907407405</v>
      </c>
      <c r="B171" s="3" t="s">
        <v>128</v>
      </c>
      <c r="C171" s="3" t="s">
        <v>518</v>
      </c>
      <c r="D171" s="3" t="s">
        <v>12</v>
      </c>
      <c r="E171" s="3" t="s">
        <v>278</v>
      </c>
      <c r="F171" s="3" t="s">
        <v>28</v>
      </c>
      <c r="G171" s="2">
        <v>44822.666967592595</v>
      </c>
      <c r="H171" s="3" t="s">
        <v>15</v>
      </c>
      <c r="I171" s="3" t="s">
        <v>519</v>
      </c>
      <c r="J171" s="3" t="s">
        <v>314</v>
      </c>
    </row>
    <row r="172" spans="1:10" x14ac:dyDescent="0.25">
      <c r="A172" s="2">
        <v>44813.597546296296</v>
      </c>
      <c r="B172" s="3" t="s">
        <v>128</v>
      </c>
      <c r="C172" s="3" t="s">
        <v>520</v>
      </c>
      <c r="D172" s="3" t="s">
        <v>110</v>
      </c>
      <c r="E172" s="3" t="s">
        <v>278</v>
      </c>
      <c r="F172" s="3" t="s">
        <v>18</v>
      </c>
      <c r="G172" s="2">
        <v>44818.791712962964</v>
      </c>
      <c r="H172" s="3" t="s">
        <v>15</v>
      </c>
      <c r="I172" s="3" t="s">
        <v>521</v>
      </c>
      <c r="J172" s="3" t="s">
        <v>343</v>
      </c>
    </row>
    <row r="173" spans="1:10" x14ac:dyDescent="0.25">
      <c r="A173" s="2">
        <v>44816.997870370367</v>
      </c>
      <c r="B173" s="3" t="s">
        <v>128</v>
      </c>
      <c r="C173" s="3" t="s">
        <v>522</v>
      </c>
      <c r="D173" s="3" t="s">
        <v>12</v>
      </c>
      <c r="E173" s="3" t="s">
        <v>278</v>
      </c>
      <c r="F173" s="3" t="s">
        <v>349</v>
      </c>
      <c r="G173" s="2">
        <v>44822.041678240741</v>
      </c>
      <c r="H173" s="3" t="s">
        <v>15</v>
      </c>
      <c r="I173" s="3" t="s">
        <v>304</v>
      </c>
      <c r="J173" s="3" t="s">
        <v>523</v>
      </c>
    </row>
    <row r="174" spans="1:10" x14ac:dyDescent="0.25">
      <c r="A174" s="2">
        <v>44814.981759259259</v>
      </c>
      <c r="B174" s="3" t="s">
        <v>128</v>
      </c>
      <c r="C174" s="3" t="s">
        <v>524</v>
      </c>
      <c r="D174" s="3" t="s">
        <v>12</v>
      </c>
      <c r="E174" s="3" t="s">
        <v>278</v>
      </c>
      <c r="F174" s="3" t="s">
        <v>279</v>
      </c>
      <c r="G174" s="2">
        <v>44820.041666666664</v>
      </c>
      <c r="H174" s="3" t="s">
        <v>15</v>
      </c>
      <c r="I174" s="3" t="s">
        <v>525</v>
      </c>
      <c r="J174" s="3" t="s">
        <v>526</v>
      </c>
    </row>
    <row r="175" spans="1:10" x14ac:dyDescent="0.25">
      <c r="A175" s="2">
        <v>44816.496458333335</v>
      </c>
      <c r="B175" s="3" t="s">
        <v>128</v>
      </c>
      <c r="C175" s="3" t="s">
        <v>527</v>
      </c>
      <c r="D175" s="3" t="s">
        <v>110</v>
      </c>
      <c r="E175" s="3" t="s">
        <v>278</v>
      </c>
      <c r="F175" s="3" t="s">
        <v>28</v>
      </c>
      <c r="G175" s="2">
        <v>44821.666863425926</v>
      </c>
      <c r="H175" s="3" t="s">
        <v>15</v>
      </c>
      <c r="I175" s="3" t="s">
        <v>528</v>
      </c>
      <c r="J175" s="3" t="s">
        <v>322</v>
      </c>
    </row>
    <row r="176" spans="1:10" x14ac:dyDescent="0.25">
      <c r="A176" s="2">
        <v>44811.800891203704</v>
      </c>
      <c r="B176" s="3" t="s">
        <v>128</v>
      </c>
      <c r="C176" s="3" t="s">
        <v>529</v>
      </c>
      <c r="D176" s="3" t="s">
        <v>110</v>
      </c>
      <c r="E176" s="3" t="s">
        <v>278</v>
      </c>
      <c r="F176" s="3" t="s">
        <v>279</v>
      </c>
      <c r="G176" s="2">
        <v>44816.958379629628</v>
      </c>
      <c r="H176" s="3" t="s">
        <v>15</v>
      </c>
      <c r="I176" s="3" t="s">
        <v>530</v>
      </c>
      <c r="J176" s="3" t="s">
        <v>531</v>
      </c>
    </row>
    <row r="177" spans="1:10" x14ac:dyDescent="0.25">
      <c r="A177" s="2">
        <v>44813.79892361111</v>
      </c>
      <c r="B177" s="3" t="s">
        <v>128</v>
      </c>
      <c r="C177" s="3" t="s">
        <v>532</v>
      </c>
      <c r="D177" s="3" t="s">
        <v>12</v>
      </c>
      <c r="E177" s="3" t="s">
        <v>278</v>
      </c>
      <c r="F177" s="3" t="s">
        <v>279</v>
      </c>
      <c r="G177" s="2">
        <v>44819.041678240741</v>
      </c>
      <c r="H177" s="3" t="s">
        <v>15</v>
      </c>
      <c r="I177" s="3" t="s">
        <v>533</v>
      </c>
      <c r="J177" s="3" t="s">
        <v>534</v>
      </c>
    </row>
    <row r="178" spans="1:10" x14ac:dyDescent="0.25">
      <c r="A178" s="2">
        <v>44812.746805555558</v>
      </c>
      <c r="B178" s="3" t="s">
        <v>128</v>
      </c>
      <c r="C178" s="3" t="s">
        <v>535</v>
      </c>
      <c r="D178" s="3" t="s">
        <v>12</v>
      </c>
      <c r="E178" s="3" t="s">
        <v>278</v>
      </c>
      <c r="F178" s="3" t="s">
        <v>28</v>
      </c>
      <c r="G178" s="2">
        <v>44817.791689814818</v>
      </c>
      <c r="H178" s="3" t="s">
        <v>15</v>
      </c>
      <c r="I178" s="3" t="s">
        <v>316</v>
      </c>
      <c r="J178" s="3" t="s">
        <v>536</v>
      </c>
    </row>
    <row r="179" spans="1:10" x14ac:dyDescent="0.25">
      <c r="A179" s="2">
        <v>44812.798206018517</v>
      </c>
      <c r="B179" s="3" t="s">
        <v>128</v>
      </c>
      <c r="C179" s="3" t="s">
        <v>537</v>
      </c>
      <c r="D179" s="3" t="s">
        <v>110</v>
      </c>
      <c r="E179" s="3" t="s">
        <v>278</v>
      </c>
      <c r="F179" s="3" t="s">
        <v>349</v>
      </c>
      <c r="G179" s="2">
        <v>44818.041666666664</v>
      </c>
      <c r="H179" s="3" t="s">
        <v>15</v>
      </c>
      <c r="I179" s="3" t="s">
        <v>538</v>
      </c>
      <c r="J179" s="3" t="s">
        <v>539</v>
      </c>
    </row>
    <row r="180" spans="1:10" x14ac:dyDescent="0.25">
      <c r="A180" s="2">
        <v>44813.780821759261</v>
      </c>
      <c r="B180" s="3" t="s">
        <v>128</v>
      </c>
      <c r="C180" s="3" t="s">
        <v>540</v>
      </c>
      <c r="D180" s="3" t="s">
        <v>110</v>
      </c>
      <c r="E180" s="3" t="s">
        <v>278</v>
      </c>
      <c r="F180" s="3" t="s">
        <v>28</v>
      </c>
      <c r="G180" s="2">
        <v>44821.583344907405</v>
      </c>
      <c r="H180" s="3" t="s">
        <v>15</v>
      </c>
      <c r="I180" s="3" t="s">
        <v>541</v>
      </c>
      <c r="J180" s="3" t="s">
        <v>542</v>
      </c>
    </row>
    <row r="181" spans="1:10" x14ac:dyDescent="0.25">
      <c r="A181" s="2">
        <v>44817.650729166664</v>
      </c>
      <c r="B181" s="3" t="s">
        <v>128</v>
      </c>
      <c r="C181" s="3" t="s">
        <v>543</v>
      </c>
      <c r="D181" s="3" t="s">
        <v>110</v>
      </c>
      <c r="E181" s="3" t="s">
        <v>278</v>
      </c>
      <c r="F181" s="3" t="s">
        <v>28</v>
      </c>
      <c r="G181" s="2">
        <v>44822.79173611111</v>
      </c>
      <c r="H181" s="3" t="s">
        <v>15</v>
      </c>
      <c r="I181" s="3" t="s">
        <v>499</v>
      </c>
      <c r="J181" s="3" t="s">
        <v>544</v>
      </c>
    </row>
    <row r="182" spans="1:10" x14ac:dyDescent="0.25">
      <c r="A182" s="2">
        <v>44813.780740740738</v>
      </c>
      <c r="B182" s="3" t="s">
        <v>128</v>
      </c>
      <c r="C182" s="3" t="s">
        <v>545</v>
      </c>
      <c r="D182" s="3" t="s">
        <v>110</v>
      </c>
      <c r="E182" s="3" t="s">
        <v>278</v>
      </c>
      <c r="F182" s="3" t="s">
        <v>28</v>
      </c>
      <c r="G182" s="2">
        <v>44821.583541666667</v>
      </c>
      <c r="H182" s="3" t="s">
        <v>15</v>
      </c>
      <c r="I182" s="3" t="s">
        <v>546</v>
      </c>
      <c r="J182" s="3" t="s">
        <v>325</v>
      </c>
    </row>
    <row r="183" spans="1:10" x14ac:dyDescent="0.25">
      <c r="A183" s="2">
        <v>44811.875902777778</v>
      </c>
      <c r="B183" s="3" t="s">
        <v>128</v>
      </c>
      <c r="C183" s="3" t="s">
        <v>547</v>
      </c>
      <c r="D183" s="3" t="s">
        <v>110</v>
      </c>
      <c r="E183" s="3" t="s">
        <v>278</v>
      </c>
      <c r="F183" s="3" t="s">
        <v>279</v>
      </c>
      <c r="G183" s="2">
        <v>44816.958402777775</v>
      </c>
      <c r="H183" s="3" t="s">
        <v>15</v>
      </c>
      <c r="I183" s="3" t="s">
        <v>364</v>
      </c>
      <c r="J183" s="3" t="s">
        <v>548</v>
      </c>
    </row>
    <row r="184" spans="1:10" x14ac:dyDescent="0.25">
      <c r="A184" s="2">
        <v>44814.633773148147</v>
      </c>
      <c r="B184" s="3" t="s">
        <v>18</v>
      </c>
      <c r="C184" s="3" t="s">
        <v>549</v>
      </c>
      <c r="D184" s="3" t="s">
        <v>12</v>
      </c>
      <c r="E184" s="3" t="s">
        <v>278</v>
      </c>
      <c r="F184" s="3" t="s">
        <v>18</v>
      </c>
      <c r="G184" s="2">
        <v>44819.75</v>
      </c>
      <c r="H184" s="3" t="s">
        <v>15</v>
      </c>
      <c r="I184" s="3" t="s">
        <v>550</v>
      </c>
      <c r="J184" s="3" t="s">
        <v>551</v>
      </c>
    </row>
    <row r="185" spans="1:10" x14ac:dyDescent="0.25">
      <c r="A185" s="2">
        <v>44813.780787037038</v>
      </c>
      <c r="B185" s="3" t="s">
        <v>128</v>
      </c>
      <c r="C185" s="3" t="s">
        <v>552</v>
      </c>
      <c r="D185" s="3" t="s">
        <v>110</v>
      </c>
      <c r="E185" s="3" t="s">
        <v>278</v>
      </c>
      <c r="F185" s="3" t="s">
        <v>279</v>
      </c>
      <c r="G185" s="2">
        <v>44818.916701388887</v>
      </c>
      <c r="H185" s="3" t="s">
        <v>15</v>
      </c>
      <c r="I185" s="3" t="s">
        <v>553</v>
      </c>
      <c r="J185" s="3" t="s">
        <v>554</v>
      </c>
    </row>
    <row r="186" spans="1:10" x14ac:dyDescent="0.25">
      <c r="A186" s="2">
        <v>44813.780914351853</v>
      </c>
      <c r="B186" s="3" t="s">
        <v>128</v>
      </c>
      <c r="C186" s="3" t="s">
        <v>555</v>
      </c>
      <c r="D186" s="3" t="s">
        <v>110</v>
      </c>
      <c r="E186" s="3" t="s">
        <v>278</v>
      </c>
      <c r="F186" s="3" t="s">
        <v>279</v>
      </c>
      <c r="G186" s="2">
        <v>44818.958506944444</v>
      </c>
      <c r="H186" s="3" t="s">
        <v>15</v>
      </c>
      <c r="I186" s="3" t="s">
        <v>556</v>
      </c>
      <c r="J186" s="3" t="s">
        <v>557</v>
      </c>
    </row>
    <row r="187" spans="1:10" x14ac:dyDescent="0.25">
      <c r="A187" s="2">
        <v>44811.843263888892</v>
      </c>
      <c r="B187" s="3" t="s">
        <v>128</v>
      </c>
      <c r="C187" s="3" t="s">
        <v>558</v>
      </c>
      <c r="D187" s="3" t="s">
        <v>12</v>
      </c>
      <c r="E187" s="3" t="s">
        <v>278</v>
      </c>
      <c r="F187" s="3" t="s">
        <v>279</v>
      </c>
      <c r="G187" s="2">
        <v>44817.000011574077</v>
      </c>
      <c r="H187" s="3" t="s">
        <v>15</v>
      </c>
      <c r="I187" s="3" t="s">
        <v>559</v>
      </c>
      <c r="J187" s="3" t="s">
        <v>560</v>
      </c>
    </row>
    <row r="188" spans="1:10" x14ac:dyDescent="0.25">
      <c r="A188" s="2">
        <v>44816.23537037037</v>
      </c>
      <c r="B188" s="3" t="s">
        <v>128</v>
      </c>
      <c r="C188" s="3" t="s">
        <v>561</v>
      </c>
      <c r="D188" s="3" t="s">
        <v>12</v>
      </c>
      <c r="E188" s="3" t="s">
        <v>278</v>
      </c>
      <c r="F188" s="3" t="s">
        <v>10</v>
      </c>
      <c r="G188" s="2">
        <v>44821.458449074074</v>
      </c>
      <c r="H188" s="3" t="s">
        <v>15</v>
      </c>
      <c r="I188" s="3" t="s">
        <v>525</v>
      </c>
      <c r="J188" s="3" t="s">
        <v>562</v>
      </c>
    </row>
    <row r="189" spans="1:10" x14ac:dyDescent="0.25">
      <c r="A189" s="2">
        <v>44813.796087962961</v>
      </c>
      <c r="B189" s="3" t="s">
        <v>128</v>
      </c>
      <c r="C189" s="3" t="s">
        <v>563</v>
      </c>
      <c r="D189" s="3" t="s">
        <v>12</v>
      </c>
      <c r="E189" s="3" t="s">
        <v>278</v>
      </c>
      <c r="F189" s="3" t="s">
        <v>279</v>
      </c>
      <c r="G189" s="2">
        <v>44819.04173611111</v>
      </c>
      <c r="H189" s="3" t="s">
        <v>15</v>
      </c>
      <c r="I189" s="3" t="s">
        <v>564</v>
      </c>
      <c r="J189" s="3" t="s">
        <v>565</v>
      </c>
    </row>
    <row r="190" spans="1:10" x14ac:dyDescent="0.25">
      <c r="A190" s="2">
        <v>44814.226111111115</v>
      </c>
      <c r="B190" s="3" t="s">
        <v>128</v>
      </c>
      <c r="C190" s="3" t="s">
        <v>566</v>
      </c>
      <c r="D190" s="3" t="s">
        <v>110</v>
      </c>
      <c r="E190" s="3" t="s">
        <v>278</v>
      </c>
      <c r="F190" s="3" t="s">
        <v>10</v>
      </c>
      <c r="G190" s="2">
        <v>44819.375023148146</v>
      </c>
      <c r="H190" s="3" t="s">
        <v>15</v>
      </c>
      <c r="I190" s="3" t="s">
        <v>567</v>
      </c>
      <c r="J190" s="3" t="s">
        <v>568</v>
      </c>
    </row>
    <row r="191" spans="1:10" x14ac:dyDescent="0.25">
      <c r="A191" s="2">
        <v>44813.060694444444</v>
      </c>
      <c r="B191" s="3" t="s">
        <v>128</v>
      </c>
      <c r="C191" s="3" t="s">
        <v>569</v>
      </c>
      <c r="D191" s="3" t="s">
        <v>110</v>
      </c>
      <c r="E191" s="3" t="s">
        <v>278</v>
      </c>
      <c r="F191" s="3" t="s">
        <v>279</v>
      </c>
      <c r="G191" s="2">
        <v>44818.083391203705</v>
      </c>
      <c r="H191" s="3" t="s">
        <v>15</v>
      </c>
      <c r="I191" s="3" t="s">
        <v>141</v>
      </c>
      <c r="J191" s="3" t="s">
        <v>405</v>
      </c>
    </row>
    <row r="192" spans="1:10" x14ac:dyDescent="0.25">
      <c r="A192" s="2">
        <v>44813.780694444446</v>
      </c>
      <c r="B192" s="3" t="s">
        <v>128</v>
      </c>
      <c r="C192" s="3" t="s">
        <v>570</v>
      </c>
      <c r="D192" s="3" t="s">
        <v>110</v>
      </c>
      <c r="E192" s="3" t="s">
        <v>278</v>
      </c>
      <c r="F192" s="3" t="s">
        <v>18</v>
      </c>
      <c r="G192" s="2">
        <v>44818.91673611111</v>
      </c>
      <c r="H192" s="3" t="s">
        <v>15</v>
      </c>
      <c r="I192" s="3" t="s">
        <v>571</v>
      </c>
      <c r="J192" s="3" t="s">
        <v>572</v>
      </c>
    </row>
    <row r="193" spans="1:10" x14ac:dyDescent="0.25">
      <c r="A193" s="2">
        <v>44816.604826388888</v>
      </c>
      <c r="B193" s="3" t="s">
        <v>128</v>
      </c>
      <c r="C193" s="3" t="s">
        <v>573</v>
      </c>
      <c r="D193" s="3" t="s">
        <v>12</v>
      </c>
      <c r="E193" s="3" t="s">
        <v>278</v>
      </c>
      <c r="F193" s="3" t="s">
        <v>28</v>
      </c>
      <c r="G193" s="2">
        <v>44821.666921296295</v>
      </c>
      <c r="H193" s="3" t="s">
        <v>15</v>
      </c>
      <c r="I193" s="3" t="s">
        <v>574</v>
      </c>
      <c r="J193" s="3" t="s">
        <v>322</v>
      </c>
    </row>
    <row r="194" spans="1:10" x14ac:dyDescent="0.25">
      <c r="A194" s="2">
        <v>44813.780856481484</v>
      </c>
      <c r="B194" s="3" t="s">
        <v>128</v>
      </c>
      <c r="C194" s="3" t="s">
        <v>575</v>
      </c>
      <c r="D194" s="3" t="s">
        <v>110</v>
      </c>
      <c r="E194" s="3" t="s">
        <v>278</v>
      </c>
      <c r="F194" s="3" t="s">
        <v>279</v>
      </c>
      <c r="G194" s="2">
        <v>44818.958541666667</v>
      </c>
      <c r="H194" s="3" t="s">
        <v>15</v>
      </c>
      <c r="I194" s="3" t="s">
        <v>576</v>
      </c>
      <c r="J194" s="3" t="s">
        <v>577</v>
      </c>
    </row>
    <row r="195" spans="1:10" x14ac:dyDescent="0.25">
      <c r="A195" s="2">
        <v>44817.811874999999</v>
      </c>
      <c r="B195" s="3" t="s">
        <v>128</v>
      </c>
      <c r="C195" s="3" t="s">
        <v>578</v>
      </c>
      <c r="D195" s="3" t="s">
        <v>110</v>
      </c>
      <c r="E195" s="3" t="s">
        <v>278</v>
      </c>
      <c r="F195" s="3" t="s">
        <v>279</v>
      </c>
      <c r="G195" s="2">
        <v>44822.8750462963</v>
      </c>
      <c r="H195" s="3" t="s">
        <v>15</v>
      </c>
      <c r="I195" s="3" t="s">
        <v>579</v>
      </c>
      <c r="J195" s="3" t="s">
        <v>580</v>
      </c>
    </row>
    <row r="196" spans="1:10" x14ac:dyDescent="0.25">
      <c r="A196" s="2">
        <v>44813.845520833333</v>
      </c>
      <c r="B196" s="3" t="s">
        <v>128</v>
      </c>
      <c r="C196" s="3" t="s">
        <v>581</v>
      </c>
      <c r="D196" s="3" t="s">
        <v>12</v>
      </c>
      <c r="E196" s="3" t="s">
        <v>278</v>
      </c>
      <c r="F196" s="3" t="s">
        <v>279</v>
      </c>
      <c r="G196" s="2">
        <v>44819.041759259257</v>
      </c>
      <c r="H196" s="3" t="s">
        <v>15</v>
      </c>
      <c r="I196" s="3" t="s">
        <v>525</v>
      </c>
      <c r="J196" s="3" t="s">
        <v>582</v>
      </c>
    </row>
    <row r="197" spans="1:10" x14ac:dyDescent="0.25">
      <c r="A197" s="2">
        <v>44812.766944444447</v>
      </c>
      <c r="B197" s="3" t="s">
        <v>128</v>
      </c>
      <c r="C197" s="3" t="s">
        <v>583</v>
      </c>
      <c r="D197" s="3" t="s">
        <v>12</v>
      </c>
      <c r="E197" s="3" t="s">
        <v>278</v>
      </c>
      <c r="F197" s="3" t="s">
        <v>18</v>
      </c>
      <c r="G197" s="2">
        <v>44817.791759259257</v>
      </c>
      <c r="H197" s="3" t="s">
        <v>15</v>
      </c>
      <c r="I197" s="3" t="s">
        <v>433</v>
      </c>
      <c r="J197" s="3" t="s">
        <v>584</v>
      </c>
    </row>
    <row r="198" spans="1:10" x14ac:dyDescent="0.25">
      <c r="A198" s="2">
        <v>44817.44226851852</v>
      </c>
      <c r="B198" s="3" t="s">
        <v>128</v>
      </c>
      <c r="C198" s="3" t="s">
        <v>585</v>
      </c>
      <c r="D198" s="3" t="s">
        <v>12</v>
      </c>
      <c r="E198" s="3" t="s">
        <v>278</v>
      </c>
      <c r="F198" s="3" t="s">
        <v>18</v>
      </c>
      <c r="G198" s="2">
        <v>44822.708437499998</v>
      </c>
      <c r="H198" s="3" t="s">
        <v>15</v>
      </c>
      <c r="I198" s="3" t="s">
        <v>586</v>
      </c>
      <c r="J198" s="3" t="s">
        <v>587</v>
      </c>
    </row>
    <row r="199" spans="1:10" x14ac:dyDescent="0.25">
      <c r="A199" s="2">
        <v>44813.798298611109</v>
      </c>
      <c r="B199" s="3" t="s">
        <v>128</v>
      </c>
      <c r="C199" s="3" t="s">
        <v>588</v>
      </c>
      <c r="D199" s="3" t="s">
        <v>110</v>
      </c>
      <c r="E199" s="3" t="s">
        <v>278</v>
      </c>
      <c r="F199" s="3" t="s">
        <v>28</v>
      </c>
      <c r="G199" s="2">
        <v>44821.625127314815</v>
      </c>
      <c r="H199" s="3" t="s">
        <v>15</v>
      </c>
      <c r="I199" s="3" t="s">
        <v>538</v>
      </c>
      <c r="J199" s="3" t="s">
        <v>589</v>
      </c>
    </row>
    <row r="200" spans="1:10" x14ac:dyDescent="0.25">
      <c r="A200" s="2">
        <v>44812.857939814814</v>
      </c>
      <c r="B200" s="3" t="s">
        <v>128</v>
      </c>
      <c r="C200" s="3" t="s">
        <v>590</v>
      </c>
      <c r="D200" s="3" t="s">
        <v>12</v>
      </c>
      <c r="E200" s="3" t="s">
        <v>278</v>
      </c>
      <c r="F200" s="3" t="s">
        <v>349</v>
      </c>
      <c r="G200" s="2">
        <v>44818.083414351851</v>
      </c>
      <c r="H200" s="3" t="s">
        <v>15</v>
      </c>
      <c r="I200" s="3" t="s">
        <v>336</v>
      </c>
      <c r="J200" s="3" t="s">
        <v>591</v>
      </c>
    </row>
    <row r="201" spans="1:10" x14ac:dyDescent="0.25">
      <c r="A201" s="2">
        <v>44812.398842592593</v>
      </c>
      <c r="B201" s="3" t="s">
        <v>128</v>
      </c>
      <c r="C201" s="3" t="s">
        <v>592</v>
      </c>
      <c r="D201" s="3" t="s">
        <v>12</v>
      </c>
      <c r="E201" s="3" t="s">
        <v>278</v>
      </c>
      <c r="F201" s="3" t="s">
        <v>428</v>
      </c>
      <c r="G201" s="2">
        <v>44817.416724537034</v>
      </c>
      <c r="H201" s="3" t="s">
        <v>15</v>
      </c>
      <c r="I201" s="3" t="s">
        <v>395</v>
      </c>
      <c r="J201" s="3" t="s">
        <v>593</v>
      </c>
    </row>
    <row r="202" spans="1:10" x14ac:dyDescent="0.25">
      <c r="A202" s="2">
        <v>44817.099270833336</v>
      </c>
      <c r="B202" s="3" t="s">
        <v>128</v>
      </c>
      <c r="C202" s="3" t="s">
        <v>594</v>
      </c>
      <c r="D202" s="3" t="s">
        <v>110</v>
      </c>
      <c r="E202" s="3" t="s">
        <v>278</v>
      </c>
      <c r="F202" s="3" t="s">
        <v>349</v>
      </c>
      <c r="G202" s="2">
        <v>44822.1250462963</v>
      </c>
      <c r="H202" s="3" t="s">
        <v>15</v>
      </c>
      <c r="I202" s="3" t="s">
        <v>595</v>
      </c>
      <c r="J202" s="3" t="s">
        <v>596</v>
      </c>
    </row>
    <row r="203" spans="1:10" x14ac:dyDescent="0.25">
      <c r="A203" s="2">
        <v>44811.597743055558</v>
      </c>
      <c r="B203" s="3" t="s">
        <v>28</v>
      </c>
      <c r="C203" s="3" t="s">
        <v>597</v>
      </c>
      <c r="D203" s="3" t="s">
        <v>12</v>
      </c>
      <c r="E203" s="3" t="s">
        <v>278</v>
      </c>
      <c r="F203" s="3" t="s">
        <v>28</v>
      </c>
      <c r="G203" s="2">
        <v>44816.625104166669</v>
      </c>
      <c r="H203" s="3" t="s">
        <v>15</v>
      </c>
      <c r="I203" s="3" t="s">
        <v>598</v>
      </c>
      <c r="J203" s="3" t="s">
        <v>599</v>
      </c>
    </row>
    <row r="204" spans="1:10" x14ac:dyDescent="0.25">
      <c r="A204" s="2">
        <v>44813.780844907407</v>
      </c>
      <c r="B204" s="3" t="s">
        <v>128</v>
      </c>
      <c r="C204" s="3" t="s">
        <v>600</v>
      </c>
      <c r="D204" s="3" t="s">
        <v>110</v>
      </c>
      <c r="E204" s="3" t="s">
        <v>278</v>
      </c>
      <c r="F204" s="3" t="s">
        <v>18</v>
      </c>
      <c r="G204" s="2">
        <v>44818.91678240741</v>
      </c>
      <c r="H204" s="3" t="s">
        <v>15</v>
      </c>
      <c r="I204" s="3" t="s">
        <v>601</v>
      </c>
      <c r="J204" s="3" t="s">
        <v>602</v>
      </c>
    </row>
    <row r="205" spans="1:10" x14ac:dyDescent="0.25">
      <c r="A205" s="2">
        <v>44816.571469907409</v>
      </c>
      <c r="B205" s="3" t="s">
        <v>128</v>
      </c>
      <c r="C205" s="3" t="s">
        <v>603</v>
      </c>
      <c r="D205" s="3" t="s">
        <v>110</v>
      </c>
      <c r="E205" s="3" t="s">
        <v>278</v>
      </c>
      <c r="F205" s="3" t="s">
        <v>28</v>
      </c>
      <c r="G205" s="2">
        <v>44821.666956018518</v>
      </c>
      <c r="H205" s="3" t="s">
        <v>15</v>
      </c>
      <c r="I205" s="3" t="s">
        <v>604</v>
      </c>
      <c r="J205" s="3" t="s">
        <v>605</v>
      </c>
    </row>
    <row r="206" spans="1:10" x14ac:dyDescent="0.25">
      <c r="A206" s="2">
        <v>44813.780902777777</v>
      </c>
      <c r="B206" s="3" t="s">
        <v>128</v>
      </c>
      <c r="C206" s="3" t="s">
        <v>606</v>
      </c>
      <c r="D206" s="3" t="s">
        <v>110</v>
      </c>
      <c r="E206" s="3" t="s">
        <v>278</v>
      </c>
      <c r="F206" s="3" t="s">
        <v>279</v>
      </c>
      <c r="G206" s="2">
        <v>44818.958564814813</v>
      </c>
      <c r="H206" s="3" t="s">
        <v>15</v>
      </c>
      <c r="I206" s="3" t="s">
        <v>607</v>
      </c>
      <c r="J206" s="3" t="s">
        <v>608</v>
      </c>
    </row>
    <row r="207" spans="1:10" x14ac:dyDescent="0.25">
      <c r="A207" s="2">
        <v>44815.25540509259</v>
      </c>
      <c r="B207" s="3" t="s">
        <v>128</v>
      </c>
      <c r="C207" s="3" t="s">
        <v>609</v>
      </c>
      <c r="D207" s="3" t="s">
        <v>12</v>
      </c>
      <c r="E207" s="3" t="s">
        <v>278</v>
      </c>
      <c r="F207" s="3" t="s">
        <v>10</v>
      </c>
      <c r="G207" s="2">
        <v>44820.458333333336</v>
      </c>
      <c r="H207" s="3" t="s">
        <v>15</v>
      </c>
      <c r="I207" s="3" t="s">
        <v>425</v>
      </c>
      <c r="J207" s="3" t="s">
        <v>610</v>
      </c>
    </row>
    <row r="208" spans="1:10" x14ac:dyDescent="0.25">
      <c r="A208" s="2">
        <v>44813.780775462961</v>
      </c>
      <c r="B208" s="3" t="s">
        <v>128</v>
      </c>
      <c r="C208" s="3" t="s">
        <v>611</v>
      </c>
      <c r="D208" s="3" t="s">
        <v>110</v>
      </c>
      <c r="E208" s="3" t="s">
        <v>278</v>
      </c>
      <c r="F208" s="3" t="s">
        <v>279</v>
      </c>
      <c r="G208" s="2">
        <v>44819.04178240741</v>
      </c>
      <c r="H208" s="3" t="s">
        <v>15</v>
      </c>
      <c r="I208" s="3" t="s">
        <v>612</v>
      </c>
      <c r="J208" s="3" t="s">
        <v>613</v>
      </c>
    </row>
    <row r="209" spans="1:10" x14ac:dyDescent="0.25">
      <c r="A209" s="2">
        <v>44811.765462962961</v>
      </c>
      <c r="B209" s="3" t="s">
        <v>128</v>
      </c>
      <c r="C209" s="3" t="s">
        <v>614</v>
      </c>
      <c r="D209" s="3" t="s">
        <v>12</v>
      </c>
      <c r="E209" s="3" t="s">
        <v>278</v>
      </c>
      <c r="F209" s="3" t="s">
        <v>28</v>
      </c>
      <c r="G209" s="2">
        <v>44816.833344907405</v>
      </c>
      <c r="H209" s="3" t="s">
        <v>15</v>
      </c>
      <c r="I209" s="3" t="s">
        <v>381</v>
      </c>
      <c r="J209" s="3" t="s">
        <v>615</v>
      </c>
    </row>
    <row r="210" spans="1:10" x14ac:dyDescent="0.25">
      <c r="A210" s="2">
        <v>44817.629895833335</v>
      </c>
      <c r="B210" s="3" t="s">
        <v>128</v>
      </c>
      <c r="C210" s="3" t="s">
        <v>616</v>
      </c>
      <c r="D210" s="3" t="s">
        <v>12</v>
      </c>
      <c r="E210" s="3" t="s">
        <v>278</v>
      </c>
      <c r="F210" s="3" t="s">
        <v>28</v>
      </c>
      <c r="G210" s="2">
        <v>44822.666851851849</v>
      </c>
      <c r="H210" s="3" t="s">
        <v>15</v>
      </c>
      <c r="I210" s="3" t="s">
        <v>617</v>
      </c>
      <c r="J210" s="3" t="s">
        <v>314</v>
      </c>
    </row>
    <row r="211" spans="1:10" x14ac:dyDescent="0.25">
      <c r="A211" s="2">
        <v>44815.861701388887</v>
      </c>
      <c r="B211" s="3" t="s">
        <v>128</v>
      </c>
      <c r="C211" s="3" t="s">
        <v>618</v>
      </c>
      <c r="D211" s="3" t="s">
        <v>12</v>
      </c>
      <c r="E211" s="3" t="s">
        <v>278</v>
      </c>
      <c r="F211" s="3" t="s">
        <v>349</v>
      </c>
      <c r="G211" s="2">
        <v>44821.041666666664</v>
      </c>
      <c r="H211" s="3" t="s">
        <v>15</v>
      </c>
      <c r="I211" s="3" t="s">
        <v>336</v>
      </c>
      <c r="J211" s="3" t="s">
        <v>619</v>
      </c>
    </row>
    <row r="212" spans="1:10" x14ac:dyDescent="0.25">
      <c r="A212" s="2">
        <v>44813.011377314811</v>
      </c>
      <c r="B212" s="3" t="s">
        <v>128</v>
      </c>
      <c r="C212" s="3" t="s">
        <v>620</v>
      </c>
      <c r="D212" s="3" t="s">
        <v>110</v>
      </c>
      <c r="E212" s="3" t="s">
        <v>278</v>
      </c>
      <c r="F212" s="3" t="s">
        <v>279</v>
      </c>
      <c r="G212" s="2">
        <v>44818.166666666664</v>
      </c>
      <c r="H212" s="3" t="s">
        <v>15</v>
      </c>
      <c r="I212" s="3" t="s">
        <v>480</v>
      </c>
      <c r="J212" s="3" t="s">
        <v>621</v>
      </c>
    </row>
    <row r="213" spans="1:10" x14ac:dyDescent="0.25">
      <c r="A213" s="2">
        <v>44813.766331018516</v>
      </c>
      <c r="B213" s="3" t="s">
        <v>128</v>
      </c>
      <c r="C213" s="3" t="s">
        <v>622</v>
      </c>
      <c r="D213" s="3" t="s">
        <v>12</v>
      </c>
      <c r="E213" s="3" t="s">
        <v>278</v>
      </c>
      <c r="F213" s="3" t="s">
        <v>18</v>
      </c>
      <c r="G213" s="2">
        <v>44818.833356481482</v>
      </c>
      <c r="H213" s="3" t="s">
        <v>15</v>
      </c>
      <c r="I213" s="3" t="s">
        <v>433</v>
      </c>
      <c r="J213" s="3" t="s">
        <v>623</v>
      </c>
    </row>
    <row r="214" spans="1:10" x14ac:dyDescent="0.25">
      <c r="A214" s="2">
        <v>44816.606898148151</v>
      </c>
      <c r="B214" s="3" t="s">
        <v>128</v>
      </c>
      <c r="C214" s="3" t="s">
        <v>624</v>
      </c>
      <c r="D214" s="3" t="s">
        <v>12</v>
      </c>
      <c r="E214" s="3" t="s">
        <v>278</v>
      </c>
      <c r="F214" s="3" t="s">
        <v>28</v>
      </c>
      <c r="G214" s="2">
        <v>44821.66673611111</v>
      </c>
      <c r="H214" s="3" t="s">
        <v>15</v>
      </c>
      <c r="I214" s="3" t="s">
        <v>625</v>
      </c>
      <c r="J214" s="3" t="s">
        <v>322</v>
      </c>
    </row>
    <row r="215" spans="1:10" x14ac:dyDescent="0.25">
      <c r="A215" s="2">
        <v>44813.780798611115</v>
      </c>
      <c r="B215" s="3" t="s">
        <v>128</v>
      </c>
      <c r="C215" s="3" t="s">
        <v>626</v>
      </c>
      <c r="D215" s="3" t="s">
        <v>110</v>
      </c>
      <c r="E215" s="3" t="s">
        <v>278</v>
      </c>
      <c r="F215" s="3" t="s">
        <v>279</v>
      </c>
      <c r="G215" s="2">
        <v>44818.916817129626</v>
      </c>
      <c r="H215" s="3" t="s">
        <v>15</v>
      </c>
      <c r="I215" s="3" t="s">
        <v>627</v>
      </c>
      <c r="J215" s="3" t="s">
        <v>628</v>
      </c>
    </row>
    <row r="216" spans="1:10" x14ac:dyDescent="0.25">
      <c r="A216" s="2">
        <v>44815.977708333332</v>
      </c>
      <c r="B216" s="3" t="s">
        <v>128</v>
      </c>
      <c r="C216" s="3" t="s">
        <v>629</v>
      </c>
      <c r="D216" s="3" t="s">
        <v>110</v>
      </c>
      <c r="E216" s="3" t="s">
        <v>278</v>
      </c>
      <c r="F216" s="3" t="s">
        <v>10</v>
      </c>
      <c r="G216" s="2">
        <v>44821.416817129626</v>
      </c>
      <c r="H216" s="3" t="s">
        <v>15</v>
      </c>
      <c r="I216" s="3" t="s">
        <v>630</v>
      </c>
      <c r="J216" s="3" t="s">
        <v>631</v>
      </c>
    </row>
    <row r="217" spans="1:10" x14ac:dyDescent="0.25">
      <c r="A217" s="2">
        <v>44813.796087962961</v>
      </c>
      <c r="B217" s="3" t="s">
        <v>128</v>
      </c>
      <c r="C217" s="3" t="s">
        <v>632</v>
      </c>
      <c r="D217" s="3" t="s">
        <v>12</v>
      </c>
      <c r="E217" s="3" t="s">
        <v>278</v>
      </c>
      <c r="F217" s="3" t="s">
        <v>279</v>
      </c>
      <c r="G217" s="2">
        <v>44819.000011574077</v>
      </c>
      <c r="H217" s="3" t="s">
        <v>15</v>
      </c>
      <c r="I217" s="3" t="s">
        <v>442</v>
      </c>
      <c r="J217" s="3" t="s">
        <v>443</v>
      </c>
    </row>
    <row r="218" spans="1:10" x14ac:dyDescent="0.25">
      <c r="A218" s="2">
        <v>44815.176215277781</v>
      </c>
      <c r="B218" s="3" t="s">
        <v>128</v>
      </c>
      <c r="C218" s="3" t="s">
        <v>633</v>
      </c>
      <c r="D218" s="3" t="s">
        <v>110</v>
      </c>
      <c r="E218" s="3" t="s">
        <v>278</v>
      </c>
      <c r="F218" s="3" t="s">
        <v>10</v>
      </c>
      <c r="G218" s="2">
        <v>44820.458379629628</v>
      </c>
      <c r="H218" s="3" t="s">
        <v>15</v>
      </c>
      <c r="I218" s="3" t="s">
        <v>425</v>
      </c>
      <c r="J218" s="3" t="s">
        <v>610</v>
      </c>
    </row>
    <row r="219" spans="1:10" x14ac:dyDescent="0.25">
      <c r="A219" s="2">
        <v>44812.571782407409</v>
      </c>
      <c r="B219" s="3" t="s">
        <v>128</v>
      </c>
      <c r="C219" s="3" t="s">
        <v>634</v>
      </c>
      <c r="D219" s="3" t="s">
        <v>110</v>
      </c>
      <c r="E219" s="3" t="s">
        <v>278</v>
      </c>
      <c r="F219" s="3" t="s">
        <v>28</v>
      </c>
      <c r="G219" s="2">
        <v>44817.750115740739</v>
      </c>
      <c r="H219" s="3" t="s">
        <v>15</v>
      </c>
      <c r="I219" s="3" t="s">
        <v>635</v>
      </c>
      <c r="J219" s="3" t="s">
        <v>636</v>
      </c>
    </row>
    <row r="220" spans="1:10" x14ac:dyDescent="0.25">
      <c r="A220" s="2">
        <v>44815.632488425923</v>
      </c>
      <c r="B220" s="3" t="s">
        <v>128</v>
      </c>
      <c r="C220" s="3" t="s">
        <v>637</v>
      </c>
      <c r="D220" s="3" t="s">
        <v>110</v>
      </c>
      <c r="E220" s="3" t="s">
        <v>278</v>
      </c>
      <c r="F220" s="3" t="s">
        <v>28</v>
      </c>
      <c r="G220" s="2">
        <v>44821.458495370367</v>
      </c>
      <c r="H220" s="3" t="s">
        <v>15</v>
      </c>
      <c r="I220" s="3" t="s">
        <v>638</v>
      </c>
      <c r="J220" s="3" t="s">
        <v>639</v>
      </c>
    </row>
    <row r="221" spans="1:10" x14ac:dyDescent="0.25">
      <c r="A221" s="2">
        <v>44814.025810185187</v>
      </c>
      <c r="B221" s="3" t="s">
        <v>128</v>
      </c>
      <c r="C221" s="3" t="s">
        <v>640</v>
      </c>
      <c r="D221" s="3" t="s">
        <v>12</v>
      </c>
      <c r="E221" s="3" t="s">
        <v>278</v>
      </c>
      <c r="F221" s="3" t="s">
        <v>279</v>
      </c>
      <c r="G221" s="2">
        <v>44819.083333333336</v>
      </c>
      <c r="H221" s="3" t="s">
        <v>15</v>
      </c>
      <c r="I221" s="3" t="s">
        <v>641</v>
      </c>
      <c r="J221" s="3" t="s">
        <v>642</v>
      </c>
    </row>
    <row r="222" spans="1:10" x14ac:dyDescent="0.25">
      <c r="A222" s="2">
        <v>44811.742488425924</v>
      </c>
      <c r="B222" s="3" t="s">
        <v>28</v>
      </c>
      <c r="C222" s="3" t="s">
        <v>643</v>
      </c>
      <c r="D222" s="3" t="s">
        <v>12</v>
      </c>
      <c r="E222" s="3" t="s">
        <v>278</v>
      </c>
      <c r="F222" s="3" t="s">
        <v>28</v>
      </c>
      <c r="G222" s="2">
        <v>44816.833379629628</v>
      </c>
      <c r="H222" s="3" t="s">
        <v>15</v>
      </c>
      <c r="I222" s="3" t="s">
        <v>644</v>
      </c>
      <c r="J222" s="3" t="s">
        <v>645</v>
      </c>
    </row>
    <row r="223" spans="1:10" x14ac:dyDescent="0.25">
      <c r="A223" s="2">
        <v>44815.766527777778</v>
      </c>
      <c r="B223" s="3" t="s">
        <v>128</v>
      </c>
      <c r="C223" s="3" t="s">
        <v>646</v>
      </c>
      <c r="D223" s="3" t="s">
        <v>12</v>
      </c>
      <c r="E223" s="3" t="s">
        <v>278</v>
      </c>
      <c r="F223" s="3" t="s">
        <v>28</v>
      </c>
      <c r="G223" s="2">
        <v>44820.791712962964</v>
      </c>
      <c r="H223" s="3" t="s">
        <v>15</v>
      </c>
      <c r="I223" s="3" t="s">
        <v>433</v>
      </c>
      <c r="J223" s="3" t="s">
        <v>647</v>
      </c>
    </row>
    <row r="224" spans="1:10" x14ac:dyDescent="0.25">
      <c r="A224" s="2">
        <v>44816.767291666663</v>
      </c>
      <c r="B224" s="3" t="s">
        <v>128</v>
      </c>
      <c r="C224" s="3" t="s">
        <v>648</v>
      </c>
      <c r="D224" s="3" t="s">
        <v>12</v>
      </c>
      <c r="E224" s="3" t="s">
        <v>278</v>
      </c>
      <c r="F224" s="3" t="s">
        <v>28</v>
      </c>
      <c r="G224" s="2">
        <v>44821.833368055559</v>
      </c>
      <c r="H224" s="3" t="s">
        <v>15</v>
      </c>
      <c r="I224" s="3" t="s">
        <v>304</v>
      </c>
      <c r="J224" s="3" t="s">
        <v>649</v>
      </c>
    </row>
    <row r="225" spans="1:10" x14ac:dyDescent="0.25">
      <c r="A225" s="2">
        <v>44812.932951388888</v>
      </c>
      <c r="B225" s="3" t="s">
        <v>128</v>
      </c>
      <c r="C225" s="3" t="s">
        <v>650</v>
      </c>
      <c r="D225" s="3" t="s">
        <v>110</v>
      </c>
      <c r="E225" s="3" t="s">
        <v>278</v>
      </c>
      <c r="F225" s="3" t="s">
        <v>279</v>
      </c>
      <c r="G225" s="2">
        <v>44817.958356481482</v>
      </c>
      <c r="H225" s="3" t="s">
        <v>15</v>
      </c>
      <c r="I225" s="3" t="s">
        <v>651</v>
      </c>
      <c r="J225" s="3" t="s">
        <v>652</v>
      </c>
    </row>
    <row r="226" spans="1:10" x14ac:dyDescent="0.25">
      <c r="A226" s="2">
        <v>44815.913761574076</v>
      </c>
      <c r="B226" s="3" t="s">
        <v>128</v>
      </c>
      <c r="C226" s="3" t="s">
        <v>653</v>
      </c>
      <c r="D226" s="3" t="s">
        <v>12</v>
      </c>
      <c r="E226" s="3" t="s">
        <v>278</v>
      </c>
      <c r="F226" s="3" t="s">
        <v>349</v>
      </c>
      <c r="G226" s="2">
        <v>44821.041712962964</v>
      </c>
      <c r="H226" s="3" t="s">
        <v>15</v>
      </c>
      <c r="I226" s="3" t="s">
        <v>654</v>
      </c>
      <c r="J226" s="3" t="s">
        <v>655</v>
      </c>
    </row>
    <row r="227" spans="1:10" x14ac:dyDescent="0.25">
      <c r="A227" s="2">
        <v>44816.604814814818</v>
      </c>
      <c r="B227" s="3" t="s">
        <v>128</v>
      </c>
      <c r="C227" s="3" t="s">
        <v>656</v>
      </c>
      <c r="D227" s="3" t="s">
        <v>12</v>
      </c>
      <c r="E227" s="3" t="s">
        <v>278</v>
      </c>
      <c r="F227" s="3" t="s">
        <v>28</v>
      </c>
      <c r="G227" s="2">
        <v>44821.666770833333</v>
      </c>
      <c r="H227" s="3" t="s">
        <v>15</v>
      </c>
      <c r="I227" s="3" t="s">
        <v>657</v>
      </c>
      <c r="J227" s="3" t="s">
        <v>322</v>
      </c>
    </row>
    <row r="228" spans="1:10" x14ac:dyDescent="0.25">
      <c r="A228" s="2">
        <v>44813.780763888892</v>
      </c>
      <c r="B228" s="3" t="s">
        <v>128</v>
      </c>
      <c r="C228" s="3" t="s">
        <v>658</v>
      </c>
      <c r="D228" s="3" t="s">
        <v>110</v>
      </c>
      <c r="E228" s="3" t="s">
        <v>278</v>
      </c>
      <c r="F228" s="3" t="s">
        <v>18</v>
      </c>
      <c r="G228" s="2">
        <v>44818.916851851849</v>
      </c>
      <c r="H228" s="3" t="s">
        <v>15</v>
      </c>
      <c r="I228" s="3" t="s">
        <v>659</v>
      </c>
      <c r="J228" s="3" t="s">
        <v>660</v>
      </c>
    </row>
    <row r="229" spans="1:10" x14ac:dyDescent="0.25">
      <c r="A229" s="2">
        <v>44813.781527777777</v>
      </c>
      <c r="B229" s="3" t="s">
        <v>128</v>
      </c>
      <c r="C229" s="3" t="s">
        <v>661</v>
      </c>
      <c r="D229" s="3" t="s">
        <v>110</v>
      </c>
      <c r="E229" s="3" t="s">
        <v>278</v>
      </c>
      <c r="F229" s="3" t="s">
        <v>279</v>
      </c>
      <c r="G229" s="2">
        <v>44819.0000462963</v>
      </c>
      <c r="H229" s="3" t="s">
        <v>15</v>
      </c>
      <c r="I229" s="3" t="s">
        <v>662</v>
      </c>
      <c r="J229" s="3" t="s">
        <v>663</v>
      </c>
    </row>
    <row r="230" spans="1:10" x14ac:dyDescent="0.25">
      <c r="A230" s="2">
        <v>44815.142175925925</v>
      </c>
      <c r="B230" s="3" t="s">
        <v>128</v>
      </c>
      <c r="C230" s="3" t="s">
        <v>664</v>
      </c>
      <c r="D230" s="3" t="s">
        <v>12</v>
      </c>
      <c r="E230" s="3" t="s">
        <v>278</v>
      </c>
      <c r="F230" s="3" t="s">
        <v>10</v>
      </c>
      <c r="G230" s="2">
        <v>44820.458402777775</v>
      </c>
      <c r="H230" s="3" t="s">
        <v>15</v>
      </c>
      <c r="I230" s="3" t="s">
        <v>191</v>
      </c>
      <c r="J230" s="3" t="s">
        <v>665</v>
      </c>
    </row>
    <row r="231" spans="1:10" x14ac:dyDescent="0.25">
      <c r="A231" s="2">
        <v>44814.020543981482</v>
      </c>
      <c r="B231" s="3" t="s">
        <v>128</v>
      </c>
      <c r="C231" s="3" t="s">
        <v>666</v>
      </c>
      <c r="D231" s="3" t="s">
        <v>110</v>
      </c>
      <c r="E231" s="3" t="s">
        <v>278</v>
      </c>
      <c r="F231" s="3" t="s">
        <v>279</v>
      </c>
      <c r="G231" s="2">
        <v>44819.083356481482</v>
      </c>
      <c r="H231" s="3" t="s">
        <v>15</v>
      </c>
      <c r="I231" s="3" t="s">
        <v>579</v>
      </c>
      <c r="J231" s="3" t="s">
        <v>580</v>
      </c>
    </row>
    <row r="232" spans="1:10" x14ac:dyDescent="0.25">
      <c r="A232" s="2">
        <v>44815.703321759262</v>
      </c>
      <c r="B232" s="3" t="s">
        <v>128</v>
      </c>
      <c r="C232" s="3" t="s">
        <v>667</v>
      </c>
      <c r="D232" s="3" t="s">
        <v>12</v>
      </c>
      <c r="E232" s="3" t="s">
        <v>278</v>
      </c>
      <c r="F232" s="3" t="s">
        <v>28</v>
      </c>
      <c r="G232" s="2">
        <v>44820.791747685187</v>
      </c>
      <c r="H232" s="3" t="s">
        <v>15</v>
      </c>
      <c r="I232" s="3" t="s">
        <v>350</v>
      </c>
      <c r="J232" s="3" t="s">
        <v>668</v>
      </c>
    </row>
    <row r="233" spans="1:10" x14ac:dyDescent="0.25">
      <c r="A233" s="2">
        <v>44817.142337962963</v>
      </c>
      <c r="B233" s="3" t="s">
        <v>128</v>
      </c>
      <c r="C233" s="3" t="s">
        <v>669</v>
      </c>
      <c r="D233" s="3" t="s">
        <v>12</v>
      </c>
      <c r="E233" s="3" t="s">
        <v>278</v>
      </c>
      <c r="F233" s="3" t="s">
        <v>10</v>
      </c>
      <c r="G233" s="2">
        <v>44822.458368055559</v>
      </c>
      <c r="H233" s="3" t="s">
        <v>15</v>
      </c>
      <c r="I233" s="3" t="s">
        <v>191</v>
      </c>
      <c r="J233" s="3" t="s">
        <v>192</v>
      </c>
    </row>
    <row r="234" spans="1:10" x14ac:dyDescent="0.25">
      <c r="A234" s="2">
        <v>44816.861747685187</v>
      </c>
      <c r="B234" s="3" t="s">
        <v>128</v>
      </c>
      <c r="C234" s="3" t="s">
        <v>670</v>
      </c>
      <c r="D234" s="3" t="s">
        <v>12</v>
      </c>
      <c r="E234" s="3" t="s">
        <v>278</v>
      </c>
      <c r="F234" s="3" t="s">
        <v>349</v>
      </c>
      <c r="G234" s="2">
        <v>44821.958414351851</v>
      </c>
      <c r="H234" s="3" t="s">
        <v>15</v>
      </c>
      <c r="I234" s="3" t="s">
        <v>336</v>
      </c>
      <c r="J234" s="3" t="s">
        <v>671</v>
      </c>
    </row>
    <row r="235" spans="1:10" x14ac:dyDescent="0.25">
      <c r="A235" s="2">
        <v>44813.142650462964</v>
      </c>
      <c r="B235" s="3" t="s">
        <v>128</v>
      </c>
      <c r="C235" s="3" t="s">
        <v>672</v>
      </c>
      <c r="D235" s="3" t="s">
        <v>12</v>
      </c>
      <c r="E235" s="3" t="s">
        <v>278</v>
      </c>
      <c r="F235" s="3" t="s">
        <v>428</v>
      </c>
      <c r="G235" s="2">
        <v>44818.250011574077</v>
      </c>
      <c r="H235" s="3" t="s">
        <v>15</v>
      </c>
      <c r="I235" s="3" t="s">
        <v>191</v>
      </c>
      <c r="J235" s="3" t="s">
        <v>673</v>
      </c>
    </row>
    <row r="236" spans="1:10" x14ac:dyDescent="0.25">
      <c r="A236" s="2">
        <v>44813.780787037038</v>
      </c>
      <c r="B236" s="3" t="s">
        <v>128</v>
      </c>
      <c r="C236" s="3" t="s">
        <v>674</v>
      </c>
      <c r="D236" s="3" t="s">
        <v>110</v>
      </c>
      <c r="E236" s="3" t="s">
        <v>278</v>
      </c>
      <c r="F236" s="3" t="s">
        <v>279</v>
      </c>
      <c r="G236" s="2">
        <v>44818.916886574072</v>
      </c>
      <c r="H236" s="3" t="s">
        <v>15</v>
      </c>
      <c r="I236" s="3" t="s">
        <v>675</v>
      </c>
      <c r="J236" s="3" t="s">
        <v>676</v>
      </c>
    </row>
    <row r="237" spans="1:10" x14ac:dyDescent="0.25">
      <c r="A237" s="2">
        <v>44811.798125000001</v>
      </c>
      <c r="B237" s="3" t="s">
        <v>128</v>
      </c>
      <c r="C237" s="3" t="s">
        <v>677</v>
      </c>
      <c r="D237" s="3" t="s">
        <v>110</v>
      </c>
      <c r="E237" s="3" t="s">
        <v>278</v>
      </c>
      <c r="F237" s="3" t="s">
        <v>279</v>
      </c>
      <c r="G237" s="2">
        <v>44816.916747685187</v>
      </c>
      <c r="H237" s="3" t="s">
        <v>15</v>
      </c>
      <c r="I237" s="3" t="s">
        <v>678</v>
      </c>
      <c r="J237" s="3" t="s">
        <v>679</v>
      </c>
    </row>
    <row r="238" spans="1:10" x14ac:dyDescent="0.25">
      <c r="A238" s="2">
        <v>44813.783530092594</v>
      </c>
      <c r="B238" s="3" t="s">
        <v>128</v>
      </c>
      <c r="C238" s="3" t="s">
        <v>680</v>
      </c>
      <c r="D238" s="3" t="s">
        <v>110</v>
      </c>
      <c r="E238" s="3" t="s">
        <v>278</v>
      </c>
      <c r="F238" s="3" t="s">
        <v>279</v>
      </c>
      <c r="G238" s="2">
        <v>44819.000081018516</v>
      </c>
      <c r="H238" s="3" t="s">
        <v>15</v>
      </c>
      <c r="I238" s="3" t="s">
        <v>369</v>
      </c>
      <c r="J238" s="3" t="s">
        <v>681</v>
      </c>
    </row>
    <row r="239" spans="1:10" x14ac:dyDescent="0.25">
      <c r="A239" s="2">
        <v>44811.766851851855</v>
      </c>
      <c r="B239" s="3" t="s">
        <v>128</v>
      </c>
      <c r="C239" s="3" t="s">
        <v>682</v>
      </c>
      <c r="D239" s="3" t="s">
        <v>12</v>
      </c>
      <c r="E239" s="3" t="s">
        <v>278</v>
      </c>
      <c r="F239" s="3" t="s">
        <v>28</v>
      </c>
      <c r="G239" s="2">
        <v>44816.875011574077</v>
      </c>
      <c r="H239" s="3" t="s">
        <v>15</v>
      </c>
      <c r="I239" s="3" t="s">
        <v>433</v>
      </c>
      <c r="J239" s="3" t="s">
        <v>683</v>
      </c>
    </row>
    <row r="240" spans="1:10" x14ac:dyDescent="0.25">
      <c r="A240" s="2">
        <v>44817.352789351855</v>
      </c>
      <c r="B240" s="3" t="s">
        <v>128</v>
      </c>
      <c r="C240" s="3" t="s">
        <v>684</v>
      </c>
      <c r="D240" s="3" t="s">
        <v>12</v>
      </c>
      <c r="E240" s="3" t="s">
        <v>278</v>
      </c>
      <c r="F240" s="3" t="s">
        <v>10</v>
      </c>
      <c r="G240" s="2">
        <v>44822.500011574077</v>
      </c>
      <c r="H240" s="3" t="s">
        <v>15</v>
      </c>
      <c r="I240" s="3" t="s">
        <v>420</v>
      </c>
      <c r="J240" s="3" t="s">
        <v>457</v>
      </c>
    </row>
    <row r="241" spans="1:10" x14ac:dyDescent="0.25">
      <c r="A241" s="2">
        <v>44813.208622685182</v>
      </c>
      <c r="B241" s="3" t="s">
        <v>128</v>
      </c>
      <c r="C241" s="3" t="s">
        <v>685</v>
      </c>
      <c r="D241" s="3" t="s">
        <v>110</v>
      </c>
      <c r="E241" s="3" t="s">
        <v>278</v>
      </c>
      <c r="F241" s="3" t="s">
        <v>428</v>
      </c>
      <c r="G241" s="2">
        <v>44818.250034722223</v>
      </c>
      <c r="H241" s="3" t="s">
        <v>15</v>
      </c>
      <c r="I241" s="3" t="s">
        <v>686</v>
      </c>
      <c r="J241" s="3" t="s">
        <v>687</v>
      </c>
    </row>
    <row r="242" spans="1:10" x14ac:dyDescent="0.25">
      <c r="A242" s="2">
        <v>44813.779988425929</v>
      </c>
      <c r="B242" s="3" t="s">
        <v>128</v>
      </c>
      <c r="C242" s="3" t="s">
        <v>688</v>
      </c>
      <c r="D242" s="3" t="s">
        <v>110</v>
      </c>
      <c r="E242" s="3" t="s">
        <v>278</v>
      </c>
      <c r="F242" s="3" t="s">
        <v>28</v>
      </c>
      <c r="G242" s="2">
        <v>44821.583483796298</v>
      </c>
      <c r="H242" s="3" t="s">
        <v>15</v>
      </c>
      <c r="I242" s="3" t="s">
        <v>689</v>
      </c>
      <c r="J242" s="3" t="s">
        <v>690</v>
      </c>
    </row>
    <row r="243" spans="1:10" x14ac:dyDescent="0.25">
      <c r="A243" s="2">
        <v>44813.78</v>
      </c>
      <c r="B243" s="3" t="s">
        <v>128</v>
      </c>
      <c r="C243" s="3" t="s">
        <v>691</v>
      </c>
      <c r="D243" s="3" t="s">
        <v>110</v>
      </c>
      <c r="E243" s="3" t="s">
        <v>278</v>
      </c>
      <c r="F243" s="3" t="s">
        <v>18</v>
      </c>
      <c r="G243" s="2">
        <v>44818.916921296295</v>
      </c>
      <c r="H243" s="3" t="s">
        <v>15</v>
      </c>
      <c r="I243" s="3" t="s">
        <v>692</v>
      </c>
      <c r="J243" s="3" t="s">
        <v>693</v>
      </c>
    </row>
    <row r="244" spans="1:10" x14ac:dyDescent="0.25">
      <c r="A244" s="2">
        <v>44813.789780092593</v>
      </c>
      <c r="B244" s="3" t="s">
        <v>128</v>
      </c>
      <c r="C244" s="3" t="s">
        <v>694</v>
      </c>
      <c r="D244" s="3" t="s">
        <v>12</v>
      </c>
      <c r="E244" s="3" t="s">
        <v>278</v>
      </c>
      <c r="F244" s="3" t="s">
        <v>279</v>
      </c>
      <c r="G244" s="2">
        <v>44819.000115740739</v>
      </c>
      <c r="H244" s="3" t="s">
        <v>15</v>
      </c>
      <c r="I244" s="3" t="s">
        <v>695</v>
      </c>
      <c r="J244" s="3" t="s">
        <v>696</v>
      </c>
    </row>
    <row r="245" spans="1:10" x14ac:dyDescent="0.25">
      <c r="A245" s="2">
        <v>44813.783541666664</v>
      </c>
      <c r="B245" s="3" t="s">
        <v>128</v>
      </c>
      <c r="C245" s="3" t="s">
        <v>697</v>
      </c>
      <c r="D245" s="3" t="s">
        <v>12</v>
      </c>
      <c r="E245" s="3" t="s">
        <v>278</v>
      </c>
      <c r="F245" s="3" t="s">
        <v>279</v>
      </c>
      <c r="G245" s="2">
        <v>44819.000150462962</v>
      </c>
      <c r="H245" s="3" t="s">
        <v>15</v>
      </c>
      <c r="I245" s="3" t="s">
        <v>698</v>
      </c>
      <c r="J245" s="3" t="s">
        <v>699</v>
      </c>
    </row>
    <row r="246" spans="1:10" x14ac:dyDescent="0.25">
      <c r="A246" s="2">
        <v>44814.222638888888</v>
      </c>
      <c r="B246" s="3" t="s">
        <v>128</v>
      </c>
      <c r="C246" s="3" t="s">
        <v>700</v>
      </c>
      <c r="D246" s="3" t="s">
        <v>12</v>
      </c>
      <c r="E246" s="3" t="s">
        <v>278</v>
      </c>
      <c r="F246" s="3" t="s">
        <v>10</v>
      </c>
      <c r="G246" s="2">
        <v>44819.500011574077</v>
      </c>
      <c r="H246" s="3" t="s">
        <v>15</v>
      </c>
      <c r="I246" s="3" t="s">
        <v>350</v>
      </c>
      <c r="J246" s="3" t="s">
        <v>701</v>
      </c>
    </row>
    <row r="247" spans="1:10" x14ac:dyDescent="0.25">
      <c r="A247" s="2">
        <v>44816.979814814818</v>
      </c>
      <c r="B247" s="3" t="s">
        <v>128</v>
      </c>
      <c r="C247" s="3" t="s">
        <v>702</v>
      </c>
      <c r="D247" s="3" t="s">
        <v>12</v>
      </c>
      <c r="E247" s="3" t="s">
        <v>278</v>
      </c>
      <c r="F247" s="3" t="s">
        <v>349</v>
      </c>
      <c r="G247" s="2">
        <v>44822.0000462963</v>
      </c>
      <c r="H247" s="3" t="s">
        <v>15</v>
      </c>
      <c r="I247" s="3" t="s">
        <v>703</v>
      </c>
      <c r="J247" s="3" t="s">
        <v>704</v>
      </c>
    </row>
    <row r="248" spans="1:10" x14ac:dyDescent="0.25">
      <c r="A248" s="2">
        <v>44816.560347222221</v>
      </c>
      <c r="B248" s="3" t="s">
        <v>128</v>
      </c>
      <c r="C248" s="3" t="s">
        <v>705</v>
      </c>
      <c r="D248" s="3" t="s">
        <v>12</v>
      </c>
      <c r="E248" s="3" t="s">
        <v>278</v>
      </c>
      <c r="F248" s="3" t="s">
        <v>28</v>
      </c>
      <c r="G248" s="2">
        <v>44821.583506944444</v>
      </c>
      <c r="H248" s="3" t="s">
        <v>15</v>
      </c>
      <c r="I248" s="3" t="s">
        <v>706</v>
      </c>
      <c r="J248" s="3" t="s">
        <v>707</v>
      </c>
    </row>
    <row r="249" spans="1:10" x14ac:dyDescent="0.25">
      <c r="A249" s="2">
        <v>44813.781469907408</v>
      </c>
      <c r="B249" s="3" t="s">
        <v>128</v>
      </c>
      <c r="C249" s="3" t="s">
        <v>708</v>
      </c>
      <c r="D249" s="3" t="s">
        <v>110</v>
      </c>
      <c r="E249" s="3" t="s">
        <v>278</v>
      </c>
      <c r="F249" s="3" t="s">
        <v>279</v>
      </c>
      <c r="G249" s="2">
        <v>44818.958368055559</v>
      </c>
      <c r="H249" s="3" t="s">
        <v>15</v>
      </c>
      <c r="I249" s="3" t="s">
        <v>709</v>
      </c>
      <c r="J249" s="3" t="s">
        <v>710</v>
      </c>
    </row>
    <row r="250" spans="1:10" x14ac:dyDescent="0.25">
      <c r="A250" s="2">
        <v>44813.78633101852</v>
      </c>
      <c r="B250" s="3" t="s">
        <v>128</v>
      </c>
      <c r="C250" s="3" t="s">
        <v>711</v>
      </c>
      <c r="D250" s="3" t="s">
        <v>12</v>
      </c>
      <c r="E250" s="3" t="s">
        <v>278</v>
      </c>
      <c r="F250" s="3" t="s">
        <v>279</v>
      </c>
      <c r="G250" s="2">
        <v>44819.000185185185</v>
      </c>
      <c r="H250" s="3" t="s">
        <v>15</v>
      </c>
      <c r="I250" s="3" t="s">
        <v>712</v>
      </c>
      <c r="J250" s="3" t="s">
        <v>713</v>
      </c>
    </row>
    <row r="251" spans="1:10" x14ac:dyDescent="0.25">
      <c r="A251" s="2">
        <v>44811.55804398148</v>
      </c>
      <c r="B251" s="3" t="s">
        <v>18</v>
      </c>
      <c r="C251" s="3" t="s">
        <v>714</v>
      </c>
      <c r="D251" s="3" t="s">
        <v>12</v>
      </c>
      <c r="E251" s="3" t="s">
        <v>278</v>
      </c>
      <c r="F251" s="3" t="s">
        <v>18</v>
      </c>
      <c r="G251" s="2">
        <v>44816.750069444446</v>
      </c>
      <c r="H251" s="3" t="s">
        <v>15</v>
      </c>
      <c r="I251" s="3" t="s">
        <v>715</v>
      </c>
      <c r="J251" s="3" t="s">
        <v>716</v>
      </c>
    </row>
    <row r="252" spans="1:10" x14ac:dyDescent="0.25">
      <c r="A252" s="2">
        <v>44817.607685185183</v>
      </c>
      <c r="B252" s="3" t="s">
        <v>128</v>
      </c>
      <c r="C252" s="3" t="s">
        <v>717</v>
      </c>
      <c r="D252" s="3" t="s">
        <v>110</v>
      </c>
      <c r="E252" s="3" t="s">
        <v>278</v>
      </c>
      <c r="F252" s="3" t="s">
        <v>18</v>
      </c>
      <c r="G252" s="2">
        <v>44822.666724537034</v>
      </c>
      <c r="H252" s="3" t="s">
        <v>15</v>
      </c>
      <c r="I252" s="3" t="s">
        <v>718</v>
      </c>
      <c r="J252" s="3" t="s">
        <v>314</v>
      </c>
    </row>
    <row r="253" spans="1:10" x14ac:dyDescent="0.25">
      <c r="A253" s="2">
        <v>44812.957199074073</v>
      </c>
      <c r="B253" s="3" t="s">
        <v>128</v>
      </c>
      <c r="C253" s="3" t="s">
        <v>719</v>
      </c>
      <c r="D253" s="3" t="s">
        <v>110</v>
      </c>
      <c r="E253" s="3" t="s">
        <v>278</v>
      </c>
      <c r="F253" s="3" t="s">
        <v>279</v>
      </c>
      <c r="G253" s="2">
        <v>44818.000011574077</v>
      </c>
      <c r="H253" s="3" t="s">
        <v>15</v>
      </c>
      <c r="I253" s="3" t="s">
        <v>720</v>
      </c>
      <c r="J253" s="3" t="s">
        <v>721</v>
      </c>
    </row>
    <row r="254" spans="1:10" x14ac:dyDescent="0.25">
      <c r="A254" s="2">
        <v>44817.252766203703</v>
      </c>
      <c r="B254" s="3" t="s">
        <v>128</v>
      </c>
      <c r="C254" s="3" t="s">
        <v>722</v>
      </c>
      <c r="D254" s="3" t="s">
        <v>12</v>
      </c>
      <c r="E254" s="3" t="s">
        <v>278</v>
      </c>
      <c r="F254" s="3" t="s">
        <v>10</v>
      </c>
      <c r="G254" s="2">
        <v>44822.5000462963</v>
      </c>
      <c r="H254" s="3" t="s">
        <v>15</v>
      </c>
      <c r="I254" s="3" t="s">
        <v>525</v>
      </c>
      <c r="J254" s="3" t="s">
        <v>723</v>
      </c>
    </row>
    <row r="255" spans="1:10" x14ac:dyDescent="0.25">
      <c r="A255" s="2">
        <v>44816.987280092595</v>
      </c>
      <c r="B255" s="3" t="s">
        <v>128</v>
      </c>
      <c r="C255" s="3" t="s">
        <v>724</v>
      </c>
      <c r="D255" s="3" t="s">
        <v>12</v>
      </c>
      <c r="E255" s="3" t="s">
        <v>278</v>
      </c>
      <c r="F255" s="3" t="s">
        <v>349</v>
      </c>
      <c r="G255" s="2">
        <v>44822.000069444446</v>
      </c>
      <c r="H255" s="3" t="s">
        <v>15</v>
      </c>
      <c r="I255" s="3" t="s">
        <v>725</v>
      </c>
      <c r="J255" s="3" t="s">
        <v>726</v>
      </c>
    </row>
    <row r="256" spans="1:10" x14ac:dyDescent="0.25">
      <c r="A256" s="2">
        <v>44814.861597222225</v>
      </c>
      <c r="B256" s="3" t="s">
        <v>128</v>
      </c>
      <c r="C256" s="3" t="s">
        <v>727</v>
      </c>
      <c r="D256" s="3" t="s">
        <v>12</v>
      </c>
      <c r="E256" s="3" t="s">
        <v>278</v>
      </c>
      <c r="F256" s="3" t="s">
        <v>279</v>
      </c>
      <c r="G256" s="2">
        <v>44820.000057870369</v>
      </c>
      <c r="H256" s="3" t="s">
        <v>15</v>
      </c>
      <c r="I256" s="3" t="s">
        <v>336</v>
      </c>
      <c r="J256" s="3" t="s">
        <v>728</v>
      </c>
    </row>
    <row r="257" spans="1:10" x14ac:dyDescent="0.25">
      <c r="A257" s="2">
        <v>44817.766724537039</v>
      </c>
      <c r="B257" s="3" t="s">
        <v>128</v>
      </c>
      <c r="C257" s="3" t="s">
        <v>729</v>
      </c>
      <c r="D257" s="3" t="s">
        <v>12</v>
      </c>
      <c r="E257" s="3" t="s">
        <v>278</v>
      </c>
      <c r="F257" s="3" t="s">
        <v>28</v>
      </c>
      <c r="G257" s="2">
        <v>44822.791701388887</v>
      </c>
      <c r="H257" s="3" t="s">
        <v>15</v>
      </c>
      <c r="I257" s="3" t="s">
        <v>433</v>
      </c>
      <c r="J257" s="3" t="s">
        <v>730</v>
      </c>
    </row>
    <row r="258" spans="1:10" x14ac:dyDescent="0.25">
      <c r="A258" s="2">
        <v>44811.622118055559</v>
      </c>
      <c r="B258" s="3" t="s">
        <v>18</v>
      </c>
      <c r="C258" s="3" t="s">
        <v>731</v>
      </c>
      <c r="D258" s="3" t="s">
        <v>12</v>
      </c>
      <c r="E258" s="3" t="s">
        <v>278</v>
      </c>
      <c r="F258" s="3" t="s">
        <v>18</v>
      </c>
      <c r="G258" s="2">
        <v>44816.666724537034</v>
      </c>
      <c r="H258" s="3" t="s">
        <v>15</v>
      </c>
      <c r="I258" s="3" t="s">
        <v>732</v>
      </c>
      <c r="J258" s="3" t="s">
        <v>733</v>
      </c>
    </row>
    <row r="259" spans="1:10" x14ac:dyDescent="0.25">
      <c r="A259" s="2">
        <v>44813.780891203707</v>
      </c>
      <c r="B259" s="3" t="s">
        <v>128</v>
      </c>
      <c r="C259" s="3" t="s">
        <v>734</v>
      </c>
      <c r="D259" s="3" t="s">
        <v>110</v>
      </c>
      <c r="E259" s="3" t="s">
        <v>278</v>
      </c>
      <c r="F259" s="3" t="s">
        <v>279</v>
      </c>
      <c r="G259" s="2">
        <v>44818.958414351851</v>
      </c>
      <c r="H259" s="3" t="s">
        <v>15</v>
      </c>
      <c r="I259" s="3" t="s">
        <v>735</v>
      </c>
      <c r="J259" s="3" t="s">
        <v>736</v>
      </c>
    </row>
    <row r="260" spans="1:10" x14ac:dyDescent="0.25">
      <c r="A260" s="2">
        <v>44817.797986111109</v>
      </c>
      <c r="B260" s="3" t="s">
        <v>128</v>
      </c>
      <c r="C260" s="3" t="s">
        <v>737</v>
      </c>
      <c r="D260" s="3" t="s">
        <v>110</v>
      </c>
      <c r="E260" s="3" t="s">
        <v>278</v>
      </c>
      <c r="F260" s="3" t="s">
        <v>349</v>
      </c>
      <c r="G260" s="2">
        <v>44822.833437499998</v>
      </c>
      <c r="H260" s="3" t="s">
        <v>15</v>
      </c>
      <c r="I260" s="3" t="s">
        <v>738</v>
      </c>
      <c r="J260" s="3" t="s">
        <v>739</v>
      </c>
    </row>
    <row r="261" spans="1:10" x14ac:dyDescent="0.25">
      <c r="A261" s="2">
        <v>44813.786319444444</v>
      </c>
      <c r="B261" s="3" t="s">
        <v>128</v>
      </c>
      <c r="C261" s="3" t="s">
        <v>740</v>
      </c>
      <c r="D261" s="3" t="s">
        <v>12</v>
      </c>
      <c r="E261" s="3" t="s">
        <v>278</v>
      </c>
      <c r="F261" s="3" t="s">
        <v>279</v>
      </c>
      <c r="G261" s="2">
        <v>44819.000219907408</v>
      </c>
      <c r="H261" s="3" t="s">
        <v>15</v>
      </c>
      <c r="I261" s="3" t="s">
        <v>741</v>
      </c>
      <c r="J261" s="3" t="s">
        <v>443</v>
      </c>
    </row>
    <row r="262" spans="1:10" x14ac:dyDescent="0.25">
      <c r="A262" s="2">
        <v>44817.679849537039</v>
      </c>
      <c r="B262" s="3" t="s">
        <v>128</v>
      </c>
      <c r="C262" s="3" t="s">
        <v>742</v>
      </c>
      <c r="D262" s="3" t="s">
        <v>110</v>
      </c>
      <c r="E262" s="3" t="s">
        <v>278</v>
      </c>
      <c r="F262" s="3" t="s">
        <v>18</v>
      </c>
      <c r="G262" s="2">
        <v>44822.708333333336</v>
      </c>
      <c r="H262" s="3" t="s">
        <v>15</v>
      </c>
      <c r="I262" s="3" t="s">
        <v>743</v>
      </c>
      <c r="J262" s="3" t="s">
        <v>744</v>
      </c>
    </row>
    <row r="263" spans="1:10" x14ac:dyDescent="0.25">
      <c r="A263" s="2">
        <v>44812.561249999999</v>
      </c>
      <c r="B263" s="3" t="s">
        <v>128</v>
      </c>
      <c r="C263" s="3" t="s">
        <v>745</v>
      </c>
      <c r="D263" s="3" t="s">
        <v>12</v>
      </c>
      <c r="E263" s="3" t="s">
        <v>278</v>
      </c>
      <c r="F263" s="3" t="s">
        <v>28</v>
      </c>
      <c r="G263" s="2">
        <v>44821.541724537034</v>
      </c>
      <c r="H263" s="3" t="s">
        <v>15</v>
      </c>
      <c r="I263" s="3" t="s">
        <v>746</v>
      </c>
      <c r="J263" s="3" t="s">
        <v>747</v>
      </c>
    </row>
    <row r="264" spans="1:10" x14ac:dyDescent="0.25">
      <c r="A264" s="2">
        <v>44813.732986111114</v>
      </c>
      <c r="B264" s="3" t="s">
        <v>128</v>
      </c>
      <c r="C264" s="3" t="s">
        <v>748</v>
      </c>
      <c r="D264" s="3" t="s">
        <v>12</v>
      </c>
      <c r="E264" s="3" t="s">
        <v>278</v>
      </c>
      <c r="F264" s="3" t="s">
        <v>18</v>
      </c>
      <c r="G264" s="2">
        <v>44818.791724537034</v>
      </c>
      <c r="H264" s="3" t="s">
        <v>15</v>
      </c>
      <c r="I264" s="3" t="s">
        <v>316</v>
      </c>
      <c r="J264" s="3" t="s">
        <v>749</v>
      </c>
    </row>
    <row r="265" spans="1:10" x14ac:dyDescent="0.25">
      <c r="A265" s="2">
        <v>44817.240266203706</v>
      </c>
      <c r="B265" s="3" t="s">
        <v>128</v>
      </c>
      <c r="C265" s="3" t="s">
        <v>750</v>
      </c>
      <c r="D265" s="3" t="s">
        <v>12</v>
      </c>
      <c r="E265" s="3" t="s">
        <v>278</v>
      </c>
      <c r="F265" s="3" t="s">
        <v>10</v>
      </c>
      <c r="G265" s="2">
        <v>44822.500057870369</v>
      </c>
      <c r="H265" s="3" t="s">
        <v>15</v>
      </c>
      <c r="I265" s="3" t="s">
        <v>751</v>
      </c>
      <c r="J265" s="3" t="s">
        <v>752</v>
      </c>
    </row>
    <row r="266" spans="1:10" x14ac:dyDescent="0.25">
      <c r="A266" s="2">
        <v>44813.65797453704</v>
      </c>
      <c r="B266" s="3" t="s">
        <v>128</v>
      </c>
      <c r="C266" s="3" t="s">
        <v>753</v>
      </c>
      <c r="D266" s="3" t="s">
        <v>110</v>
      </c>
      <c r="E266" s="3" t="s">
        <v>278</v>
      </c>
      <c r="F266" s="3" t="s">
        <v>18</v>
      </c>
      <c r="G266" s="2">
        <v>44818.875011574077</v>
      </c>
      <c r="H266" s="3" t="s">
        <v>15</v>
      </c>
      <c r="I266" s="3" t="s">
        <v>754</v>
      </c>
      <c r="J266" s="3" t="s">
        <v>755</v>
      </c>
    </row>
    <row r="267" spans="1:10" x14ac:dyDescent="0.25">
      <c r="A267" s="2">
        <v>44811.635694444441</v>
      </c>
      <c r="B267" s="3" t="s">
        <v>28</v>
      </c>
      <c r="C267" s="3" t="s">
        <v>756</v>
      </c>
      <c r="D267" s="3" t="s">
        <v>12</v>
      </c>
      <c r="E267" s="3" t="s">
        <v>278</v>
      </c>
      <c r="F267" s="3" t="s">
        <v>28</v>
      </c>
      <c r="G267" s="2">
        <v>44816.66673611111</v>
      </c>
      <c r="H267" s="3" t="s">
        <v>15</v>
      </c>
      <c r="I267" s="3" t="s">
        <v>757</v>
      </c>
      <c r="J267" s="3" t="s">
        <v>758</v>
      </c>
    </row>
    <row r="268" spans="1:10" x14ac:dyDescent="0.25">
      <c r="A268" s="2">
        <v>44817.604953703703</v>
      </c>
      <c r="B268" s="3" t="s">
        <v>128</v>
      </c>
      <c r="C268" s="3" t="s">
        <v>759</v>
      </c>
      <c r="D268" s="3" t="s">
        <v>12</v>
      </c>
      <c r="E268" s="3" t="s">
        <v>278</v>
      </c>
      <c r="F268" s="3" t="s">
        <v>18</v>
      </c>
      <c r="G268" s="2">
        <v>44822.666770833333</v>
      </c>
      <c r="H268" s="3" t="s">
        <v>15</v>
      </c>
      <c r="I268" s="3" t="s">
        <v>760</v>
      </c>
      <c r="J268" s="3" t="s">
        <v>314</v>
      </c>
    </row>
    <row r="269" spans="1:10" x14ac:dyDescent="0.25">
      <c r="A269" s="2">
        <v>44817.008993055555</v>
      </c>
      <c r="B269" s="3" t="s">
        <v>128</v>
      </c>
      <c r="C269" s="3" t="s">
        <v>761</v>
      </c>
      <c r="D269" s="3" t="s">
        <v>110</v>
      </c>
      <c r="E269" s="3" t="s">
        <v>278</v>
      </c>
      <c r="F269" s="3" t="s">
        <v>10</v>
      </c>
      <c r="G269" s="2">
        <v>44822.458437499998</v>
      </c>
      <c r="H269" s="3" t="s">
        <v>15</v>
      </c>
      <c r="I269" s="3" t="s">
        <v>286</v>
      </c>
      <c r="J269" s="3" t="s">
        <v>367</v>
      </c>
    </row>
    <row r="270" spans="1:10" x14ac:dyDescent="0.25">
      <c r="A270" s="2">
        <v>44817.604942129627</v>
      </c>
      <c r="B270" s="3" t="s">
        <v>128</v>
      </c>
      <c r="C270" s="3" t="s">
        <v>762</v>
      </c>
      <c r="D270" s="3" t="s">
        <v>12</v>
      </c>
      <c r="E270" s="3" t="s">
        <v>278</v>
      </c>
      <c r="F270" s="3" t="s">
        <v>18</v>
      </c>
      <c r="G270" s="2">
        <v>44822.708356481482</v>
      </c>
      <c r="H270" s="3" t="s">
        <v>15</v>
      </c>
      <c r="I270" s="3" t="s">
        <v>763</v>
      </c>
      <c r="J270" s="3" t="s">
        <v>314</v>
      </c>
    </row>
    <row r="271" spans="1:10" x14ac:dyDescent="0.25">
      <c r="A271" s="2">
        <v>44813.597569444442</v>
      </c>
      <c r="B271" s="3" t="s">
        <v>128</v>
      </c>
      <c r="C271" s="3" t="s">
        <v>764</v>
      </c>
      <c r="D271" s="3" t="s">
        <v>110</v>
      </c>
      <c r="E271" s="3" t="s">
        <v>278</v>
      </c>
      <c r="F271" s="3" t="s">
        <v>18</v>
      </c>
      <c r="G271" s="2">
        <v>44818.791747685187</v>
      </c>
      <c r="H271" s="3" t="s">
        <v>15</v>
      </c>
      <c r="I271" s="3" t="s">
        <v>765</v>
      </c>
      <c r="J271" s="3" t="s">
        <v>343</v>
      </c>
    </row>
    <row r="272" spans="1:10" x14ac:dyDescent="0.25">
      <c r="A272" s="2">
        <v>44813.780023148145</v>
      </c>
      <c r="B272" s="3" t="s">
        <v>128</v>
      </c>
      <c r="C272" s="3" t="s">
        <v>766</v>
      </c>
      <c r="D272" s="3" t="s">
        <v>110</v>
      </c>
      <c r="E272" s="3" t="s">
        <v>278</v>
      </c>
      <c r="F272" s="3" t="s">
        <v>18</v>
      </c>
      <c r="G272" s="2">
        <v>44818.916678240741</v>
      </c>
      <c r="H272" s="3" t="s">
        <v>15</v>
      </c>
      <c r="I272" s="3" t="s">
        <v>767</v>
      </c>
      <c r="J272" s="3" t="s">
        <v>768</v>
      </c>
    </row>
    <row r="273" spans="1:10" x14ac:dyDescent="0.25">
      <c r="A273" s="2">
        <v>44816.536736111113</v>
      </c>
      <c r="B273" s="3" t="s">
        <v>128</v>
      </c>
      <c r="C273" s="3" t="s">
        <v>769</v>
      </c>
      <c r="D273" s="3" t="s">
        <v>110</v>
      </c>
      <c r="E273" s="3" t="s">
        <v>278</v>
      </c>
      <c r="F273" s="3" t="s">
        <v>28</v>
      </c>
      <c r="G273" s="2">
        <v>44821.666886574072</v>
      </c>
      <c r="H273" s="3" t="s">
        <v>15</v>
      </c>
      <c r="I273" s="3" t="s">
        <v>770</v>
      </c>
      <c r="J273" s="3" t="s">
        <v>771</v>
      </c>
    </row>
    <row r="274" spans="1:10" x14ac:dyDescent="0.25">
      <c r="A274" s="2">
        <v>44813.780810185184</v>
      </c>
      <c r="B274" s="3" t="s">
        <v>128</v>
      </c>
      <c r="C274" s="3" t="s">
        <v>772</v>
      </c>
      <c r="D274" s="3" t="s">
        <v>110</v>
      </c>
      <c r="E274" s="3" t="s">
        <v>278</v>
      </c>
      <c r="F274" s="3" t="s">
        <v>279</v>
      </c>
      <c r="G274" s="2">
        <v>44818.958472222221</v>
      </c>
      <c r="H274" s="3" t="s">
        <v>15</v>
      </c>
      <c r="I274" s="3" t="s">
        <v>773</v>
      </c>
      <c r="J274" s="3" t="s">
        <v>774</v>
      </c>
    </row>
    <row r="275" spans="1:10" x14ac:dyDescent="0.25">
      <c r="A275" s="2">
        <v>44811.889097222222</v>
      </c>
      <c r="B275" s="3" t="s">
        <v>128</v>
      </c>
      <c r="C275" s="3" t="s">
        <v>775</v>
      </c>
      <c r="D275" s="3" t="s">
        <v>110</v>
      </c>
      <c r="E275" s="3" t="s">
        <v>278</v>
      </c>
      <c r="F275" s="3" t="s">
        <v>279</v>
      </c>
      <c r="G275" s="2">
        <v>44816.958414351851</v>
      </c>
      <c r="H275" s="3" t="s">
        <v>15</v>
      </c>
      <c r="I275" s="3" t="s">
        <v>776</v>
      </c>
      <c r="J275" s="3" t="s">
        <v>777</v>
      </c>
    </row>
    <row r="276" spans="1:10" x14ac:dyDescent="0.25">
      <c r="A276" s="2">
        <v>44813.849398148152</v>
      </c>
      <c r="B276" s="3" t="s">
        <v>128</v>
      </c>
      <c r="C276" s="3" t="s">
        <v>778</v>
      </c>
      <c r="D276" s="3" t="s">
        <v>12</v>
      </c>
      <c r="E276" s="3" t="s">
        <v>278</v>
      </c>
      <c r="F276" s="3" t="s">
        <v>279</v>
      </c>
      <c r="G276" s="2">
        <v>44819.041712962964</v>
      </c>
      <c r="H276" s="3" t="s">
        <v>15</v>
      </c>
      <c r="I276" s="3" t="s">
        <v>779</v>
      </c>
      <c r="J276" s="3" t="s">
        <v>780</v>
      </c>
    </row>
    <row r="277" spans="1:10" x14ac:dyDescent="0.25">
      <c r="A277" s="2">
        <v>44812.764872685184</v>
      </c>
      <c r="B277" s="3" t="s">
        <v>128</v>
      </c>
      <c r="C277" s="3" t="s">
        <v>781</v>
      </c>
      <c r="D277" s="3" t="s">
        <v>12</v>
      </c>
      <c r="E277" s="3" t="s">
        <v>278</v>
      </c>
      <c r="F277" s="3" t="s">
        <v>18</v>
      </c>
      <c r="G277" s="2">
        <v>44817.791724537034</v>
      </c>
      <c r="H277" s="3" t="s">
        <v>15</v>
      </c>
      <c r="I277" s="3" t="s">
        <v>381</v>
      </c>
      <c r="J277" s="3" t="s">
        <v>782</v>
      </c>
    </row>
    <row r="278" spans="1:10" x14ac:dyDescent="0.25">
      <c r="A278" s="2">
        <v>44814.142777777779</v>
      </c>
      <c r="B278" s="3" t="s">
        <v>128</v>
      </c>
      <c r="C278" s="3" t="s">
        <v>783</v>
      </c>
      <c r="D278" s="3" t="s">
        <v>12</v>
      </c>
      <c r="E278" s="3" t="s">
        <v>278</v>
      </c>
      <c r="F278" s="3" t="s">
        <v>10</v>
      </c>
      <c r="G278" s="2">
        <v>44819.333333333336</v>
      </c>
      <c r="H278" s="3" t="s">
        <v>15</v>
      </c>
      <c r="I278" s="3" t="s">
        <v>191</v>
      </c>
      <c r="J278" s="3" t="s">
        <v>784</v>
      </c>
    </row>
    <row r="279" spans="1:10" x14ac:dyDescent="0.25">
      <c r="A279" s="2">
        <v>44816.375590277778</v>
      </c>
      <c r="B279" s="3" t="s">
        <v>128</v>
      </c>
      <c r="C279" s="3" t="s">
        <v>785</v>
      </c>
      <c r="D279" s="3" t="s">
        <v>110</v>
      </c>
      <c r="E279" s="3" t="s">
        <v>278</v>
      </c>
      <c r="F279" s="3" t="s">
        <v>28</v>
      </c>
      <c r="G279" s="2">
        <v>44822.708391203705</v>
      </c>
      <c r="H279" s="3" t="s">
        <v>15</v>
      </c>
      <c r="I279" s="3" t="s">
        <v>786</v>
      </c>
      <c r="J279" s="3" t="s">
        <v>787</v>
      </c>
    </row>
    <row r="280" spans="1:10" x14ac:dyDescent="0.25">
      <c r="A280" s="2">
        <v>44812.817650462966</v>
      </c>
      <c r="B280" s="3" t="s">
        <v>128</v>
      </c>
      <c r="C280" s="3" t="s">
        <v>788</v>
      </c>
      <c r="D280" s="3" t="s">
        <v>12</v>
      </c>
      <c r="E280" s="3" t="s">
        <v>278</v>
      </c>
      <c r="F280" s="3" t="s">
        <v>349</v>
      </c>
      <c r="G280" s="2">
        <v>44818.083333333336</v>
      </c>
      <c r="H280" s="3" t="s">
        <v>15</v>
      </c>
      <c r="I280" s="3" t="s">
        <v>381</v>
      </c>
      <c r="J280" s="3" t="s">
        <v>789</v>
      </c>
    </row>
    <row r="281" spans="1:10" x14ac:dyDescent="0.25">
      <c r="A281" s="2">
        <v>44813.766331018516</v>
      </c>
      <c r="B281" s="3" t="s">
        <v>128</v>
      </c>
      <c r="C281" s="3" t="s">
        <v>790</v>
      </c>
      <c r="D281" s="3" t="s">
        <v>12</v>
      </c>
      <c r="E281" s="3" t="s">
        <v>278</v>
      </c>
      <c r="F281" s="3" t="s">
        <v>18</v>
      </c>
      <c r="G281" s="2">
        <v>44818.791770833333</v>
      </c>
      <c r="H281" s="3" t="s">
        <v>15</v>
      </c>
      <c r="I281" s="3" t="s">
        <v>339</v>
      </c>
      <c r="J281" s="3" t="s">
        <v>791</v>
      </c>
    </row>
    <row r="282" spans="1:10" x14ac:dyDescent="0.25">
      <c r="A282" s="2">
        <v>44816.606921296298</v>
      </c>
      <c r="B282" s="3" t="s">
        <v>128</v>
      </c>
      <c r="C282" s="3" t="s">
        <v>792</v>
      </c>
      <c r="D282" s="3" t="s">
        <v>12</v>
      </c>
      <c r="E282" s="3" t="s">
        <v>278</v>
      </c>
      <c r="F282" s="3" t="s">
        <v>28</v>
      </c>
      <c r="G282" s="2">
        <v>44821.666678240741</v>
      </c>
      <c r="H282" s="3" t="s">
        <v>15</v>
      </c>
      <c r="I282" s="3" t="s">
        <v>793</v>
      </c>
      <c r="J282" s="3" t="s">
        <v>322</v>
      </c>
    </row>
    <row r="283" spans="1:10" x14ac:dyDescent="0.25">
      <c r="A283" s="2">
        <v>44817.010370370372</v>
      </c>
      <c r="B283" s="3" t="s">
        <v>128</v>
      </c>
      <c r="C283" s="3" t="s">
        <v>794</v>
      </c>
      <c r="D283" s="3" t="s">
        <v>110</v>
      </c>
      <c r="E283" s="3" t="s">
        <v>278</v>
      </c>
      <c r="F283" s="3" t="s">
        <v>349</v>
      </c>
      <c r="G283" s="2">
        <v>44822.083333333336</v>
      </c>
      <c r="H283" s="3" t="s">
        <v>15</v>
      </c>
      <c r="I283" s="3" t="s">
        <v>795</v>
      </c>
      <c r="J283" s="3" t="s">
        <v>796</v>
      </c>
    </row>
    <row r="284" spans="1:10" x14ac:dyDescent="0.25">
      <c r="A284" s="2">
        <v>44813.781458333331</v>
      </c>
      <c r="B284" s="3" t="s">
        <v>128</v>
      </c>
      <c r="C284" s="3" t="s">
        <v>797</v>
      </c>
      <c r="D284" s="3" t="s">
        <v>110</v>
      </c>
      <c r="E284" s="3" t="s">
        <v>278</v>
      </c>
      <c r="F284" s="3" t="s">
        <v>18</v>
      </c>
      <c r="G284" s="2">
        <v>44818.916712962964</v>
      </c>
      <c r="H284" s="3" t="s">
        <v>15</v>
      </c>
      <c r="I284" s="3" t="s">
        <v>798</v>
      </c>
      <c r="J284" s="3" t="s">
        <v>799</v>
      </c>
    </row>
    <row r="285" spans="1:10" x14ac:dyDescent="0.25">
      <c r="A285" s="2">
        <v>44812.743333333332</v>
      </c>
      <c r="B285" s="3" t="s">
        <v>128</v>
      </c>
      <c r="C285" s="3" t="s">
        <v>800</v>
      </c>
      <c r="D285" s="3" t="s">
        <v>12</v>
      </c>
      <c r="E285" s="3" t="s">
        <v>278</v>
      </c>
      <c r="F285" s="3" t="s">
        <v>18</v>
      </c>
      <c r="G285" s="2">
        <v>44817.791747685187</v>
      </c>
      <c r="H285" s="3" t="s">
        <v>15</v>
      </c>
      <c r="I285" s="3" t="s">
        <v>525</v>
      </c>
      <c r="J285" s="3" t="s">
        <v>801</v>
      </c>
    </row>
    <row r="286" spans="1:10" x14ac:dyDescent="0.25">
      <c r="A286" s="2">
        <v>44813.222511574073</v>
      </c>
      <c r="B286" s="3" t="s">
        <v>128</v>
      </c>
      <c r="C286" s="3" t="s">
        <v>802</v>
      </c>
      <c r="D286" s="3" t="s">
        <v>12</v>
      </c>
      <c r="E286" s="3" t="s">
        <v>278</v>
      </c>
      <c r="F286" s="3" t="s">
        <v>428</v>
      </c>
      <c r="G286" s="2">
        <v>44818.500023148146</v>
      </c>
      <c r="H286" s="3" t="s">
        <v>15</v>
      </c>
      <c r="I286" s="3" t="s">
        <v>350</v>
      </c>
      <c r="J286" s="3" t="s">
        <v>803</v>
      </c>
    </row>
    <row r="287" spans="1:10" x14ac:dyDescent="0.25">
      <c r="A287" s="2">
        <v>44814.21361111111</v>
      </c>
      <c r="B287" s="3" t="s">
        <v>128</v>
      </c>
      <c r="C287" s="3" t="s">
        <v>804</v>
      </c>
      <c r="D287" s="3" t="s">
        <v>110</v>
      </c>
      <c r="E287" s="3" t="s">
        <v>278</v>
      </c>
      <c r="F287" s="3" t="s">
        <v>10</v>
      </c>
      <c r="G287" s="2">
        <v>44819.375034722223</v>
      </c>
      <c r="H287" s="3" t="s">
        <v>15</v>
      </c>
      <c r="I287" s="3" t="s">
        <v>425</v>
      </c>
      <c r="J287" s="3" t="s">
        <v>805</v>
      </c>
    </row>
    <row r="288" spans="1:10" x14ac:dyDescent="0.25">
      <c r="A288" s="2">
        <v>44813.008599537039</v>
      </c>
      <c r="B288" s="3" t="s">
        <v>128</v>
      </c>
      <c r="C288" s="3" t="s">
        <v>806</v>
      </c>
      <c r="D288" s="3" t="s">
        <v>110</v>
      </c>
      <c r="E288" s="3" t="s">
        <v>278</v>
      </c>
      <c r="F288" s="3" t="s">
        <v>279</v>
      </c>
      <c r="G288" s="2">
        <v>44818.083402777775</v>
      </c>
      <c r="H288" s="3" t="s">
        <v>15</v>
      </c>
      <c r="I288" s="3" t="s">
        <v>286</v>
      </c>
      <c r="J288" s="3" t="s">
        <v>807</v>
      </c>
    </row>
    <row r="289" spans="1:10" x14ac:dyDescent="0.25">
      <c r="A289" s="2">
        <v>44811.5234375</v>
      </c>
      <c r="B289" s="3" t="s">
        <v>28</v>
      </c>
      <c r="C289" s="3" t="s">
        <v>808</v>
      </c>
      <c r="D289" s="3" t="s">
        <v>12</v>
      </c>
      <c r="E289" s="3" t="s">
        <v>278</v>
      </c>
      <c r="F289" s="3" t="s">
        <v>28</v>
      </c>
      <c r="G289" s="2">
        <v>44816.583506944444</v>
      </c>
      <c r="H289" s="3" t="s">
        <v>15</v>
      </c>
      <c r="I289" s="3" t="s">
        <v>809</v>
      </c>
      <c r="J289" s="3" t="s">
        <v>810</v>
      </c>
    </row>
    <row r="290" spans="1:10" x14ac:dyDescent="0.25">
      <c r="A290" s="2">
        <v>44814.505300925928</v>
      </c>
      <c r="B290" s="3" t="s">
        <v>128</v>
      </c>
      <c r="C290" s="3" t="s">
        <v>811</v>
      </c>
      <c r="D290" s="3" t="s">
        <v>110</v>
      </c>
      <c r="E290" s="3" t="s">
        <v>278</v>
      </c>
      <c r="F290" s="3" t="s">
        <v>18</v>
      </c>
      <c r="G290" s="2">
        <v>44819.750034722223</v>
      </c>
      <c r="H290" s="3" t="s">
        <v>15</v>
      </c>
      <c r="I290" s="3" t="s">
        <v>770</v>
      </c>
      <c r="J290" s="3" t="s">
        <v>812</v>
      </c>
    </row>
    <row r="291" spans="1:10" x14ac:dyDescent="0.25">
      <c r="A291" s="2">
        <v>44817.246516203704</v>
      </c>
      <c r="B291" s="3" t="s">
        <v>128</v>
      </c>
      <c r="C291" s="3" t="s">
        <v>813</v>
      </c>
      <c r="D291" s="3" t="s">
        <v>110</v>
      </c>
      <c r="E291" s="3" t="s">
        <v>278</v>
      </c>
      <c r="F291" s="3" t="s">
        <v>10</v>
      </c>
      <c r="G291" s="2">
        <v>44822.500104166669</v>
      </c>
      <c r="H291" s="3" t="s">
        <v>15</v>
      </c>
      <c r="I291" s="3" t="s">
        <v>364</v>
      </c>
      <c r="J291" s="3" t="s">
        <v>814</v>
      </c>
    </row>
    <row r="292" spans="1:10" x14ac:dyDescent="0.25">
      <c r="A292" s="2">
        <v>44816.634004629632</v>
      </c>
      <c r="B292" s="3" t="s">
        <v>128</v>
      </c>
      <c r="C292" s="3" t="s">
        <v>815</v>
      </c>
      <c r="D292" s="3" t="s">
        <v>12</v>
      </c>
      <c r="E292" s="3" t="s">
        <v>278</v>
      </c>
      <c r="F292" s="3" t="s">
        <v>28</v>
      </c>
      <c r="G292" s="2">
        <v>44821.666712962964</v>
      </c>
      <c r="H292" s="3" t="s">
        <v>15</v>
      </c>
      <c r="I292" s="3" t="s">
        <v>816</v>
      </c>
      <c r="J292" s="3" t="s">
        <v>290</v>
      </c>
    </row>
    <row r="293" spans="1:10" x14ac:dyDescent="0.25">
      <c r="A293" s="2">
        <v>44817.056215277778</v>
      </c>
      <c r="B293" s="3" t="s">
        <v>128</v>
      </c>
      <c r="C293" s="3" t="s">
        <v>817</v>
      </c>
      <c r="D293" s="3" t="s">
        <v>12</v>
      </c>
      <c r="E293" s="3" t="s">
        <v>278</v>
      </c>
      <c r="F293" s="3" t="s">
        <v>349</v>
      </c>
      <c r="G293" s="2">
        <v>44822.125011574077</v>
      </c>
      <c r="H293" s="3" t="s">
        <v>15</v>
      </c>
      <c r="I293" s="3" t="s">
        <v>818</v>
      </c>
      <c r="J293" s="3" t="s">
        <v>819</v>
      </c>
    </row>
    <row r="294" spans="1:10" x14ac:dyDescent="0.25">
      <c r="A294" s="2">
        <v>44813.780034722222</v>
      </c>
      <c r="B294" s="3" t="s">
        <v>128</v>
      </c>
      <c r="C294" s="3" t="s">
        <v>820</v>
      </c>
      <c r="D294" s="3" t="s">
        <v>110</v>
      </c>
      <c r="E294" s="3" t="s">
        <v>278</v>
      </c>
      <c r="F294" s="3" t="s">
        <v>18</v>
      </c>
      <c r="G294" s="2">
        <v>44818.916759259257</v>
      </c>
      <c r="H294" s="3" t="s">
        <v>15</v>
      </c>
      <c r="I294" s="3" t="s">
        <v>821</v>
      </c>
      <c r="J294" s="3" t="s">
        <v>822</v>
      </c>
    </row>
    <row r="295" spans="1:10" x14ac:dyDescent="0.25">
      <c r="A295" s="2">
        <v>44816.602037037039</v>
      </c>
      <c r="B295" s="3" t="s">
        <v>128</v>
      </c>
      <c r="C295" s="3" t="s">
        <v>823</v>
      </c>
      <c r="D295" s="3" t="s">
        <v>12</v>
      </c>
      <c r="E295" s="3" t="s">
        <v>278</v>
      </c>
      <c r="F295" s="3" t="s">
        <v>28</v>
      </c>
      <c r="G295" s="2">
        <v>44821.666932870372</v>
      </c>
      <c r="H295" s="3" t="s">
        <v>15</v>
      </c>
      <c r="I295" s="3" t="s">
        <v>824</v>
      </c>
      <c r="J295" s="3" t="s">
        <v>322</v>
      </c>
    </row>
    <row r="296" spans="1:10" x14ac:dyDescent="0.25">
      <c r="A296" s="2">
        <v>44814.765046296299</v>
      </c>
      <c r="B296" s="3" t="s">
        <v>128</v>
      </c>
      <c r="C296" s="3" t="s">
        <v>825</v>
      </c>
      <c r="D296" s="3" t="s">
        <v>12</v>
      </c>
      <c r="E296" s="3" t="s">
        <v>278</v>
      </c>
      <c r="F296" s="3" t="s">
        <v>18</v>
      </c>
      <c r="G296" s="2">
        <v>44819.791678240741</v>
      </c>
      <c r="H296" s="3" t="s">
        <v>15</v>
      </c>
      <c r="I296" s="3" t="s">
        <v>381</v>
      </c>
      <c r="J296" s="3" t="s">
        <v>382</v>
      </c>
    </row>
    <row r="297" spans="1:10" x14ac:dyDescent="0.25">
      <c r="A297" s="2">
        <v>44811.547372685185</v>
      </c>
      <c r="B297" s="3" t="s">
        <v>28</v>
      </c>
      <c r="C297" s="3" t="s">
        <v>826</v>
      </c>
      <c r="D297" s="3" t="s">
        <v>12</v>
      </c>
      <c r="E297" s="3" t="s">
        <v>278</v>
      </c>
      <c r="F297" s="3" t="s">
        <v>28</v>
      </c>
      <c r="G297" s="2">
        <v>44816.625104166669</v>
      </c>
      <c r="H297" s="3" t="s">
        <v>15</v>
      </c>
      <c r="I297" s="3" t="s">
        <v>827</v>
      </c>
      <c r="J297" s="3" t="s">
        <v>376</v>
      </c>
    </row>
    <row r="298" spans="1:10" x14ac:dyDescent="0.25">
      <c r="A298" s="2">
        <v>44813.790532407409</v>
      </c>
      <c r="B298" s="3" t="s">
        <v>128</v>
      </c>
      <c r="C298" s="3" t="s">
        <v>828</v>
      </c>
      <c r="D298" s="3" t="s">
        <v>12</v>
      </c>
      <c r="E298" s="3" t="s">
        <v>278</v>
      </c>
      <c r="F298" s="3" t="s">
        <v>279</v>
      </c>
      <c r="G298" s="2">
        <v>44818.95857638889</v>
      </c>
      <c r="H298" s="3" t="s">
        <v>15</v>
      </c>
      <c r="I298" s="3" t="s">
        <v>829</v>
      </c>
      <c r="J298" s="3" t="s">
        <v>736</v>
      </c>
    </row>
    <row r="299" spans="1:10" x14ac:dyDescent="0.25">
      <c r="A299" s="2">
        <v>44815.243587962963</v>
      </c>
      <c r="B299" s="3" t="s">
        <v>128</v>
      </c>
      <c r="C299" s="3" t="s">
        <v>830</v>
      </c>
      <c r="D299" s="3" t="s">
        <v>12</v>
      </c>
      <c r="E299" s="3" t="s">
        <v>278</v>
      </c>
      <c r="F299" s="3" t="s">
        <v>10</v>
      </c>
      <c r="G299" s="2">
        <v>44820.458356481482</v>
      </c>
      <c r="H299" s="3" t="s">
        <v>15</v>
      </c>
      <c r="I299" s="3" t="s">
        <v>191</v>
      </c>
      <c r="J299" s="3" t="s">
        <v>665</v>
      </c>
    </row>
    <row r="300" spans="1:10" x14ac:dyDescent="0.25">
      <c r="A300" s="2">
        <v>44813.808009259257</v>
      </c>
      <c r="B300" s="3" t="s">
        <v>128</v>
      </c>
      <c r="C300" s="3" t="s">
        <v>831</v>
      </c>
      <c r="D300" s="3" t="s">
        <v>12</v>
      </c>
      <c r="E300" s="3" t="s">
        <v>278</v>
      </c>
      <c r="F300" s="3" t="s">
        <v>279</v>
      </c>
      <c r="G300" s="2">
        <v>44819.04179398148</v>
      </c>
      <c r="H300" s="3" t="s">
        <v>15</v>
      </c>
      <c r="I300" s="3" t="s">
        <v>712</v>
      </c>
      <c r="J300" s="3" t="s">
        <v>832</v>
      </c>
    </row>
    <row r="301" spans="1:10" x14ac:dyDescent="0.25">
      <c r="A301" s="2">
        <v>44812.703750000001</v>
      </c>
      <c r="B301" s="3" t="s">
        <v>128</v>
      </c>
      <c r="C301" s="3" t="s">
        <v>833</v>
      </c>
      <c r="D301" s="3" t="s">
        <v>110</v>
      </c>
      <c r="E301" s="3" t="s">
        <v>278</v>
      </c>
      <c r="F301" s="3" t="s">
        <v>28</v>
      </c>
      <c r="G301" s="2">
        <v>44818.500069444446</v>
      </c>
      <c r="H301" s="3" t="s">
        <v>15</v>
      </c>
      <c r="I301" s="3" t="s">
        <v>834</v>
      </c>
      <c r="J301" s="3" t="s">
        <v>401</v>
      </c>
    </row>
    <row r="302" spans="1:10" x14ac:dyDescent="0.25">
      <c r="A302" s="2">
        <v>44815.766539351855</v>
      </c>
      <c r="B302" s="3" t="s">
        <v>128</v>
      </c>
      <c r="C302" s="3" t="s">
        <v>835</v>
      </c>
      <c r="D302" s="3" t="s">
        <v>12</v>
      </c>
      <c r="E302" s="3" t="s">
        <v>278</v>
      </c>
      <c r="F302" s="3" t="s">
        <v>28</v>
      </c>
      <c r="G302" s="2">
        <v>44820.791701388887</v>
      </c>
      <c r="H302" s="3" t="s">
        <v>15</v>
      </c>
      <c r="I302" s="3" t="s">
        <v>339</v>
      </c>
      <c r="J302" s="3" t="s">
        <v>836</v>
      </c>
    </row>
    <row r="303" spans="1:10" x14ac:dyDescent="0.25">
      <c r="A303" s="2">
        <v>44800.426712962966</v>
      </c>
      <c r="B303" s="3" t="s">
        <v>128</v>
      </c>
      <c r="C303" s="3" t="s">
        <v>837</v>
      </c>
      <c r="D303" s="3" t="s">
        <v>12</v>
      </c>
      <c r="E303" s="3" t="s">
        <v>278</v>
      </c>
      <c r="F303" s="3" t="s">
        <v>838</v>
      </c>
      <c r="G303" s="2">
        <v>44819.416712962964</v>
      </c>
      <c r="H303" s="3" t="s">
        <v>15</v>
      </c>
      <c r="I303" s="3" t="s">
        <v>839</v>
      </c>
      <c r="J303" s="3" t="s">
        <v>840</v>
      </c>
    </row>
    <row r="304" spans="1:10" x14ac:dyDescent="0.25">
      <c r="A304" s="2">
        <v>44816.458935185183</v>
      </c>
      <c r="B304" s="3" t="s">
        <v>128</v>
      </c>
      <c r="C304" s="3" t="s">
        <v>841</v>
      </c>
      <c r="D304" s="3" t="s">
        <v>110</v>
      </c>
      <c r="E304" s="3" t="s">
        <v>278</v>
      </c>
      <c r="F304" s="3" t="s">
        <v>28</v>
      </c>
      <c r="G304" s="2">
        <v>44821.833344907405</v>
      </c>
      <c r="H304" s="3" t="s">
        <v>15</v>
      </c>
      <c r="I304" s="3" t="s">
        <v>842</v>
      </c>
      <c r="J304" s="3" t="s">
        <v>843</v>
      </c>
    </row>
    <row r="305" spans="1:10" x14ac:dyDescent="0.25">
      <c r="A305" s="2">
        <v>44815.996446759258</v>
      </c>
      <c r="B305" s="3" t="s">
        <v>128</v>
      </c>
      <c r="C305" s="3" t="s">
        <v>844</v>
      </c>
      <c r="D305" s="3" t="s">
        <v>12</v>
      </c>
      <c r="E305" s="3" t="s">
        <v>278</v>
      </c>
      <c r="F305" s="3" t="s">
        <v>349</v>
      </c>
      <c r="G305" s="2">
        <v>44821.041689814818</v>
      </c>
      <c r="H305" s="3" t="s">
        <v>15</v>
      </c>
      <c r="I305" s="3" t="s">
        <v>304</v>
      </c>
      <c r="J305" s="3" t="s">
        <v>845</v>
      </c>
    </row>
    <row r="306" spans="1:10" x14ac:dyDescent="0.25">
      <c r="A306" s="2">
        <v>44816.595081018517</v>
      </c>
      <c r="B306" s="3" t="s">
        <v>128</v>
      </c>
      <c r="C306" s="3" t="s">
        <v>846</v>
      </c>
      <c r="D306" s="3" t="s">
        <v>110</v>
      </c>
      <c r="E306" s="3" t="s">
        <v>278</v>
      </c>
      <c r="F306" s="3" t="s">
        <v>28</v>
      </c>
      <c r="G306" s="2">
        <v>44821.666747685187</v>
      </c>
      <c r="H306" s="3" t="s">
        <v>15</v>
      </c>
      <c r="I306" s="3" t="s">
        <v>595</v>
      </c>
      <c r="J306" s="3" t="s">
        <v>596</v>
      </c>
    </row>
    <row r="307" spans="1:10" x14ac:dyDescent="0.25">
      <c r="A307" s="2">
        <v>44813.780752314815</v>
      </c>
      <c r="B307" s="3" t="s">
        <v>128</v>
      </c>
      <c r="C307" s="3" t="s">
        <v>847</v>
      </c>
      <c r="D307" s="3" t="s">
        <v>110</v>
      </c>
      <c r="E307" s="3" t="s">
        <v>278</v>
      </c>
      <c r="F307" s="3" t="s">
        <v>279</v>
      </c>
      <c r="G307" s="2">
        <v>44818.916828703703</v>
      </c>
      <c r="H307" s="3" t="s">
        <v>15</v>
      </c>
      <c r="I307" s="3" t="s">
        <v>848</v>
      </c>
      <c r="J307" s="3" t="s">
        <v>696</v>
      </c>
    </row>
    <row r="308" spans="1:10" x14ac:dyDescent="0.25">
      <c r="A308" s="2">
        <v>44817.484074074076</v>
      </c>
      <c r="B308" s="3" t="s">
        <v>128</v>
      </c>
      <c r="C308" s="3" t="s">
        <v>849</v>
      </c>
      <c r="D308" s="3" t="s">
        <v>110</v>
      </c>
      <c r="E308" s="3" t="s">
        <v>278</v>
      </c>
      <c r="F308" s="3" t="s">
        <v>28</v>
      </c>
      <c r="G308" s="2">
        <v>44822.791828703703</v>
      </c>
      <c r="H308" s="3" t="s">
        <v>15</v>
      </c>
      <c r="I308" s="3" t="s">
        <v>465</v>
      </c>
      <c r="J308" s="3" t="s">
        <v>850</v>
      </c>
    </row>
    <row r="309" spans="1:10" x14ac:dyDescent="0.25">
      <c r="A309" s="2">
        <v>44816.607604166667</v>
      </c>
      <c r="B309" s="3" t="s">
        <v>128</v>
      </c>
      <c r="C309" s="3" t="s">
        <v>851</v>
      </c>
      <c r="D309" s="3" t="s">
        <v>12</v>
      </c>
      <c r="E309" s="3" t="s">
        <v>278</v>
      </c>
      <c r="F309" s="3" t="s">
        <v>28</v>
      </c>
      <c r="G309" s="2">
        <v>44821.666990740741</v>
      </c>
      <c r="H309" s="3" t="s">
        <v>15</v>
      </c>
      <c r="I309" s="3" t="s">
        <v>852</v>
      </c>
      <c r="J309" s="3" t="s">
        <v>322</v>
      </c>
    </row>
    <row r="310" spans="1:10" x14ac:dyDescent="0.25">
      <c r="A310" s="2">
        <v>44811.809108796297</v>
      </c>
      <c r="B310" s="3" t="s">
        <v>128</v>
      </c>
      <c r="C310" s="3" t="s">
        <v>853</v>
      </c>
      <c r="D310" s="3" t="s">
        <v>12</v>
      </c>
      <c r="E310" s="3" t="s">
        <v>278</v>
      </c>
      <c r="F310" s="3" t="s">
        <v>279</v>
      </c>
      <c r="G310" s="2">
        <v>44816.916689814818</v>
      </c>
      <c r="H310" s="3" t="s">
        <v>15</v>
      </c>
      <c r="I310" s="3" t="s">
        <v>854</v>
      </c>
      <c r="J310" s="3" t="s">
        <v>449</v>
      </c>
    </row>
    <row r="311" spans="1:10" x14ac:dyDescent="0.25">
      <c r="A311" s="2">
        <v>44816.22284722222</v>
      </c>
      <c r="B311" s="3" t="s">
        <v>128</v>
      </c>
      <c r="C311" s="3" t="s">
        <v>855</v>
      </c>
      <c r="D311" s="3" t="s">
        <v>12</v>
      </c>
      <c r="E311" s="3" t="s">
        <v>278</v>
      </c>
      <c r="F311" s="3" t="s">
        <v>10</v>
      </c>
      <c r="G311" s="2">
        <v>44821.416828703703</v>
      </c>
      <c r="H311" s="3" t="s">
        <v>15</v>
      </c>
      <c r="I311" s="3" t="s">
        <v>350</v>
      </c>
      <c r="J311" s="3" t="s">
        <v>631</v>
      </c>
    </row>
    <row r="312" spans="1:10" x14ac:dyDescent="0.25">
      <c r="A312" s="2">
        <v>44817.511157407411</v>
      </c>
      <c r="B312" s="3" t="s">
        <v>128</v>
      </c>
      <c r="C312" s="3" t="s">
        <v>856</v>
      </c>
      <c r="D312" s="3" t="s">
        <v>12</v>
      </c>
      <c r="E312" s="3" t="s">
        <v>278</v>
      </c>
      <c r="F312" s="3" t="s">
        <v>28</v>
      </c>
      <c r="G312" s="2">
        <v>44822.583483796298</v>
      </c>
      <c r="H312" s="3" t="s">
        <v>15</v>
      </c>
      <c r="I312" s="3" t="s">
        <v>857</v>
      </c>
      <c r="J312" s="3" t="s">
        <v>858</v>
      </c>
    </row>
    <row r="313" spans="1:10" x14ac:dyDescent="0.25">
      <c r="A313" s="2">
        <v>44816.606203703705</v>
      </c>
      <c r="B313" s="3" t="s">
        <v>128</v>
      </c>
      <c r="C313" s="3" t="s">
        <v>859</v>
      </c>
      <c r="D313" s="3" t="s">
        <v>110</v>
      </c>
      <c r="E313" s="3" t="s">
        <v>278</v>
      </c>
      <c r="F313" s="3" t="s">
        <v>28</v>
      </c>
      <c r="G313" s="2">
        <v>44821.708587962959</v>
      </c>
      <c r="H313" s="3" t="s">
        <v>15</v>
      </c>
      <c r="I313" s="3" t="s">
        <v>499</v>
      </c>
      <c r="J313" s="3" t="s">
        <v>860</v>
      </c>
    </row>
    <row r="314" spans="1:10" x14ac:dyDescent="0.25">
      <c r="A314" s="2">
        <v>44817.503518518519</v>
      </c>
      <c r="B314" s="3" t="s">
        <v>128</v>
      </c>
      <c r="C314" s="3" t="s">
        <v>861</v>
      </c>
      <c r="D314" s="3" t="s">
        <v>110</v>
      </c>
      <c r="E314" s="3" t="s">
        <v>278</v>
      </c>
      <c r="F314" s="3" t="s">
        <v>18</v>
      </c>
      <c r="G314" s="2">
        <v>44822.666863425926</v>
      </c>
      <c r="H314" s="3" t="s">
        <v>15</v>
      </c>
      <c r="I314" s="3" t="s">
        <v>862</v>
      </c>
      <c r="J314" s="3" t="s">
        <v>314</v>
      </c>
    </row>
    <row r="315" spans="1:10" x14ac:dyDescent="0.25">
      <c r="A315" s="2">
        <v>44817.568807870368</v>
      </c>
      <c r="B315" s="3" t="s">
        <v>128</v>
      </c>
      <c r="C315" s="3" t="s">
        <v>863</v>
      </c>
      <c r="D315" s="3" t="s">
        <v>110</v>
      </c>
      <c r="E315" s="3" t="s">
        <v>278</v>
      </c>
      <c r="F315" s="3" t="s">
        <v>18</v>
      </c>
      <c r="G315" s="2">
        <v>44822.708483796298</v>
      </c>
      <c r="H315" s="3" t="s">
        <v>15</v>
      </c>
      <c r="I315" s="3" t="s">
        <v>864</v>
      </c>
      <c r="J315" s="3" t="s">
        <v>865</v>
      </c>
    </row>
    <row r="316" spans="1:10" x14ac:dyDescent="0.25">
      <c r="A316" s="2">
        <v>44816.813819444447</v>
      </c>
      <c r="B316" s="3" t="s">
        <v>128</v>
      </c>
      <c r="C316" s="3" t="s">
        <v>866</v>
      </c>
      <c r="D316" s="3" t="s">
        <v>110</v>
      </c>
      <c r="E316" s="3" t="s">
        <v>278</v>
      </c>
      <c r="F316" s="3" t="s">
        <v>349</v>
      </c>
      <c r="G316" s="2">
        <v>44821.958391203705</v>
      </c>
      <c r="H316" s="3" t="s">
        <v>15</v>
      </c>
      <c r="I316" s="3" t="s">
        <v>776</v>
      </c>
      <c r="J316" s="3" t="s">
        <v>867</v>
      </c>
    </row>
    <row r="317" spans="1:10" x14ac:dyDescent="0.25">
      <c r="A317" s="2">
        <v>44813.781435185185</v>
      </c>
      <c r="B317" s="3" t="s">
        <v>128</v>
      </c>
      <c r="C317" s="3" t="s">
        <v>868</v>
      </c>
      <c r="D317" s="3" t="s">
        <v>110</v>
      </c>
      <c r="E317" s="3" t="s">
        <v>278</v>
      </c>
      <c r="F317" s="3" t="s">
        <v>28</v>
      </c>
      <c r="G317" s="2">
        <v>44821.583449074074</v>
      </c>
      <c r="H317" s="3" t="s">
        <v>15</v>
      </c>
      <c r="I317" s="3" t="s">
        <v>869</v>
      </c>
      <c r="J317" s="3" t="s">
        <v>870</v>
      </c>
    </row>
    <row r="318" spans="1:10" x14ac:dyDescent="0.25">
      <c r="A318" s="2">
        <v>44816.532569444447</v>
      </c>
      <c r="B318" s="3" t="s">
        <v>128</v>
      </c>
      <c r="C318" s="3" t="s">
        <v>871</v>
      </c>
      <c r="D318" s="3" t="s">
        <v>110</v>
      </c>
      <c r="E318" s="3" t="s">
        <v>278</v>
      </c>
      <c r="F318" s="3" t="s">
        <v>28</v>
      </c>
      <c r="G318" s="2">
        <v>44821.667002314818</v>
      </c>
      <c r="H318" s="3" t="s">
        <v>15</v>
      </c>
      <c r="I318" s="3" t="s">
        <v>872</v>
      </c>
      <c r="J318" s="3" t="s">
        <v>873</v>
      </c>
    </row>
    <row r="319" spans="1:10" x14ac:dyDescent="0.25">
      <c r="A319" s="2">
        <v>44811.798125000001</v>
      </c>
      <c r="B319" s="3" t="s">
        <v>128</v>
      </c>
      <c r="C319" s="3" t="s">
        <v>874</v>
      </c>
      <c r="D319" s="3" t="s">
        <v>12</v>
      </c>
      <c r="E319" s="3" t="s">
        <v>278</v>
      </c>
      <c r="F319" s="3" t="s">
        <v>279</v>
      </c>
      <c r="G319" s="2">
        <v>44816.916724537034</v>
      </c>
      <c r="H319" s="3" t="s">
        <v>15</v>
      </c>
      <c r="I319" s="3" t="s">
        <v>378</v>
      </c>
      <c r="J319" s="3" t="s">
        <v>679</v>
      </c>
    </row>
    <row r="320" spans="1:10" x14ac:dyDescent="0.25">
      <c r="A320" s="2">
        <v>44811.62939814815</v>
      </c>
      <c r="B320" s="3" t="s">
        <v>28</v>
      </c>
      <c r="C320" s="3" t="s">
        <v>875</v>
      </c>
      <c r="D320" s="3" t="s">
        <v>12</v>
      </c>
      <c r="E320" s="3" t="s">
        <v>278</v>
      </c>
      <c r="F320" s="3" t="s">
        <v>28</v>
      </c>
      <c r="G320" s="2">
        <v>44816.666828703703</v>
      </c>
      <c r="H320" s="3" t="s">
        <v>15</v>
      </c>
      <c r="I320" s="3" t="s">
        <v>876</v>
      </c>
      <c r="J320" s="3" t="s">
        <v>877</v>
      </c>
    </row>
    <row r="321" spans="1:10" x14ac:dyDescent="0.25">
      <c r="A321" s="2">
        <v>44817.503530092596</v>
      </c>
      <c r="B321" s="3" t="s">
        <v>128</v>
      </c>
      <c r="C321" s="3" t="s">
        <v>878</v>
      </c>
      <c r="D321" s="3" t="s">
        <v>110</v>
      </c>
      <c r="E321" s="3" t="s">
        <v>278</v>
      </c>
      <c r="F321" s="3" t="s">
        <v>28</v>
      </c>
      <c r="G321" s="2">
        <v>44822.583506944444</v>
      </c>
      <c r="H321" s="3" t="s">
        <v>15</v>
      </c>
      <c r="I321" s="3" t="s">
        <v>879</v>
      </c>
      <c r="J321" s="3" t="s">
        <v>858</v>
      </c>
    </row>
    <row r="322" spans="1:10" x14ac:dyDescent="0.25">
      <c r="A322" s="2">
        <v>44813.91302083333</v>
      </c>
      <c r="B322" s="3" t="s">
        <v>128</v>
      </c>
      <c r="C322" s="3" t="s">
        <v>880</v>
      </c>
      <c r="D322" s="3" t="s">
        <v>12</v>
      </c>
      <c r="E322" s="3" t="s">
        <v>278</v>
      </c>
      <c r="F322" s="3" t="s">
        <v>279</v>
      </c>
      <c r="G322" s="2">
        <v>44819.083368055559</v>
      </c>
      <c r="H322" s="3" t="s">
        <v>15</v>
      </c>
      <c r="I322" s="3" t="s">
        <v>525</v>
      </c>
      <c r="J322" s="3" t="s">
        <v>881</v>
      </c>
    </row>
    <row r="323" spans="1:10" x14ac:dyDescent="0.25">
      <c r="A323" s="2">
        <v>44812.779467592591</v>
      </c>
      <c r="B323" s="3" t="s">
        <v>128</v>
      </c>
      <c r="C323" s="3" t="s">
        <v>882</v>
      </c>
      <c r="D323" s="3" t="s">
        <v>12</v>
      </c>
      <c r="E323" s="3" t="s">
        <v>278</v>
      </c>
      <c r="F323" s="3" t="s">
        <v>28</v>
      </c>
      <c r="G323" s="2">
        <v>44817.833391203705</v>
      </c>
      <c r="H323" s="3" t="s">
        <v>15</v>
      </c>
      <c r="I323" s="3" t="s">
        <v>395</v>
      </c>
      <c r="J323" s="3" t="s">
        <v>593</v>
      </c>
    </row>
    <row r="324" spans="1:10" x14ac:dyDescent="0.25">
      <c r="A324" s="2">
        <v>44811.768935185188</v>
      </c>
      <c r="B324" s="3" t="s">
        <v>128</v>
      </c>
      <c r="C324" s="3" t="s">
        <v>883</v>
      </c>
      <c r="D324" s="3" t="s">
        <v>12</v>
      </c>
      <c r="E324" s="3" t="s">
        <v>278</v>
      </c>
      <c r="F324" s="3" t="s">
        <v>18</v>
      </c>
      <c r="G324" s="2">
        <v>44816.833391203705</v>
      </c>
      <c r="H324" s="3" t="s">
        <v>15</v>
      </c>
      <c r="I324" s="3" t="s">
        <v>339</v>
      </c>
      <c r="J324" s="3" t="s">
        <v>884</v>
      </c>
    </row>
    <row r="325" spans="1:10" x14ac:dyDescent="0.25">
      <c r="A325" s="2">
        <v>44813.506562499999</v>
      </c>
      <c r="B325" s="3" t="s">
        <v>128</v>
      </c>
      <c r="C325" s="3" t="s">
        <v>885</v>
      </c>
      <c r="D325" s="3" t="s">
        <v>110</v>
      </c>
      <c r="E325" s="3" t="s">
        <v>278</v>
      </c>
      <c r="F325" s="3" t="s">
        <v>18</v>
      </c>
      <c r="G325" s="2">
        <v>44818.708379629628</v>
      </c>
      <c r="H325" s="3" t="s">
        <v>15</v>
      </c>
      <c r="I325" s="3" t="s">
        <v>886</v>
      </c>
      <c r="J325" s="3" t="s">
        <v>887</v>
      </c>
    </row>
    <row r="326" spans="1:10" x14ac:dyDescent="0.25">
      <c r="A326" s="2">
        <v>44817.607025462959</v>
      </c>
      <c r="B326" s="3" t="s">
        <v>128</v>
      </c>
      <c r="C326" s="3" t="s">
        <v>888</v>
      </c>
      <c r="D326" s="3" t="s">
        <v>12</v>
      </c>
      <c r="E326" s="3" t="s">
        <v>278</v>
      </c>
      <c r="F326" s="3" t="s">
        <v>28</v>
      </c>
      <c r="G326" s="2">
        <v>44822.666898148149</v>
      </c>
      <c r="H326" s="3" t="s">
        <v>15</v>
      </c>
      <c r="I326" s="3" t="s">
        <v>889</v>
      </c>
      <c r="J326" s="3" t="s">
        <v>314</v>
      </c>
    </row>
    <row r="327" spans="1:10" x14ac:dyDescent="0.25">
      <c r="A327" s="2">
        <v>44816.767291666663</v>
      </c>
      <c r="B327" s="3" t="s">
        <v>128</v>
      </c>
      <c r="C327" s="3" t="s">
        <v>890</v>
      </c>
      <c r="D327" s="3" t="s">
        <v>12</v>
      </c>
      <c r="E327" s="3" t="s">
        <v>278</v>
      </c>
      <c r="F327" s="3" t="s">
        <v>28</v>
      </c>
      <c r="G327" s="2">
        <v>44821.833414351851</v>
      </c>
      <c r="H327" s="3" t="s">
        <v>15</v>
      </c>
      <c r="I327" s="3" t="s">
        <v>339</v>
      </c>
      <c r="J327" s="3" t="s">
        <v>891</v>
      </c>
    </row>
    <row r="328" spans="1:10" x14ac:dyDescent="0.25">
      <c r="A328" s="2">
        <v>44817.582002314812</v>
      </c>
      <c r="B328" s="3" t="s">
        <v>128</v>
      </c>
      <c r="C328" s="3" t="s">
        <v>892</v>
      </c>
      <c r="D328" s="3" t="s">
        <v>110</v>
      </c>
      <c r="E328" s="3" t="s">
        <v>278</v>
      </c>
      <c r="F328" s="3" t="s">
        <v>18</v>
      </c>
      <c r="G328" s="2">
        <v>44822.708506944444</v>
      </c>
      <c r="H328" s="3" t="s">
        <v>15</v>
      </c>
      <c r="I328" s="3" t="s">
        <v>893</v>
      </c>
      <c r="J328" s="3" t="s">
        <v>894</v>
      </c>
    </row>
    <row r="329" spans="1:10" x14ac:dyDescent="0.25">
      <c r="A329" s="2">
        <v>44814.767129629632</v>
      </c>
      <c r="B329" s="3" t="s">
        <v>128</v>
      </c>
      <c r="C329" s="3" t="s">
        <v>895</v>
      </c>
      <c r="D329" s="3" t="s">
        <v>12</v>
      </c>
      <c r="E329" s="3" t="s">
        <v>278</v>
      </c>
      <c r="F329" s="3" t="s">
        <v>18</v>
      </c>
      <c r="G329" s="2">
        <v>44819.833368055559</v>
      </c>
      <c r="H329" s="3" t="s">
        <v>15</v>
      </c>
      <c r="I329" s="3" t="s">
        <v>304</v>
      </c>
      <c r="J329" s="3" t="s">
        <v>896</v>
      </c>
    </row>
    <row r="330" spans="1:10" x14ac:dyDescent="0.25">
      <c r="A330" s="2">
        <v>44816.606909722221</v>
      </c>
      <c r="B330" s="3" t="s">
        <v>128</v>
      </c>
      <c r="C330" s="3" t="s">
        <v>897</v>
      </c>
      <c r="D330" s="3" t="s">
        <v>110</v>
      </c>
      <c r="E330" s="3" t="s">
        <v>278</v>
      </c>
      <c r="F330" s="3" t="s">
        <v>28</v>
      </c>
      <c r="G330" s="2">
        <v>44821.66679398148</v>
      </c>
      <c r="H330" s="3" t="s">
        <v>15</v>
      </c>
      <c r="I330" s="3" t="s">
        <v>898</v>
      </c>
      <c r="J330" s="3" t="s">
        <v>290</v>
      </c>
    </row>
    <row r="331" spans="1:10" x14ac:dyDescent="0.25">
      <c r="A331" s="2">
        <v>44813.780219907407</v>
      </c>
      <c r="B331" s="3" t="s">
        <v>128</v>
      </c>
      <c r="C331" s="3" t="s">
        <v>899</v>
      </c>
      <c r="D331" s="3" t="s">
        <v>110</v>
      </c>
      <c r="E331" s="3" t="s">
        <v>278</v>
      </c>
      <c r="F331" s="3" t="s">
        <v>18</v>
      </c>
      <c r="G331" s="2">
        <v>44818.916898148149</v>
      </c>
      <c r="H331" s="3" t="s">
        <v>15</v>
      </c>
      <c r="I331" s="3" t="s">
        <v>900</v>
      </c>
      <c r="J331" s="3" t="s">
        <v>901</v>
      </c>
    </row>
    <row r="332" spans="1:10" x14ac:dyDescent="0.25">
      <c r="A332" s="2">
        <v>44811.622499999998</v>
      </c>
      <c r="B332" s="3" t="s">
        <v>28</v>
      </c>
      <c r="C332" s="3" t="s">
        <v>902</v>
      </c>
      <c r="D332" s="3" t="s">
        <v>12</v>
      </c>
      <c r="E332" s="3" t="s">
        <v>278</v>
      </c>
      <c r="F332" s="3" t="s">
        <v>28</v>
      </c>
      <c r="G332" s="2">
        <v>44816.66684027778</v>
      </c>
      <c r="H332" s="3" t="s">
        <v>15</v>
      </c>
      <c r="I332" s="3" t="s">
        <v>903</v>
      </c>
      <c r="J332" s="3" t="s">
        <v>904</v>
      </c>
    </row>
    <row r="333" spans="1:10" x14ac:dyDescent="0.25">
      <c r="A333" s="2">
        <v>44813.786990740744</v>
      </c>
      <c r="B333" s="3" t="s">
        <v>128</v>
      </c>
      <c r="C333" s="3" t="s">
        <v>905</v>
      </c>
      <c r="D333" s="3" t="s">
        <v>12</v>
      </c>
      <c r="E333" s="3" t="s">
        <v>278</v>
      </c>
      <c r="F333" s="3" t="s">
        <v>279</v>
      </c>
      <c r="G333" s="2">
        <v>44819.000092592592</v>
      </c>
      <c r="H333" s="3" t="s">
        <v>15</v>
      </c>
      <c r="I333" s="3" t="s">
        <v>906</v>
      </c>
      <c r="J333" s="3" t="s">
        <v>907</v>
      </c>
    </row>
    <row r="334" spans="1:10" x14ac:dyDescent="0.25">
      <c r="A334" s="2">
        <v>44813.939282407409</v>
      </c>
      <c r="B334" s="3" t="s">
        <v>128</v>
      </c>
      <c r="C334" s="3" t="s">
        <v>908</v>
      </c>
      <c r="D334" s="3" t="s">
        <v>12</v>
      </c>
      <c r="E334" s="3" t="s">
        <v>278</v>
      </c>
      <c r="F334" s="3" t="s">
        <v>279</v>
      </c>
      <c r="G334" s="2">
        <v>44819.083391203705</v>
      </c>
      <c r="H334" s="3" t="s">
        <v>15</v>
      </c>
      <c r="I334" s="3" t="s">
        <v>304</v>
      </c>
      <c r="J334" s="3" t="s">
        <v>909</v>
      </c>
    </row>
    <row r="335" spans="1:10" x14ac:dyDescent="0.25">
      <c r="A335" s="2">
        <v>44817.6090625</v>
      </c>
      <c r="B335" s="3" t="s">
        <v>128</v>
      </c>
      <c r="C335" s="3" t="s">
        <v>910</v>
      </c>
      <c r="D335" s="3" t="s">
        <v>12</v>
      </c>
      <c r="E335" s="3" t="s">
        <v>278</v>
      </c>
      <c r="F335" s="3" t="s">
        <v>28</v>
      </c>
      <c r="G335" s="2">
        <v>44822.666678240741</v>
      </c>
      <c r="H335" s="3" t="s">
        <v>15</v>
      </c>
      <c r="I335" s="3" t="s">
        <v>911</v>
      </c>
      <c r="J335" s="3" t="s">
        <v>314</v>
      </c>
    </row>
    <row r="336" spans="1:10" x14ac:dyDescent="0.25">
      <c r="A336" s="2">
        <v>44813.455868055556</v>
      </c>
      <c r="B336" s="3" t="s">
        <v>128</v>
      </c>
      <c r="C336" s="3" t="s">
        <v>912</v>
      </c>
      <c r="D336" s="3" t="s">
        <v>110</v>
      </c>
      <c r="E336" s="3" t="s">
        <v>278</v>
      </c>
      <c r="F336" s="3" t="s">
        <v>18</v>
      </c>
      <c r="G336" s="2">
        <v>44818.833414351851</v>
      </c>
      <c r="H336" s="3" t="s">
        <v>15</v>
      </c>
      <c r="I336" s="3" t="s">
        <v>913</v>
      </c>
      <c r="J336" s="3" t="s">
        <v>914</v>
      </c>
    </row>
    <row r="337" spans="1:10" x14ac:dyDescent="0.25">
      <c r="A337" s="2">
        <v>44814.831041666665</v>
      </c>
      <c r="B337" s="3" t="s">
        <v>128</v>
      </c>
      <c r="C337" s="3" t="s">
        <v>915</v>
      </c>
      <c r="D337" s="3" t="s">
        <v>110</v>
      </c>
      <c r="E337" s="3" t="s">
        <v>278</v>
      </c>
      <c r="F337" s="3" t="s">
        <v>279</v>
      </c>
      <c r="G337" s="2">
        <v>44819.875</v>
      </c>
      <c r="H337" s="3" t="s">
        <v>15</v>
      </c>
      <c r="I337" s="3" t="s">
        <v>436</v>
      </c>
      <c r="J337" s="3" t="s">
        <v>916</v>
      </c>
    </row>
    <row r="338" spans="1:10" x14ac:dyDescent="0.25">
      <c r="A338" s="2">
        <v>44813.780821759261</v>
      </c>
      <c r="B338" s="3" t="s">
        <v>128</v>
      </c>
      <c r="C338" s="3" t="s">
        <v>917</v>
      </c>
      <c r="D338" s="3" t="s">
        <v>110</v>
      </c>
      <c r="E338" s="3" t="s">
        <v>278</v>
      </c>
      <c r="F338" s="3" t="s">
        <v>279</v>
      </c>
      <c r="G338" s="2">
        <v>44818.958333333336</v>
      </c>
      <c r="H338" s="3" t="s">
        <v>15</v>
      </c>
      <c r="I338" s="3" t="s">
        <v>918</v>
      </c>
      <c r="J338" s="3" t="s">
        <v>919</v>
      </c>
    </row>
    <row r="339" spans="1:10" x14ac:dyDescent="0.25">
      <c r="A339" s="2">
        <v>44813.78769675926</v>
      </c>
      <c r="B339" s="3" t="s">
        <v>128</v>
      </c>
      <c r="C339" s="3" t="s">
        <v>920</v>
      </c>
      <c r="D339" s="3" t="s">
        <v>12</v>
      </c>
      <c r="E339" s="3" t="s">
        <v>278</v>
      </c>
      <c r="F339" s="3" t="s">
        <v>279</v>
      </c>
      <c r="G339" s="2">
        <v>44819.000127314815</v>
      </c>
      <c r="H339" s="3" t="s">
        <v>15</v>
      </c>
      <c r="I339" s="3" t="s">
        <v>921</v>
      </c>
      <c r="J339" s="3" t="s">
        <v>296</v>
      </c>
    </row>
    <row r="340" spans="1:10" x14ac:dyDescent="0.25">
      <c r="A340" s="2">
        <v>44816.547152777777</v>
      </c>
      <c r="B340" s="3" t="s">
        <v>128</v>
      </c>
      <c r="C340" s="3" t="s">
        <v>922</v>
      </c>
      <c r="D340" s="3" t="s">
        <v>110</v>
      </c>
      <c r="E340" s="3" t="s">
        <v>278</v>
      </c>
      <c r="F340" s="3" t="s">
        <v>28</v>
      </c>
      <c r="G340" s="2">
        <v>44821.625092592592</v>
      </c>
      <c r="H340" s="3" t="s">
        <v>15</v>
      </c>
      <c r="I340" s="3" t="s">
        <v>375</v>
      </c>
      <c r="J340" s="3" t="s">
        <v>923</v>
      </c>
    </row>
    <row r="341" spans="1:10" x14ac:dyDescent="0.25">
      <c r="A341" s="2">
        <v>44813.784907407404</v>
      </c>
      <c r="B341" s="3" t="s">
        <v>128</v>
      </c>
      <c r="C341" s="3" t="s">
        <v>924</v>
      </c>
      <c r="D341" s="3" t="s">
        <v>12</v>
      </c>
      <c r="E341" s="3" t="s">
        <v>278</v>
      </c>
      <c r="F341" s="3" t="s">
        <v>279</v>
      </c>
      <c r="G341" s="2">
        <v>44819.000162037039</v>
      </c>
      <c r="H341" s="3" t="s">
        <v>15</v>
      </c>
      <c r="I341" s="3" t="s">
        <v>925</v>
      </c>
      <c r="J341" s="3" t="s">
        <v>926</v>
      </c>
    </row>
    <row r="342" spans="1:10" x14ac:dyDescent="0.25">
      <c r="A342" s="2">
        <v>44813.506574074076</v>
      </c>
      <c r="B342" s="3" t="s">
        <v>128</v>
      </c>
      <c r="C342" s="3" t="s">
        <v>927</v>
      </c>
      <c r="D342" s="3" t="s">
        <v>110</v>
      </c>
      <c r="E342" s="3" t="s">
        <v>278</v>
      </c>
      <c r="F342" s="3" t="s">
        <v>18</v>
      </c>
      <c r="G342" s="2">
        <v>44818.708437499998</v>
      </c>
      <c r="H342" s="3" t="s">
        <v>15</v>
      </c>
      <c r="I342" s="3" t="s">
        <v>928</v>
      </c>
      <c r="J342" s="3" t="s">
        <v>929</v>
      </c>
    </row>
    <row r="343" spans="1:10" x14ac:dyDescent="0.25">
      <c r="A343" s="2">
        <v>44814.952569444446</v>
      </c>
      <c r="B343" s="3" t="s">
        <v>128</v>
      </c>
      <c r="C343" s="3" t="s">
        <v>930</v>
      </c>
      <c r="D343" s="3" t="s">
        <v>12</v>
      </c>
      <c r="E343" s="3" t="s">
        <v>278</v>
      </c>
      <c r="F343" s="3" t="s">
        <v>279</v>
      </c>
      <c r="G343" s="2">
        <v>44820</v>
      </c>
      <c r="H343" s="3" t="s">
        <v>15</v>
      </c>
      <c r="I343" s="3" t="s">
        <v>304</v>
      </c>
      <c r="J343" s="3" t="s">
        <v>931</v>
      </c>
    </row>
    <row r="344" spans="1:10" x14ac:dyDescent="0.25">
      <c r="A344" s="2">
        <v>44813.780833333331</v>
      </c>
      <c r="B344" s="3" t="s">
        <v>128</v>
      </c>
      <c r="C344" s="3" t="s">
        <v>932</v>
      </c>
      <c r="D344" s="3" t="s">
        <v>110</v>
      </c>
      <c r="E344" s="3" t="s">
        <v>278</v>
      </c>
      <c r="F344" s="3" t="s">
        <v>279</v>
      </c>
      <c r="G344" s="2">
        <v>44818.958379629628</v>
      </c>
      <c r="H344" s="3" t="s">
        <v>15</v>
      </c>
      <c r="I344" s="3" t="s">
        <v>933</v>
      </c>
      <c r="J344" s="3" t="s">
        <v>934</v>
      </c>
    </row>
    <row r="345" spans="1:10" x14ac:dyDescent="0.25">
      <c r="A345" s="2">
        <v>44811.814780092594</v>
      </c>
      <c r="B345" s="3" t="s">
        <v>128</v>
      </c>
      <c r="C345" s="3" t="s">
        <v>935</v>
      </c>
      <c r="D345" s="3" t="s">
        <v>12</v>
      </c>
      <c r="E345" s="3" t="s">
        <v>278</v>
      </c>
      <c r="F345" s="3" t="s">
        <v>279</v>
      </c>
      <c r="G345" s="2">
        <v>44816.958344907405</v>
      </c>
      <c r="H345" s="3" t="s">
        <v>15</v>
      </c>
      <c r="I345" s="3" t="s">
        <v>420</v>
      </c>
      <c r="J345" s="3" t="s">
        <v>936</v>
      </c>
    </row>
    <row r="346" spans="1:10" x14ac:dyDescent="0.25">
      <c r="A346" s="2">
        <v>44813.788391203707</v>
      </c>
      <c r="B346" s="3" t="s">
        <v>128</v>
      </c>
      <c r="C346" s="3" t="s">
        <v>937</v>
      </c>
      <c r="D346" s="3" t="s">
        <v>12</v>
      </c>
      <c r="E346" s="3" t="s">
        <v>278</v>
      </c>
      <c r="F346" s="3" t="s">
        <v>279</v>
      </c>
      <c r="G346" s="2">
        <v>44819.000196759262</v>
      </c>
      <c r="H346" s="3" t="s">
        <v>15</v>
      </c>
      <c r="I346" s="3" t="s">
        <v>938</v>
      </c>
      <c r="J346" s="3" t="s">
        <v>939</v>
      </c>
    </row>
    <row r="347" spans="1:10" x14ac:dyDescent="0.25">
      <c r="A347" s="2">
        <v>44816.607592592591</v>
      </c>
      <c r="B347" s="3" t="s">
        <v>128</v>
      </c>
      <c r="C347" s="3" t="s">
        <v>940</v>
      </c>
      <c r="D347" s="3" t="s">
        <v>110</v>
      </c>
      <c r="E347" s="3" t="s">
        <v>278</v>
      </c>
      <c r="F347" s="3" t="s">
        <v>28</v>
      </c>
      <c r="G347" s="2">
        <v>44821.708692129629</v>
      </c>
      <c r="H347" s="3" t="s">
        <v>15</v>
      </c>
      <c r="I347" s="3" t="s">
        <v>941</v>
      </c>
      <c r="J347" s="3" t="s">
        <v>942</v>
      </c>
    </row>
    <row r="348" spans="1:10" x14ac:dyDescent="0.25">
      <c r="A348" s="2">
        <v>44817.607673611114</v>
      </c>
      <c r="B348" s="3" t="s">
        <v>128</v>
      </c>
      <c r="C348" s="3" t="s">
        <v>943</v>
      </c>
      <c r="D348" s="3" t="s">
        <v>110</v>
      </c>
      <c r="E348" s="3" t="s">
        <v>278</v>
      </c>
      <c r="F348" s="3" t="s">
        <v>18</v>
      </c>
      <c r="G348" s="2">
        <v>44822.666956018518</v>
      </c>
      <c r="H348" s="3" t="s">
        <v>15</v>
      </c>
      <c r="I348" s="3" t="s">
        <v>944</v>
      </c>
      <c r="J348" s="3" t="s">
        <v>314</v>
      </c>
    </row>
    <row r="349" spans="1:10" x14ac:dyDescent="0.25">
      <c r="A349" s="2">
        <v>44816.496446759258</v>
      </c>
      <c r="B349" s="3" t="s">
        <v>128</v>
      </c>
      <c r="C349" s="3" t="s">
        <v>945</v>
      </c>
      <c r="D349" s="3" t="s">
        <v>110</v>
      </c>
      <c r="E349" s="3" t="s">
        <v>278</v>
      </c>
      <c r="F349" s="3" t="s">
        <v>28</v>
      </c>
      <c r="G349" s="2">
        <v>44821.666851851849</v>
      </c>
      <c r="H349" s="3" t="s">
        <v>15</v>
      </c>
      <c r="I349" s="3" t="s">
        <v>946</v>
      </c>
      <c r="J349" s="3" t="s">
        <v>322</v>
      </c>
    </row>
    <row r="350" spans="1:10" x14ac:dyDescent="0.25">
      <c r="A350" s="2">
        <v>44816.008923611109</v>
      </c>
      <c r="B350" s="3" t="s">
        <v>128</v>
      </c>
      <c r="C350" s="3" t="s">
        <v>947</v>
      </c>
      <c r="D350" s="3" t="s">
        <v>110</v>
      </c>
      <c r="E350" s="3" t="s">
        <v>278</v>
      </c>
      <c r="F350" s="3" t="s">
        <v>10</v>
      </c>
      <c r="G350" s="2">
        <v>44821.41673611111</v>
      </c>
      <c r="H350" s="3" t="s">
        <v>15</v>
      </c>
      <c r="I350" s="3" t="s">
        <v>286</v>
      </c>
      <c r="J350" s="3" t="s">
        <v>948</v>
      </c>
    </row>
    <row r="351" spans="1:10" x14ac:dyDescent="0.25">
      <c r="A351" s="2">
        <v>44813.780856481484</v>
      </c>
      <c r="B351" s="3" t="s">
        <v>128</v>
      </c>
      <c r="C351" s="3" t="s">
        <v>949</v>
      </c>
      <c r="D351" s="3" t="s">
        <v>110</v>
      </c>
      <c r="E351" s="3" t="s">
        <v>278</v>
      </c>
      <c r="F351" s="3" t="s">
        <v>279</v>
      </c>
      <c r="G351" s="2">
        <v>44818.958425925928</v>
      </c>
      <c r="H351" s="3" t="s">
        <v>15</v>
      </c>
      <c r="I351" s="3" t="s">
        <v>950</v>
      </c>
      <c r="J351" s="3" t="s">
        <v>951</v>
      </c>
    </row>
    <row r="352" spans="1:10" x14ac:dyDescent="0.25">
      <c r="A352" s="2">
        <v>44817.797997685186</v>
      </c>
      <c r="B352" s="3" t="s">
        <v>128</v>
      </c>
      <c r="C352" s="3" t="s">
        <v>952</v>
      </c>
      <c r="D352" s="3" t="s">
        <v>110</v>
      </c>
      <c r="E352" s="3" t="s">
        <v>278</v>
      </c>
      <c r="F352" s="3" t="s">
        <v>349</v>
      </c>
      <c r="G352" s="2">
        <v>44822.833449074074</v>
      </c>
      <c r="H352" s="3" t="s">
        <v>15</v>
      </c>
      <c r="I352" s="3" t="s">
        <v>378</v>
      </c>
      <c r="J352" s="3" t="s">
        <v>379</v>
      </c>
    </row>
    <row r="353" spans="1:10" x14ac:dyDescent="0.25">
      <c r="A353" s="2">
        <v>44816.434629629628</v>
      </c>
      <c r="B353" s="3" t="s">
        <v>128</v>
      </c>
      <c r="C353" s="3" t="s">
        <v>953</v>
      </c>
      <c r="D353" s="3" t="s">
        <v>110</v>
      </c>
      <c r="E353" s="3" t="s">
        <v>954</v>
      </c>
      <c r="F353" s="3" t="s">
        <v>955</v>
      </c>
      <c r="G353" s="2">
        <v>44822.625185185185</v>
      </c>
      <c r="H353" s="3" t="s">
        <v>15</v>
      </c>
      <c r="I353" s="3" t="s">
        <v>356</v>
      </c>
      <c r="J353" s="3" t="s">
        <v>956</v>
      </c>
    </row>
    <row r="354" spans="1:10" x14ac:dyDescent="0.25">
      <c r="A354" s="2">
        <v>44812.685763888891</v>
      </c>
      <c r="B354" s="3" t="s">
        <v>28</v>
      </c>
      <c r="C354" s="3" t="s">
        <v>957</v>
      </c>
      <c r="D354" s="3" t="s">
        <v>12</v>
      </c>
      <c r="E354" s="3" t="s">
        <v>954</v>
      </c>
      <c r="F354" s="3" t="s">
        <v>958</v>
      </c>
      <c r="G354" s="2">
        <v>44817.708356481482</v>
      </c>
      <c r="H354" s="3" t="s">
        <v>15</v>
      </c>
      <c r="I354" s="3" t="s">
        <v>959</v>
      </c>
      <c r="J354" s="3" t="s">
        <v>960</v>
      </c>
    </row>
    <row r="355" spans="1:10" x14ac:dyDescent="0.25">
      <c r="A355" s="2">
        <v>44815.387476851851</v>
      </c>
      <c r="B355" s="3" t="s">
        <v>961</v>
      </c>
      <c r="C355" s="3" t="s">
        <v>962</v>
      </c>
      <c r="D355" s="3" t="s">
        <v>157</v>
      </c>
      <c r="E355" s="3" t="s">
        <v>954</v>
      </c>
      <c r="F355" s="3" t="s">
        <v>963</v>
      </c>
      <c r="G355" s="2">
        <v>44820.5000462963</v>
      </c>
      <c r="H355" s="3" t="s">
        <v>15</v>
      </c>
      <c r="I355" s="3" t="s">
        <v>964</v>
      </c>
      <c r="J355" s="3" t="s">
        <v>965</v>
      </c>
    </row>
    <row r="356" spans="1:10" x14ac:dyDescent="0.25">
      <c r="A356" s="2">
        <v>44820.652326388888</v>
      </c>
      <c r="B356" s="3" t="s">
        <v>20</v>
      </c>
      <c r="C356" s="3" t="s">
        <v>966</v>
      </c>
      <c r="D356" s="3" t="s">
        <v>12</v>
      </c>
      <c r="E356" s="3" t="s">
        <v>13</v>
      </c>
      <c r="F356" s="3" t="s">
        <v>20</v>
      </c>
      <c r="G356" s="2">
        <v>44825.750127314815</v>
      </c>
      <c r="H356" s="3" t="s">
        <v>15</v>
      </c>
      <c r="I356" s="3" t="s">
        <v>967</v>
      </c>
      <c r="J356" s="3" t="s">
        <v>968</v>
      </c>
    </row>
    <row r="357" spans="1:10" x14ac:dyDescent="0.25">
      <c r="A357" s="2">
        <v>44819.6405787037</v>
      </c>
      <c r="B357" s="3" t="s">
        <v>128</v>
      </c>
      <c r="C357" s="3" t="s">
        <v>969</v>
      </c>
      <c r="D357" s="3" t="s">
        <v>110</v>
      </c>
      <c r="E357" s="3" t="s">
        <v>13</v>
      </c>
      <c r="F357" s="3" t="s">
        <v>20</v>
      </c>
      <c r="G357" s="2">
        <v>44825.708622685182</v>
      </c>
      <c r="H357" s="3" t="s">
        <v>15</v>
      </c>
      <c r="I357" s="3" t="s">
        <v>970</v>
      </c>
      <c r="J357" s="3" t="s">
        <v>971</v>
      </c>
    </row>
    <row r="358" spans="1:10" x14ac:dyDescent="0.25">
      <c r="A358" s="2">
        <v>44814.726493055554</v>
      </c>
      <c r="B358" s="3" t="s">
        <v>20</v>
      </c>
      <c r="C358" s="3" t="s">
        <v>972</v>
      </c>
      <c r="D358" s="3" t="s">
        <v>12</v>
      </c>
      <c r="E358" s="3" t="s">
        <v>13</v>
      </c>
      <c r="F358" s="3" t="s">
        <v>20</v>
      </c>
      <c r="G358" s="2">
        <v>44825.708414351851</v>
      </c>
      <c r="H358" s="3" t="s">
        <v>15</v>
      </c>
      <c r="I358" s="3" t="s">
        <v>973</v>
      </c>
      <c r="J358" s="3" t="s">
        <v>974</v>
      </c>
    </row>
    <row r="359" spans="1:10" x14ac:dyDescent="0.25">
      <c r="A359" s="2">
        <v>44824.374363425923</v>
      </c>
      <c r="B359" s="3" t="s">
        <v>975</v>
      </c>
      <c r="C359" s="3" t="s">
        <v>976</v>
      </c>
      <c r="D359" s="3" t="s">
        <v>110</v>
      </c>
      <c r="E359" s="3" t="s">
        <v>13</v>
      </c>
      <c r="F359" s="3" t="s">
        <v>20</v>
      </c>
      <c r="G359" s="2">
        <v>44826.685868055552</v>
      </c>
      <c r="H359" s="3" t="s">
        <v>15</v>
      </c>
      <c r="I359" s="3" t="s">
        <v>977</v>
      </c>
      <c r="J359" s="3" t="s">
        <v>978</v>
      </c>
    </row>
    <row r="360" spans="1:10" x14ac:dyDescent="0.25">
      <c r="A360" s="2">
        <v>44813.622141203705</v>
      </c>
      <c r="B360" s="3" t="s">
        <v>20</v>
      </c>
      <c r="C360" s="3" t="s">
        <v>979</v>
      </c>
      <c r="D360" s="3" t="s">
        <v>12</v>
      </c>
      <c r="E360" s="3" t="s">
        <v>13</v>
      </c>
      <c r="F360" s="3" t="s">
        <v>20</v>
      </c>
      <c r="G360" s="2">
        <v>44825.7502662037</v>
      </c>
      <c r="H360" s="3" t="s">
        <v>15</v>
      </c>
      <c r="I360" s="3" t="s">
        <v>980</v>
      </c>
      <c r="J360" s="3" t="s">
        <v>981</v>
      </c>
    </row>
    <row r="361" spans="1:10" x14ac:dyDescent="0.25">
      <c r="A361" s="2">
        <v>44819.565740740742</v>
      </c>
      <c r="B361" s="3" t="s">
        <v>18</v>
      </c>
      <c r="C361" s="3" t="s">
        <v>982</v>
      </c>
      <c r="D361" s="3" t="s">
        <v>12</v>
      </c>
      <c r="E361" s="3" t="s">
        <v>13</v>
      </c>
      <c r="F361" s="3" t="s">
        <v>20</v>
      </c>
      <c r="G361" s="2">
        <v>44825.666770833333</v>
      </c>
      <c r="H361" s="3" t="s">
        <v>15</v>
      </c>
      <c r="I361" s="3" t="s">
        <v>983</v>
      </c>
      <c r="J361" s="3" t="s">
        <v>984</v>
      </c>
    </row>
    <row r="362" spans="1:10" x14ac:dyDescent="0.25">
      <c r="A362" s="2">
        <v>44820.421655092592</v>
      </c>
      <c r="B362" s="3" t="s">
        <v>128</v>
      </c>
      <c r="C362" s="3" t="s">
        <v>985</v>
      </c>
      <c r="D362" s="3" t="s">
        <v>110</v>
      </c>
      <c r="E362" s="3" t="s">
        <v>13</v>
      </c>
      <c r="F362" s="3" t="s">
        <v>20</v>
      </c>
      <c r="G362" s="2">
        <v>44825.500034722223</v>
      </c>
      <c r="H362" s="3" t="s">
        <v>15</v>
      </c>
      <c r="I362" s="3" t="s">
        <v>986</v>
      </c>
      <c r="J362" s="3" t="s">
        <v>987</v>
      </c>
    </row>
    <row r="363" spans="1:10" x14ac:dyDescent="0.25">
      <c r="A363" s="2">
        <v>44817.610567129632</v>
      </c>
      <c r="B363" s="3" t="s">
        <v>28</v>
      </c>
      <c r="C363" s="3" t="s">
        <v>988</v>
      </c>
      <c r="D363" s="3" t="s">
        <v>12</v>
      </c>
      <c r="E363" s="3" t="s">
        <v>13</v>
      </c>
      <c r="F363" s="3" t="s">
        <v>20</v>
      </c>
      <c r="G363" s="2">
        <v>44823.54179398148</v>
      </c>
      <c r="H363" s="3" t="s">
        <v>15</v>
      </c>
      <c r="I363" s="3" t="s">
        <v>989</v>
      </c>
      <c r="J363" s="3" t="s">
        <v>990</v>
      </c>
    </row>
    <row r="364" spans="1:10" x14ac:dyDescent="0.25">
      <c r="A364" s="2">
        <v>44618.339571759258</v>
      </c>
      <c r="B364" s="3" t="s">
        <v>991</v>
      </c>
      <c r="C364" s="3" t="s">
        <v>992</v>
      </c>
      <c r="D364" s="3" t="s">
        <v>12</v>
      </c>
      <c r="E364" s="3" t="s">
        <v>111</v>
      </c>
      <c r="F364" s="3" t="s">
        <v>112</v>
      </c>
      <c r="G364" s="2">
        <v>44825.500219907408</v>
      </c>
      <c r="H364" s="3" t="s">
        <v>15</v>
      </c>
      <c r="I364" s="3" t="s">
        <v>993</v>
      </c>
      <c r="J364" s="3" t="s">
        <v>994</v>
      </c>
    </row>
    <row r="365" spans="1:10" x14ac:dyDescent="0.25">
      <c r="A365" s="2">
        <v>44818.751481481479</v>
      </c>
      <c r="B365" s="3" t="s">
        <v>995</v>
      </c>
      <c r="C365" s="3" t="s">
        <v>996</v>
      </c>
      <c r="D365" s="3" t="s">
        <v>12</v>
      </c>
      <c r="E365" s="3" t="s">
        <v>111</v>
      </c>
      <c r="F365" s="3" t="s">
        <v>121</v>
      </c>
      <c r="G365" s="2">
        <v>44824.833333333336</v>
      </c>
      <c r="H365" s="3" t="s">
        <v>15</v>
      </c>
      <c r="I365" s="3" t="s">
        <v>997</v>
      </c>
      <c r="J365" s="3" t="s">
        <v>998</v>
      </c>
    </row>
    <row r="366" spans="1:10" x14ac:dyDescent="0.25">
      <c r="A366" s="2">
        <v>44748.515879629631</v>
      </c>
      <c r="B366" s="3" t="s">
        <v>995</v>
      </c>
      <c r="C366" s="3" t="s">
        <v>999</v>
      </c>
      <c r="D366" s="3" t="s">
        <v>12</v>
      </c>
      <c r="E366" s="3" t="s">
        <v>111</v>
      </c>
      <c r="F366" s="3" t="s">
        <v>112</v>
      </c>
      <c r="G366" s="2">
        <v>44823.625208333331</v>
      </c>
      <c r="H366" s="3" t="s">
        <v>15</v>
      </c>
      <c r="I366" s="3" t="s">
        <v>1000</v>
      </c>
      <c r="J366" s="3" t="s">
        <v>1001</v>
      </c>
    </row>
    <row r="367" spans="1:10" x14ac:dyDescent="0.25">
      <c r="A367" s="2">
        <v>44753.810104166667</v>
      </c>
      <c r="B367" s="3" t="s">
        <v>991</v>
      </c>
      <c r="C367" s="3" t="s">
        <v>1002</v>
      </c>
      <c r="D367" s="3" t="s">
        <v>12</v>
      </c>
      <c r="E367" s="3" t="s">
        <v>111</v>
      </c>
      <c r="F367" s="3" t="s">
        <v>112</v>
      </c>
      <c r="G367" s="2">
        <v>44825.500243055554</v>
      </c>
      <c r="H367" s="3" t="s">
        <v>15</v>
      </c>
      <c r="I367" s="3" t="s">
        <v>1003</v>
      </c>
      <c r="J367" s="3" t="s">
        <v>1004</v>
      </c>
    </row>
    <row r="368" spans="1:10" x14ac:dyDescent="0.25">
      <c r="A368" s="2">
        <v>44769.590254629627</v>
      </c>
      <c r="B368" s="3" t="s">
        <v>184</v>
      </c>
      <c r="C368" s="3" t="s">
        <v>1005</v>
      </c>
      <c r="D368" s="3" t="s">
        <v>12</v>
      </c>
      <c r="E368" s="3" t="s">
        <v>111</v>
      </c>
      <c r="F368" s="3" t="s">
        <v>112</v>
      </c>
      <c r="G368" s="2">
        <v>44823.625081018516</v>
      </c>
      <c r="H368" s="3" t="s">
        <v>15</v>
      </c>
      <c r="I368" s="3" t="s">
        <v>1006</v>
      </c>
      <c r="J368" s="3" t="s">
        <v>1007</v>
      </c>
    </row>
    <row r="369" spans="1:10" x14ac:dyDescent="0.25">
      <c r="A369" s="2">
        <v>44816.667060185187</v>
      </c>
      <c r="B369" s="3" t="s">
        <v>1008</v>
      </c>
      <c r="C369" s="3" t="s">
        <v>1009</v>
      </c>
      <c r="D369" s="3" t="s">
        <v>110</v>
      </c>
      <c r="E369" s="3" t="s">
        <v>111</v>
      </c>
      <c r="F369" s="3" t="s">
        <v>116</v>
      </c>
      <c r="G369" s="2">
        <v>44825.500069444446</v>
      </c>
      <c r="H369" s="3" t="s">
        <v>15</v>
      </c>
      <c r="I369" s="3" t="s">
        <v>1010</v>
      </c>
      <c r="J369" s="3" t="s">
        <v>1011</v>
      </c>
    </row>
    <row r="370" spans="1:10" x14ac:dyDescent="0.25">
      <c r="A370" s="2">
        <v>44780.800162037034</v>
      </c>
      <c r="B370" s="3" t="s">
        <v>1012</v>
      </c>
      <c r="C370" s="3" t="s">
        <v>1013</v>
      </c>
      <c r="D370" s="3" t="s">
        <v>12</v>
      </c>
      <c r="E370" s="3" t="s">
        <v>111</v>
      </c>
      <c r="F370" s="3" t="s">
        <v>116</v>
      </c>
      <c r="G370" s="2">
        <v>44823.500011574077</v>
      </c>
      <c r="H370" s="3" t="s">
        <v>15</v>
      </c>
      <c r="I370" s="3" t="s">
        <v>1014</v>
      </c>
      <c r="J370" s="3" t="s">
        <v>1015</v>
      </c>
    </row>
    <row r="371" spans="1:10" x14ac:dyDescent="0.25">
      <c r="A371" s="2">
        <v>44812.657650462963</v>
      </c>
      <c r="B371" s="3" t="s">
        <v>1016</v>
      </c>
      <c r="C371" s="3" t="s">
        <v>1017</v>
      </c>
      <c r="D371" s="3" t="s">
        <v>12</v>
      </c>
      <c r="E371" s="3" t="s">
        <v>111</v>
      </c>
      <c r="F371" s="3" t="s">
        <v>112</v>
      </c>
      <c r="G371" s="2">
        <v>44825.500011574077</v>
      </c>
      <c r="H371" s="3" t="s">
        <v>15</v>
      </c>
      <c r="I371" s="3" t="s">
        <v>1018</v>
      </c>
      <c r="J371" s="3" t="s">
        <v>1019</v>
      </c>
    </row>
    <row r="372" spans="1:10" x14ac:dyDescent="0.25">
      <c r="A372" s="2">
        <v>44818.929351851853</v>
      </c>
      <c r="B372" s="3" t="s">
        <v>128</v>
      </c>
      <c r="C372" s="3" t="s">
        <v>1020</v>
      </c>
      <c r="D372" s="3" t="s">
        <v>12</v>
      </c>
      <c r="E372" s="3" t="s">
        <v>111</v>
      </c>
      <c r="F372" s="3" t="s">
        <v>116</v>
      </c>
      <c r="G372" s="2">
        <v>44825.500243055554</v>
      </c>
      <c r="H372" s="3" t="s">
        <v>15</v>
      </c>
      <c r="I372" s="3" t="s">
        <v>1021</v>
      </c>
      <c r="J372" s="3" t="s">
        <v>1022</v>
      </c>
    </row>
    <row r="373" spans="1:10" x14ac:dyDescent="0.25">
      <c r="A373" s="2">
        <v>44684.864039351851</v>
      </c>
      <c r="B373" s="3" t="s">
        <v>1023</v>
      </c>
      <c r="C373" s="3" t="s">
        <v>1024</v>
      </c>
      <c r="D373" s="3" t="s">
        <v>12</v>
      </c>
      <c r="E373" s="3" t="s">
        <v>111</v>
      </c>
      <c r="F373" s="3" t="s">
        <v>112</v>
      </c>
      <c r="G373" s="2">
        <v>44825.500104166669</v>
      </c>
      <c r="H373" s="3" t="s">
        <v>15</v>
      </c>
      <c r="I373" s="3" t="s">
        <v>1025</v>
      </c>
      <c r="J373" s="3" t="s">
        <v>1026</v>
      </c>
    </row>
    <row r="374" spans="1:10" x14ac:dyDescent="0.25">
      <c r="A374" s="2">
        <v>44817.658587962964</v>
      </c>
      <c r="B374" s="3" t="s">
        <v>1027</v>
      </c>
      <c r="C374" s="3" t="s">
        <v>1028</v>
      </c>
      <c r="D374" s="3" t="s">
        <v>12</v>
      </c>
      <c r="E374" s="3" t="s">
        <v>111</v>
      </c>
      <c r="F374" s="3" t="s">
        <v>116</v>
      </c>
      <c r="G374" s="2">
        <v>44824.416689814818</v>
      </c>
      <c r="H374" s="3" t="s">
        <v>15</v>
      </c>
      <c r="I374" s="3" t="s">
        <v>1029</v>
      </c>
      <c r="J374" s="3" t="s">
        <v>1030</v>
      </c>
    </row>
    <row r="375" spans="1:10" x14ac:dyDescent="0.25">
      <c r="A375" s="2">
        <v>44807.755682870367</v>
      </c>
      <c r="B375" s="3" t="s">
        <v>1031</v>
      </c>
      <c r="C375" s="3" t="s">
        <v>1032</v>
      </c>
      <c r="D375" s="3" t="s">
        <v>12</v>
      </c>
      <c r="E375" s="3" t="s">
        <v>111</v>
      </c>
      <c r="F375" s="3" t="s">
        <v>116</v>
      </c>
      <c r="G375" s="2">
        <v>44825.500173611108</v>
      </c>
      <c r="H375" s="3" t="s">
        <v>15</v>
      </c>
      <c r="I375" s="3" t="s">
        <v>1033</v>
      </c>
      <c r="J375" s="3" t="s">
        <v>1034</v>
      </c>
    </row>
    <row r="376" spans="1:10" x14ac:dyDescent="0.25">
      <c r="A376" s="2">
        <v>44818.377164351848</v>
      </c>
      <c r="B376" s="3" t="s">
        <v>128</v>
      </c>
      <c r="C376" s="3" t="s">
        <v>1035</v>
      </c>
      <c r="D376" s="3" t="s">
        <v>110</v>
      </c>
      <c r="E376" s="3" t="s">
        <v>186</v>
      </c>
      <c r="F376" s="3" t="s">
        <v>187</v>
      </c>
      <c r="G376" s="2">
        <v>44823.708587962959</v>
      </c>
      <c r="H376" s="3" t="s">
        <v>15</v>
      </c>
      <c r="I376" s="3" t="s">
        <v>1036</v>
      </c>
      <c r="J376" s="3" t="s">
        <v>1037</v>
      </c>
    </row>
    <row r="377" spans="1:10" x14ac:dyDescent="0.25">
      <c r="A377" s="2">
        <v>44819.532870370371</v>
      </c>
      <c r="B377" s="3" t="s">
        <v>128</v>
      </c>
      <c r="C377" s="3" t="s">
        <v>1038</v>
      </c>
      <c r="D377" s="3" t="s">
        <v>12</v>
      </c>
      <c r="E377" s="3" t="s">
        <v>186</v>
      </c>
      <c r="F377" s="3" t="s">
        <v>187</v>
      </c>
      <c r="G377" s="2">
        <v>44824.6252662037</v>
      </c>
      <c r="H377" s="3" t="s">
        <v>15</v>
      </c>
      <c r="I377" s="3" t="s">
        <v>1039</v>
      </c>
      <c r="J377" s="3" t="s">
        <v>1040</v>
      </c>
    </row>
    <row r="378" spans="1:10" x14ac:dyDescent="0.25">
      <c r="A378" s="2">
        <v>44818.697384259256</v>
      </c>
      <c r="B378" s="3" t="s">
        <v>128</v>
      </c>
      <c r="C378" s="3" t="s">
        <v>1041</v>
      </c>
      <c r="D378" s="3" t="s">
        <v>110</v>
      </c>
      <c r="E378" s="3" t="s">
        <v>186</v>
      </c>
      <c r="F378" s="3" t="s">
        <v>187</v>
      </c>
      <c r="G378" s="2">
        <v>44823.750127314815</v>
      </c>
      <c r="H378" s="3" t="s">
        <v>15</v>
      </c>
      <c r="I378" s="3" t="s">
        <v>1042</v>
      </c>
      <c r="J378" s="3" t="s">
        <v>1043</v>
      </c>
    </row>
    <row r="379" spans="1:10" x14ac:dyDescent="0.25">
      <c r="A379" s="2">
        <v>44819.450902777775</v>
      </c>
      <c r="B379" s="3" t="s">
        <v>128</v>
      </c>
      <c r="C379" s="3" t="s">
        <v>1044</v>
      </c>
      <c r="D379" s="3" t="s">
        <v>12</v>
      </c>
      <c r="E379" s="3" t="s">
        <v>186</v>
      </c>
      <c r="F379" s="3" t="s">
        <v>1045</v>
      </c>
      <c r="G379" s="2">
        <v>44824.500162037039</v>
      </c>
      <c r="H379" s="3" t="s">
        <v>15</v>
      </c>
      <c r="I379" s="3" t="s">
        <v>1046</v>
      </c>
      <c r="J379" s="3" t="s">
        <v>1047</v>
      </c>
    </row>
    <row r="380" spans="1:10" x14ac:dyDescent="0.25">
      <c r="A380" s="2">
        <v>44819.763402777775</v>
      </c>
      <c r="B380" s="3" t="s">
        <v>128</v>
      </c>
      <c r="C380" s="3" t="s">
        <v>1048</v>
      </c>
      <c r="D380" s="3" t="s">
        <v>110</v>
      </c>
      <c r="E380" s="3" t="s">
        <v>186</v>
      </c>
      <c r="F380" s="3" t="s">
        <v>187</v>
      </c>
      <c r="G380" s="2">
        <v>44824.833344907405</v>
      </c>
      <c r="H380" s="3" t="s">
        <v>15</v>
      </c>
      <c r="I380" s="3" t="s">
        <v>1049</v>
      </c>
      <c r="J380" s="3" t="s">
        <v>1050</v>
      </c>
    </row>
    <row r="381" spans="1:10" x14ac:dyDescent="0.25">
      <c r="A381" s="2">
        <v>44819.532881944448</v>
      </c>
      <c r="B381" s="3" t="s">
        <v>128</v>
      </c>
      <c r="C381" s="3" t="s">
        <v>1051</v>
      </c>
      <c r="D381" s="3" t="s">
        <v>12</v>
      </c>
      <c r="E381" s="3" t="s">
        <v>186</v>
      </c>
      <c r="F381" s="3" t="s">
        <v>187</v>
      </c>
      <c r="G381" s="2">
        <v>44824.625219907408</v>
      </c>
      <c r="H381" s="3" t="s">
        <v>15</v>
      </c>
      <c r="I381" s="3" t="s">
        <v>1052</v>
      </c>
      <c r="J381" s="3" t="s">
        <v>1040</v>
      </c>
    </row>
    <row r="382" spans="1:10" x14ac:dyDescent="0.25">
      <c r="A382" s="2">
        <v>44819.450914351852</v>
      </c>
      <c r="B382" s="3" t="s">
        <v>128</v>
      </c>
      <c r="C382" s="3" t="s">
        <v>1053</v>
      </c>
      <c r="D382" s="3" t="s">
        <v>12</v>
      </c>
      <c r="E382" s="3" t="s">
        <v>186</v>
      </c>
      <c r="F382" s="3" t="s">
        <v>1045</v>
      </c>
      <c r="G382" s="2">
        <v>44824.500127314815</v>
      </c>
      <c r="H382" s="3" t="s">
        <v>15</v>
      </c>
      <c r="I382" s="3" t="s">
        <v>1054</v>
      </c>
      <c r="J382" s="3" t="s">
        <v>1047</v>
      </c>
    </row>
    <row r="383" spans="1:10" x14ac:dyDescent="0.25">
      <c r="A383" s="2">
        <v>44812.14261574074</v>
      </c>
      <c r="B383" s="3" t="s">
        <v>128</v>
      </c>
      <c r="C383" s="3" t="s">
        <v>1055</v>
      </c>
      <c r="D383" s="3" t="s">
        <v>12</v>
      </c>
      <c r="E383" s="3" t="s">
        <v>186</v>
      </c>
      <c r="F383" s="3" t="s">
        <v>187</v>
      </c>
      <c r="G383" s="2">
        <v>44824.875</v>
      </c>
      <c r="H383" s="3" t="s">
        <v>15</v>
      </c>
      <c r="I383" s="3" t="s">
        <v>191</v>
      </c>
      <c r="J383" s="3" t="s">
        <v>1056</v>
      </c>
    </row>
    <row r="384" spans="1:10" x14ac:dyDescent="0.25">
      <c r="A384" s="2">
        <v>44813.780011574076</v>
      </c>
      <c r="B384" s="3" t="s">
        <v>128</v>
      </c>
      <c r="C384" s="3" t="s">
        <v>1057</v>
      </c>
      <c r="D384" s="3" t="s">
        <v>110</v>
      </c>
      <c r="E384" s="3" t="s">
        <v>216</v>
      </c>
      <c r="F384" s="3" t="s">
        <v>217</v>
      </c>
      <c r="G384" s="2">
        <v>44823.583414351851</v>
      </c>
      <c r="H384" s="3" t="s">
        <v>15</v>
      </c>
      <c r="I384" s="3" t="s">
        <v>1058</v>
      </c>
      <c r="J384" s="3" t="s">
        <v>1059</v>
      </c>
    </row>
    <row r="385" spans="1:10" x14ac:dyDescent="0.25">
      <c r="A385" s="2">
        <v>44813.789085648146</v>
      </c>
      <c r="B385" s="3" t="s">
        <v>128</v>
      </c>
      <c r="C385" s="3" t="s">
        <v>1060</v>
      </c>
      <c r="D385" s="3" t="s">
        <v>12</v>
      </c>
      <c r="E385" s="3" t="s">
        <v>216</v>
      </c>
      <c r="F385" s="3" t="s">
        <v>217</v>
      </c>
      <c r="G385" s="2">
        <v>44823.583437499998</v>
      </c>
      <c r="H385" s="3" t="s">
        <v>15</v>
      </c>
      <c r="I385" s="3" t="s">
        <v>1061</v>
      </c>
      <c r="J385" s="3" t="s">
        <v>1062</v>
      </c>
    </row>
    <row r="386" spans="1:10" x14ac:dyDescent="0.25">
      <c r="A386" s="2">
        <v>44819.79755787037</v>
      </c>
      <c r="B386" s="3" t="s">
        <v>128</v>
      </c>
      <c r="C386" s="3" t="s">
        <v>1063</v>
      </c>
      <c r="D386" s="3" t="s">
        <v>110</v>
      </c>
      <c r="E386" s="3" t="s">
        <v>216</v>
      </c>
      <c r="F386" s="3" t="s">
        <v>217</v>
      </c>
      <c r="G386" s="2">
        <v>44825.583483796298</v>
      </c>
      <c r="H386" s="3" t="s">
        <v>15</v>
      </c>
      <c r="I386" s="3" t="s">
        <v>1064</v>
      </c>
      <c r="J386" s="3" t="s">
        <v>1065</v>
      </c>
    </row>
    <row r="387" spans="1:10" x14ac:dyDescent="0.25">
      <c r="A387" s="2">
        <v>44817.691076388888</v>
      </c>
      <c r="B387" s="3" t="s">
        <v>128</v>
      </c>
      <c r="C387" s="3" t="s">
        <v>1066</v>
      </c>
      <c r="D387" s="3" t="s">
        <v>12</v>
      </c>
      <c r="E387" s="3" t="s">
        <v>216</v>
      </c>
      <c r="F387" s="3" t="s">
        <v>217</v>
      </c>
      <c r="G387" s="2">
        <v>44823.583391203705</v>
      </c>
      <c r="H387" s="3" t="s">
        <v>15</v>
      </c>
      <c r="I387" s="3" t="s">
        <v>1067</v>
      </c>
      <c r="J387" s="3" t="s">
        <v>1068</v>
      </c>
    </row>
    <row r="388" spans="1:10" x14ac:dyDescent="0.25">
      <c r="A388" s="2">
        <v>44817.676319444443</v>
      </c>
      <c r="B388" s="3" t="s">
        <v>128</v>
      </c>
      <c r="C388" s="3" t="s">
        <v>1069</v>
      </c>
      <c r="D388" s="3" t="s">
        <v>12</v>
      </c>
      <c r="E388" s="3" t="s">
        <v>216</v>
      </c>
      <c r="F388" s="3" t="s">
        <v>217</v>
      </c>
      <c r="G388" s="2">
        <v>44824.666770833333</v>
      </c>
      <c r="H388" s="3" t="s">
        <v>15</v>
      </c>
      <c r="I388" s="3" t="s">
        <v>1070</v>
      </c>
      <c r="J388" s="3" t="s">
        <v>1071</v>
      </c>
    </row>
    <row r="389" spans="1:10" x14ac:dyDescent="0.25">
      <c r="A389" s="2">
        <v>44819.002916666665</v>
      </c>
      <c r="B389" s="3" t="s">
        <v>128</v>
      </c>
      <c r="C389" s="3" t="s">
        <v>1072</v>
      </c>
      <c r="D389" s="3" t="s">
        <v>110</v>
      </c>
      <c r="E389" s="3" t="s">
        <v>216</v>
      </c>
      <c r="F389" s="3" t="s">
        <v>217</v>
      </c>
      <c r="G389" s="2">
        <v>44824.666805555556</v>
      </c>
      <c r="H389" s="3" t="s">
        <v>15</v>
      </c>
      <c r="I389" s="3" t="s">
        <v>1073</v>
      </c>
      <c r="J389" s="3" t="s">
        <v>1074</v>
      </c>
    </row>
    <row r="390" spans="1:10" x14ac:dyDescent="0.25">
      <c r="A390" s="2">
        <v>44818.485532407409</v>
      </c>
      <c r="B390" s="3" t="s">
        <v>128</v>
      </c>
      <c r="C390" s="3" t="s">
        <v>1075</v>
      </c>
      <c r="D390" s="3" t="s">
        <v>110</v>
      </c>
      <c r="E390" s="3" t="s">
        <v>216</v>
      </c>
      <c r="F390" s="3" t="s">
        <v>217</v>
      </c>
      <c r="G390" s="2">
        <v>44824.666678240741</v>
      </c>
      <c r="H390" s="3" t="s">
        <v>15</v>
      </c>
      <c r="I390" s="3" t="s">
        <v>1076</v>
      </c>
      <c r="J390" s="3" t="s">
        <v>1077</v>
      </c>
    </row>
    <row r="391" spans="1:10" x14ac:dyDescent="0.25">
      <c r="A391" s="2">
        <v>44817.053090277775</v>
      </c>
      <c r="B391" s="3" t="s">
        <v>128</v>
      </c>
      <c r="C391" s="3" t="s">
        <v>1078</v>
      </c>
      <c r="D391" s="3" t="s">
        <v>110</v>
      </c>
      <c r="E391" s="3" t="s">
        <v>216</v>
      </c>
      <c r="F391" s="3" t="s">
        <v>217</v>
      </c>
      <c r="G391" s="2">
        <v>44823.583553240744</v>
      </c>
      <c r="H391" s="3" t="s">
        <v>15</v>
      </c>
      <c r="I391" s="3" t="s">
        <v>1079</v>
      </c>
      <c r="J391" s="3" t="s">
        <v>1080</v>
      </c>
    </row>
    <row r="392" spans="1:10" x14ac:dyDescent="0.25">
      <c r="A392" s="2">
        <v>44817.662303240744</v>
      </c>
      <c r="B392" s="3" t="s">
        <v>128</v>
      </c>
      <c r="C392" s="3" t="s">
        <v>1081</v>
      </c>
      <c r="D392" s="3" t="s">
        <v>12</v>
      </c>
      <c r="E392" s="3" t="s">
        <v>216</v>
      </c>
      <c r="F392" s="3" t="s">
        <v>217</v>
      </c>
      <c r="G392" s="2">
        <v>44823.625023148146</v>
      </c>
      <c r="H392" s="3" t="s">
        <v>15</v>
      </c>
      <c r="I392" s="3" t="s">
        <v>1082</v>
      </c>
      <c r="J392" s="3" t="s">
        <v>1083</v>
      </c>
    </row>
    <row r="393" spans="1:10" x14ac:dyDescent="0.25">
      <c r="A393" s="2">
        <v>44820.455972222226</v>
      </c>
      <c r="B393" s="3" t="s">
        <v>128</v>
      </c>
      <c r="C393" s="3" t="s">
        <v>1084</v>
      </c>
      <c r="D393" s="3" t="s">
        <v>12</v>
      </c>
      <c r="E393" s="3" t="s">
        <v>216</v>
      </c>
      <c r="F393" s="3" t="s">
        <v>217</v>
      </c>
      <c r="G393" s="2">
        <v>44825.625</v>
      </c>
      <c r="H393" s="3" t="s">
        <v>15</v>
      </c>
      <c r="I393" s="3" t="s">
        <v>1085</v>
      </c>
      <c r="J393" s="3" t="s">
        <v>1086</v>
      </c>
    </row>
    <row r="394" spans="1:10" x14ac:dyDescent="0.25">
      <c r="A394" s="2">
        <v>44821.100787037038</v>
      </c>
      <c r="B394" s="3" t="s">
        <v>128</v>
      </c>
      <c r="C394" s="3" t="s">
        <v>1087</v>
      </c>
      <c r="D394" s="3" t="s">
        <v>12</v>
      </c>
      <c r="E394" s="3" t="s">
        <v>278</v>
      </c>
      <c r="F394" s="3" t="s">
        <v>349</v>
      </c>
      <c r="G394" s="2">
        <v>44826.166689814818</v>
      </c>
      <c r="H394" s="3" t="s">
        <v>15</v>
      </c>
      <c r="I394" s="3" t="s">
        <v>1088</v>
      </c>
      <c r="J394" s="3" t="s">
        <v>1089</v>
      </c>
    </row>
    <row r="395" spans="1:10" x14ac:dyDescent="0.25">
      <c r="A395" s="2">
        <v>44818.504293981481</v>
      </c>
      <c r="B395" s="3" t="s">
        <v>128</v>
      </c>
      <c r="C395" s="3" t="s">
        <v>1090</v>
      </c>
      <c r="D395" s="3" t="s">
        <v>110</v>
      </c>
      <c r="E395" s="3" t="s">
        <v>278</v>
      </c>
      <c r="F395" s="3" t="s">
        <v>838</v>
      </c>
      <c r="G395" s="2">
        <v>44823.666875000003</v>
      </c>
      <c r="H395" s="3" t="s">
        <v>15</v>
      </c>
      <c r="I395" s="3" t="s">
        <v>1091</v>
      </c>
      <c r="J395" s="3" t="s">
        <v>1092</v>
      </c>
    </row>
    <row r="396" spans="1:10" x14ac:dyDescent="0.25">
      <c r="A396" s="2">
        <v>44817.941747685189</v>
      </c>
      <c r="B396" s="3" t="s">
        <v>128</v>
      </c>
      <c r="C396" s="3" t="s">
        <v>1093</v>
      </c>
      <c r="D396" s="3" t="s">
        <v>12</v>
      </c>
      <c r="E396" s="3" t="s">
        <v>278</v>
      </c>
      <c r="F396" s="3" t="s">
        <v>279</v>
      </c>
      <c r="G396" s="2">
        <v>44823.041689814818</v>
      </c>
      <c r="H396" s="3" t="s">
        <v>15</v>
      </c>
      <c r="I396" s="3" t="s">
        <v>1094</v>
      </c>
      <c r="J396" s="3" t="s">
        <v>1095</v>
      </c>
    </row>
    <row r="397" spans="1:10" x14ac:dyDescent="0.25">
      <c r="A397" s="2">
        <v>44819.521087962959</v>
      </c>
      <c r="B397" s="3" t="s">
        <v>128</v>
      </c>
      <c r="C397" s="3" t="s">
        <v>1096</v>
      </c>
      <c r="D397" s="3" t="s">
        <v>12</v>
      </c>
      <c r="E397" s="3" t="s">
        <v>278</v>
      </c>
      <c r="F397" s="3" t="s">
        <v>838</v>
      </c>
      <c r="G397" s="2">
        <v>44824.625173611108</v>
      </c>
      <c r="H397" s="3" t="s">
        <v>15</v>
      </c>
      <c r="I397" s="3" t="s">
        <v>1097</v>
      </c>
      <c r="J397" s="3" t="s">
        <v>1098</v>
      </c>
    </row>
    <row r="398" spans="1:10" x14ac:dyDescent="0.25">
      <c r="A398" s="2">
        <v>44818.148715277777</v>
      </c>
      <c r="B398" s="3" t="s">
        <v>128</v>
      </c>
      <c r="C398" s="3" t="s">
        <v>1099</v>
      </c>
      <c r="D398" s="3" t="s">
        <v>12</v>
      </c>
      <c r="E398" s="3" t="s">
        <v>278</v>
      </c>
      <c r="F398" s="3" t="s">
        <v>345</v>
      </c>
      <c r="G398" s="2">
        <v>44823.250034722223</v>
      </c>
      <c r="H398" s="3" t="s">
        <v>15</v>
      </c>
      <c r="I398" s="3" t="s">
        <v>420</v>
      </c>
      <c r="J398" s="3" t="s">
        <v>1100</v>
      </c>
    </row>
    <row r="399" spans="1:10" x14ac:dyDescent="0.25">
      <c r="A399" s="2">
        <v>44820.732974537037</v>
      </c>
      <c r="B399" s="3" t="s">
        <v>128</v>
      </c>
      <c r="C399" s="3" t="s">
        <v>1101</v>
      </c>
      <c r="D399" s="3" t="s">
        <v>12</v>
      </c>
      <c r="E399" s="3" t="s">
        <v>278</v>
      </c>
      <c r="F399" s="3" t="s">
        <v>28</v>
      </c>
      <c r="G399" s="2">
        <v>44825.791747685187</v>
      </c>
      <c r="H399" s="3" t="s">
        <v>15</v>
      </c>
      <c r="I399" s="3" t="s">
        <v>316</v>
      </c>
      <c r="J399" s="3" t="s">
        <v>1102</v>
      </c>
    </row>
    <row r="400" spans="1:10" x14ac:dyDescent="0.25">
      <c r="A400" s="2">
        <v>44818.659189814818</v>
      </c>
      <c r="B400" s="3" t="s">
        <v>128</v>
      </c>
      <c r="C400" s="3" t="s">
        <v>1103</v>
      </c>
      <c r="D400" s="3" t="s">
        <v>12</v>
      </c>
      <c r="E400" s="3" t="s">
        <v>278</v>
      </c>
      <c r="F400" s="3" t="s">
        <v>18</v>
      </c>
      <c r="G400" s="2">
        <v>44823.70853009259</v>
      </c>
      <c r="H400" s="3" t="s">
        <v>15</v>
      </c>
      <c r="I400" s="3" t="s">
        <v>1104</v>
      </c>
      <c r="J400" s="3" t="s">
        <v>1105</v>
      </c>
    </row>
    <row r="401" spans="1:10" x14ac:dyDescent="0.25">
      <c r="A401" s="2">
        <v>44817.816041666665</v>
      </c>
      <c r="B401" s="3" t="s">
        <v>128</v>
      </c>
      <c r="C401" s="3" t="s">
        <v>1106</v>
      </c>
      <c r="D401" s="3" t="s">
        <v>12</v>
      </c>
      <c r="E401" s="3" t="s">
        <v>278</v>
      </c>
      <c r="F401" s="3" t="s">
        <v>279</v>
      </c>
      <c r="G401" s="2">
        <v>44823.041724537034</v>
      </c>
      <c r="H401" s="3" t="s">
        <v>15</v>
      </c>
      <c r="I401" s="3" t="s">
        <v>304</v>
      </c>
      <c r="J401" s="3" t="s">
        <v>1107</v>
      </c>
    </row>
    <row r="402" spans="1:10" x14ac:dyDescent="0.25">
      <c r="A402" s="2">
        <v>44818.844606481478</v>
      </c>
      <c r="B402" s="3" t="s">
        <v>128</v>
      </c>
      <c r="C402" s="3" t="s">
        <v>1108</v>
      </c>
      <c r="D402" s="3" t="s">
        <v>110</v>
      </c>
      <c r="E402" s="3" t="s">
        <v>278</v>
      </c>
      <c r="F402" s="3" t="s">
        <v>279</v>
      </c>
      <c r="G402" s="2">
        <v>44824.041724537034</v>
      </c>
      <c r="H402" s="3" t="s">
        <v>15</v>
      </c>
      <c r="I402" s="3" t="s">
        <v>1109</v>
      </c>
      <c r="J402" s="3" t="s">
        <v>1110</v>
      </c>
    </row>
    <row r="403" spans="1:10" x14ac:dyDescent="0.25">
      <c r="A403" s="2">
        <v>44818.514988425923</v>
      </c>
      <c r="B403" s="3" t="s">
        <v>128</v>
      </c>
      <c r="C403" s="3" t="s">
        <v>1111</v>
      </c>
      <c r="D403" s="3" t="s">
        <v>12</v>
      </c>
      <c r="E403" s="3" t="s">
        <v>278</v>
      </c>
      <c r="F403" s="3" t="s">
        <v>838</v>
      </c>
      <c r="G403" s="2">
        <v>44823.625219907408</v>
      </c>
      <c r="H403" s="3" t="s">
        <v>15</v>
      </c>
      <c r="I403" s="3" t="s">
        <v>1112</v>
      </c>
      <c r="J403" s="3" t="s">
        <v>1113</v>
      </c>
    </row>
    <row r="404" spans="1:10" x14ac:dyDescent="0.25">
      <c r="A404" s="2">
        <v>44818.532766203702</v>
      </c>
      <c r="B404" s="3" t="s">
        <v>128</v>
      </c>
      <c r="C404" s="3" t="s">
        <v>1114</v>
      </c>
      <c r="D404" s="3" t="s">
        <v>110</v>
      </c>
      <c r="E404" s="3" t="s">
        <v>278</v>
      </c>
      <c r="F404" s="3" t="s">
        <v>838</v>
      </c>
      <c r="G404" s="2">
        <v>44823.666909722226</v>
      </c>
      <c r="H404" s="3" t="s">
        <v>15</v>
      </c>
      <c r="I404" s="3" t="s">
        <v>465</v>
      </c>
      <c r="J404" s="3" t="s">
        <v>1115</v>
      </c>
    </row>
    <row r="405" spans="1:10" x14ac:dyDescent="0.25">
      <c r="A405" s="2">
        <v>44817.975787037038</v>
      </c>
      <c r="B405" s="3" t="s">
        <v>128</v>
      </c>
      <c r="C405" s="3" t="s">
        <v>1116</v>
      </c>
      <c r="D405" s="3" t="s">
        <v>110</v>
      </c>
      <c r="E405" s="3" t="s">
        <v>278</v>
      </c>
      <c r="F405" s="3" t="s">
        <v>279</v>
      </c>
      <c r="G405" s="2">
        <v>44823.041747685187</v>
      </c>
      <c r="H405" s="3" t="s">
        <v>15</v>
      </c>
      <c r="I405" s="3" t="s">
        <v>364</v>
      </c>
      <c r="J405" s="3" t="s">
        <v>1117</v>
      </c>
    </row>
    <row r="406" spans="1:10" x14ac:dyDescent="0.25">
      <c r="A406" s="2">
        <v>44821.86986111111</v>
      </c>
      <c r="B406" s="3" t="s">
        <v>128</v>
      </c>
      <c r="C406" s="3" t="s">
        <v>1118</v>
      </c>
      <c r="D406" s="3" t="s">
        <v>12</v>
      </c>
      <c r="E406" s="3" t="s">
        <v>278</v>
      </c>
      <c r="F406" s="3" t="s">
        <v>349</v>
      </c>
      <c r="G406" s="2">
        <v>44826.916678240741</v>
      </c>
      <c r="H406" s="3" t="s">
        <v>15</v>
      </c>
      <c r="I406" s="3" t="s">
        <v>350</v>
      </c>
      <c r="J406" s="3" t="s">
        <v>1119</v>
      </c>
    </row>
    <row r="407" spans="1:10" x14ac:dyDescent="0.25">
      <c r="A407" s="2">
        <v>44819.008472222224</v>
      </c>
      <c r="B407" s="3" t="s">
        <v>128</v>
      </c>
      <c r="C407" s="3" t="s">
        <v>1120</v>
      </c>
      <c r="D407" s="3" t="s">
        <v>110</v>
      </c>
      <c r="E407" s="3" t="s">
        <v>278</v>
      </c>
      <c r="F407" s="3" t="s">
        <v>279</v>
      </c>
      <c r="G407" s="2">
        <v>44824.041747685187</v>
      </c>
      <c r="H407" s="3" t="s">
        <v>15</v>
      </c>
      <c r="I407" s="3" t="s">
        <v>286</v>
      </c>
      <c r="J407" s="3" t="s">
        <v>1121</v>
      </c>
    </row>
    <row r="408" spans="1:10" x14ac:dyDescent="0.25">
      <c r="A408" s="2">
        <v>44820.851689814815</v>
      </c>
      <c r="B408" s="3" t="s">
        <v>128</v>
      </c>
      <c r="C408" s="3" t="s">
        <v>1122</v>
      </c>
      <c r="D408" s="3" t="s">
        <v>110</v>
      </c>
      <c r="E408" s="3" t="s">
        <v>278</v>
      </c>
      <c r="F408" s="3" t="s">
        <v>349</v>
      </c>
      <c r="G408" s="2">
        <v>44825.916712962964</v>
      </c>
      <c r="H408" s="3" t="s">
        <v>15</v>
      </c>
      <c r="I408" s="3" t="s">
        <v>1123</v>
      </c>
      <c r="J408" s="3" t="s">
        <v>1124</v>
      </c>
    </row>
    <row r="409" spans="1:10" x14ac:dyDescent="0.25">
      <c r="A409" s="2">
        <v>44819.764791666668</v>
      </c>
      <c r="B409" s="3" t="s">
        <v>128</v>
      </c>
      <c r="C409" s="3" t="s">
        <v>1125</v>
      </c>
      <c r="D409" s="3" t="s">
        <v>12</v>
      </c>
      <c r="E409" s="3" t="s">
        <v>278</v>
      </c>
      <c r="F409" s="3" t="s">
        <v>18</v>
      </c>
      <c r="G409" s="2">
        <v>44824.791689814818</v>
      </c>
      <c r="H409" s="3" t="s">
        <v>15</v>
      </c>
      <c r="I409" s="3" t="s">
        <v>381</v>
      </c>
      <c r="J409" s="3" t="s">
        <v>1126</v>
      </c>
    </row>
    <row r="410" spans="1:10" x14ac:dyDescent="0.25">
      <c r="A410" s="2">
        <v>44818.766828703701</v>
      </c>
      <c r="B410" s="3" t="s">
        <v>128</v>
      </c>
      <c r="C410" s="3" t="s">
        <v>1127</v>
      </c>
      <c r="D410" s="3" t="s">
        <v>12</v>
      </c>
      <c r="E410" s="3" t="s">
        <v>278</v>
      </c>
      <c r="F410" s="3" t="s">
        <v>838</v>
      </c>
      <c r="G410" s="2">
        <v>44823.791724537034</v>
      </c>
      <c r="H410" s="3" t="s">
        <v>15</v>
      </c>
      <c r="I410" s="3" t="s">
        <v>339</v>
      </c>
      <c r="J410" s="3" t="s">
        <v>1128</v>
      </c>
    </row>
    <row r="411" spans="1:10" x14ac:dyDescent="0.25">
      <c r="A411" s="2">
        <v>44821.861527777779</v>
      </c>
      <c r="B411" s="3" t="s">
        <v>128</v>
      </c>
      <c r="C411" s="3" t="s">
        <v>1129</v>
      </c>
      <c r="D411" s="3" t="s">
        <v>12</v>
      </c>
      <c r="E411" s="3" t="s">
        <v>278</v>
      </c>
      <c r="F411" s="3" t="s">
        <v>349</v>
      </c>
      <c r="G411" s="2">
        <v>44826.916701388887</v>
      </c>
      <c r="H411" s="3" t="s">
        <v>15</v>
      </c>
      <c r="I411" s="3" t="s">
        <v>336</v>
      </c>
      <c r="J411" s="3" t="s">
        <v>1130</v>
      </c>
    </row>
    <row r="412" spans="1:10" x14ac:dyDescent="0.25">
      <c r="A412" s="2">
        <v>44818.504282407404</v>
      </c>
      <c r="B412" s="3" t="s">
        <v>128</v>
      </c>
      <c r="C412" s="3" t="s">
        <v>1131</v>
      </c>
      <c r="D412" s="3" t="s">
        <v>110</v>
      </c>
      <c r="E412" s="3" t="s">
        <v>278</v>
      </c>
      <c r="F412" s="3" t="s">
        <v>838</v>
      </c>
      <c r="G412" s="2">
        <v>44823.708611111113</v>
      </c>
      <c r="H412" s="3" t="s">
        <v>15</v>
      </c>
      <c r="I412" s="3" t="s">
        <v>1132</v>
      </c>
      <c r="J412" s="3" t="s">
        <v>1133</v>
      </c>
    </row>
    <row r="413" spans="1:10" x14ac:dyDescent="0.25">
      <c r="A413" s="2">
        <v>44818.766817129632</v>
      </c>
      <c r="B413" s="3" t="s">
        <v>128</v>
      </c>
      <c r="C413" s="3" t="s">
        <v>1134</v>
      </c>
      <c r="D413" s="3" t="s">
        <v>12</v>
      </c>
      <c r="E413" s="3" t="s">
        <v>278</v>
      </c>
      <c r="F413" s="3" t="s">
        <v>838</v>
      </c>
      <c r="G413" s="2">
        <v>44823.791759259257</v>
      </c>
      <c r="H413" s="3" t="s">
        <v>15</v>
      </c>
      <c r="I413" s="3" t="s">
        <v>433</v>
      </c>
      <c r="J413" s="3" t="s">
        <v>1135</v>
      </c>
    </row>
    <row r="414" spans="1:10" x14ac:dyDescent="0.25">
      <c r="A414" s="2">
        <v>44820.14261574074</v>
      </c>
      <c r="B414" s="3" t="s">
        <v>128</v>
      </c>
      <c r="C414" s="3" t="s">
        <v>1136</v>
      </c>
      <c r="D414" s="3" t="s">
        <v>12</v>
      </c>
      <c r="E414" s="3" t="s">
        <v>278</v>
      </c>
      <c r="F414" s="3" t="s">
        <v>428</v>
      </c>
      <c r="G414" s="2">
        <v>44825.166666666664</v>
      </c>
      <c r="H414" s="3" t="s">
        <v>15</v>
      </c>
      <c r="I414" s="3" t="s">
        <v>191</v>
      </c>
      <c r="J414" s="3" t="s">
        <v>1137</v>
      </c>
    </row>
    <row r="415" spans="1:10" x14ac:dyDescent="0.25">
      <c r="A415" s="2">
        <v>44821.842083333337</v>
      </c>
      <c r="B415" s="3" t="s">
        <v>128</v>
      </c>
      <c r="C415" s="3" t="s">
        <v>1138</v>
      </c>
      <c r="D415" s="3" t="s">
        <v>12</v>
      </c>
      <c r="E415" s="3" t="s">
        <v>278</v>
      </c>
      <c r="F415" s="3" t="s">
        <v>349</v>
      </c>
      <c r="G415" s="2">
        <v>44826.916724537034</v>
      </c>
      <c r="H415" s="3" t="s">
        <v>15</v>
      </c>
      <c r="I415" s="3" t="s">
        <v>304</v>
      </c>
      <c r="J415" s="3" t="s">
        <v>1139</v>
      </c>
    </row>
    <row r="416" spans="1:10" x14ac:dyDescent="0.25">
      <c r="A416" s="2">
        <v>44820.230127314811</v>
      </c>
      <c r="B416" s="3" t="s">
        <v>128</v>
      </c>
      <c r="C416" s="3" t="s">
        <v>1140</v>
      </c>
      <c r="D416" s="3" t="s">
        <v>110</v>
      </c>
      <c r="E416" s="3" t="s">
        <v>278</v>
      </c>
      <c r="F416" s="3" t="s">
        <v>428</v>
      </c>
      <c r="G416" s="2">
        <v>44825.333344907405</v>
      </c>
      <c r="H416" s="3" t="s">
        <v>15</v>
      </c>
      <c r="I416" s="3" t="s">
        <v>1141</v>
      </c>
      <c r="J416" s="3" t="s">
        <v>1142</v>
      </c>
    </row>
    <row r="417" spans="1:10" x14ac:dyDescent="0.25">
      <c r="A417" s="2">
        <v>44819.475914351853</v>
      </c>
      <c r="B417" s="3" t="s">
        <v>128</v>
      </c>
      <c r="C417" s="3" t="s">
        <v>1143</v>
      </c>
      <c r="D417" s="3" t="s">
        <v>110</v>
      </c>
      <c r="E417" s="3" t="s">
        <v>278</v>
      </c>
      <c r="F417" s="3" t="s">
        <v>838</v>
      </c>
      <c r="G417" s="2">
        <v>44824.54178240741</v>
      </c>
      <c r="H417" s="3" t="s">
        <v>15</v>
      </c>
      <c r="I417" s="3" t="s">
        <v>1144</v>
      </c>
      <c r="J417" s="3" t="s">
        <v>1145</v>
      </c>
    </row>
    <row r="418" spans="1:10" x14ac:dyDescent="0.25">
      <c r="A418" s="2">
        <v>44819.732847222222</v>
      </c>
      <c r="B418" s="3" t="s">
        <v>128</v>
      </c>
      <c r="C418" s="3" t="s">
        <v>1146</v>
      </c>
      <c r="D418" s="3" t="s">
        <v>12</v>
      </c>
      <c r="E418" s="3" t="s">
        <v>278</v>
      </c>
      <c r="F418" s="3" t="s">
        <v>18</v>
      </c>
      <c r="G418" s="2">
        <v>44824.7500462963</v>
      </c>
      <c r="H418" s="3" t="s">
        <v>15</v>
      </c>
      <c r="I418" s="3" t="s">
        <v>316</v>
      </c>
      <c r="J418" s="3" t="s">
        <v>1147</v>
      </c>
    </row>
    <row r="419" spans="1:10" x14ac:dyDescent="0.25">
      <c r="A419" s="2">
        <v>44818.498738425929</v>
      </c>
      <c r="B419" s="3" t="s">
        <v>128</v>
      </c>
      <c r="C419" s="3" t="s">
        <v>1148</v>
      </c>
      <c r="D419" s="3" t="s">
        <v>110</v>
      </c>
      <c r="E419" s="3" t="s">
        <v>278</v>
      </c>
      <c r="F419" s="3" t="s">
        <v>18</v>
      </c>
      <c r="G419" s="2">
        <v>44823.708634259259</v>
      </c>
      <c r="H419" s="3" t="s">
        <v>15</v>
      </c>
      <c r="I419" s="3" t="s">
        <v>1149</v>
      </c>
      <c r="J419" s="3" t="s">
        <v>1150</v>
      </c>
    </row>
    <row r="420" spans="1:10" x14ac:dyDescent="0.25">
      <c r="A420" s="2">
        <v>44819.518310185187</v>
      </c>
      <c r="B420" s="3" t="s">
        <v>128</v>
      </c>
      <c r="C420" s="3" t="s">
        <v>1151</v>
      </c>
      <c r="D420" s="3" t="s">
        <v>12</v>
      </c>
      <c r="E420" s="3" t="s">
        <v>278</v>
      </c>
      <c r="F420" s="3" t="s">
        <v>838</v>
      </c>
      <c r="G420" s="2">
        <v>44824.625023148146</v>
      </c>
      <c r="H420" s="3" t="s">
        <v>15</v>
      </c>
      <c r="I420" s="3" t="s">
        <v>1152</v>
      </c>
      <c r="J420" s="3" t="s">
        <v>1098</v>
      </c>
    </row>
    <row r="421" spans="1:10" x14ac:dyDescent="0.25">
      <c r="A421" s="2">
        <v>44818.279282407406</v>
      </c>
      <c r="B421" s="3" t="s">
        <v>128</v>
      </c>
      <c r="C421" s="3" t="s">
        <v>1153</v>
      </c>
      <c r="D421" s="3" t="s">
        <v>12</v>
      </c>
      <c r="E421" s="3" t="s">
        <v>278</v>
      </c>
      <c r="F421" s="3" t="s">
        <v>10</v>
      </c>
      <c r="G421" s="2">
        <v>44823.375300925924</v>
      </c>
      <c r="H421" s="3" t="s">
        <v>15</v>
      </c>
      <c r="I421" s="3" t="s">
        <v>439</v>
      </c>
      <c r="J421" s="3" t="s">
        <v>1154</v>
      </c>
    </row>
    <row r="422" spans="1:10" x14ac:dyDescent="0.25">
      <c r="A422" s="2">
        <v>44819.784942129627</v>
      </c>
      <c r="B422" s="3" t="s">
        <v>128</v>
      </c>
      <c r="C422" s="3" t="s">
        <v>1155</v>
      </c>
      <c r="D422" s="3" t="s">
        <v>12</v>
      </c>
      <c r="E422" s="3" t="s">
        <v>278</v>
      </c>
      <c r="F422" s="3" t="s">
        <v>279</v>
      </c>
      <c r="G422" s="2">
        <v>44824.958379629628</v>
      </c>
      <c r="H422" s="3" t="s">
        <v>15</v>
      </c>
      <c r="I422" s="3" t="s">
        <v>304</v>
      </c>
      <c r="J422" s="3" t="s">
        <v>1156</v>
      </c>
    </row>
    <row r="423" spans="1:10" x14ac:dyDescent="0.25">
      <c r="A423" s="2">
        <v>44818.373692129629</v>
      </c>
      <c r="B423" s="3" t="s">
        <v>128</v>
      </c>
      <c r="C423" s="3" t="s">
        <v>1157</v>
      </c>
      <c r="D423" s="3" t="s">
        <v>12</v>
      </c>
      <c r="E423" s="3" t="s">
        <v>278</v>
      </c>
      <c r="F423" s="3" t="s">
        <v>10</v>
      </c>
      <c r="G423" s="2">
        <v>44823.458553240744</v>
      </c>
      <c r="H423" s="3" t="s">
        <v>15</v>
      </c>
      <c r="I423" s="3" t="s">
        <v>420</v>
      </c>
      <c r="J423" s="3" t="s">
        <v>421</v>
      </c>
    </row>
    <row r="424" spans="1:10" x14ac:dyDescent="0.25">
      <c r="A424" s="2">
        <v>44819.52107638889</v>
      </c>
      <c r="B424" s="3" t="s">
        <v>128</v>
      </c>
      <c r="C424" s="3" t="s">
        <v>1158</v>
      </c>
      <c r="D424" s="3" t="s">
        <v>12</v>
      </c>
      <c r="E424" s="3" t="s">
        <v>278</v>
      </c>
      <c r="F424" s="3" t="s">
        <v>838</v>
      </c>
      <c r="G424" s="2">
        <v>44824.625289351854</v>
      </c>
      <c r="H424" s="3" t="s">
        <v>15</v>
      </c>
      <c r="I424" s="3" t="s">
        <v>1159</v>
      </c>
      <c r="J424" s="3" t="s">
        <v>1098</v>
      </c>
    </row>
    <row r="425" spans="1:10" x14ac:dyDescent="0.25">
      <c r="A425" s="2">
        <v>44820.817719907405</v>
      </c>
      <c r="B425" s="3" t="s">
        <v>128</v>
      </c>
      <c r="C425" s="3" t="s">
        <v>1160</v>
      </c>
      <c r="D425" s="3" t="s">
        <v>12</v>
      </c>
      <c r="E425" s="3" t="s">
        <v>278</v>
      </c>
      <c r="F425" s="3" t="s">
        <v>349</v>
      </c>
      <c r="G425" s="2">
        <v>44825.958391203705</v>
      </c>
      <c r="H425" s="3" t="s">
        <v>15</v>
      </c>
      <c r="I425" s="3" t="s">
        <v>381</v>
      </c>
      <c r="J425" s="3" t="s">
        <v>1161</v>
      </c>
    </row>
    <row r="426" spans="1:10" x14ac:dyDescent="0.25">
      <c r="A426" s="2">
        <v>44818.586238425924</v>
      </c>
      <c r="B426" s="3" t="s">
        <v>128</v>
      </c>
      <c r="C426" s="3" t="s">
        <v>1162</v>
      </c>
      <c r="D426" s="3" t="s">
        <v>110</v>
      </c>
      <c r="E426" s="3" t="s">
        <v>278</v>
      </c>
      <c r="F426" s="3" t="s">
        <v>838</v>
      </c>
      <c r="G426" s="2">
        <v>44823.750023148146</v>
      </c>
      <c r="H426" s="3" t="s">
        <v>15</v>
      </c>
      <c r="I426" s="3" t="s">
        <v>941</v>
      </c>
      <c r="J426" s="3" t="s">
        <v>1163</v>
      </c>
    </row>
    <row r="427" spans="1:10" x14ac:dyDescent="0.25">
      <c r="A427" s="2">
        <v>44819.884259259263</v>
      </c>
      <c r="B427" s="3" t="s">
        <v>128</v>
      </c>
      <c r="C427" s="3" t="s">
        <v>1164</v>
      </c>
      <c r="D427" s="3" t="s">
        <v>12</v>
      </c>
      <c r="E427" s="3" t="s">
        <v>278</v>
      </c>
      <c r="F427" s="3" t="s">
        <v>279</v>
      </c>
      <c r="G427" s="2">
        <v>44825.000011574077</v>
      </c>
      <c r="H427" s="3" t="s">
        <v>15</v>
      </c>
      <c r="I427" s="3" t="s">
        <v>298</v>
      </c>
      <c r="J427" s="3" t="s">
        <v>1165</v>
      </c>
    </row>
    <row r="428" spans="1:10" x14ac:dyDescent="0.25">
      <c r="A428" s="2">
        <v>44820.528784722221</v>
      </c>
      <c r="B428" s="3" t="s">
        <v>128</v>
      </c>
      <c r="C428" s="3" t="s">
        <v>1166</v>
      </c>
      <c r="D428" s="3" t="s">
        <v>110</v>
      </c>
      <c r="E428" s="3" t="s">
        <v>278</v>
      </c>
      <c r="F428" s="3" t="s">
        <v>28</v>
      </c>
      <c r="G428" s="2">
        <v>44825.750034722223</v>
      </c>
      <c r="H428" s="3" t="s">
        <v>15</v>
      </c>
      <c r="I428" s="3" t="s">
        <v>595</v>
      </c>
      <c r="J428" s="3" t="s">
        <v>1167</v>
      </c>
    </row>
    <row r="429" spans="1:10" x14ac:dyDescent="0.25">
      <c r="A429" s="2">
        <v>44819.518993055557</v>
      </c>
      <c r="B429" s="3" t="s">
        <v>128</v>
      </c>
      <c r="C429" s="3" t="s">
        <v>1168</v>
      </c>
      <c r="D429" s="3" t="s">
        <v>12</v>
      </c>
      <c r="E429" s="3" t="s">
        <v>278</v>
      </c>
      <c r="F429" s="3" t="s">
        <v>838</v>
      </c>
      <c r="G429" s="2">
        <v>44824.625081018516</v>
      </c>
      <c r="H429" s="3" t="s">
        <v>15</v>
      </c>
      <c r="I429" s="3" t="s">
        <v>1169</v>
      </c>
      <c r="J429" s="3" t="s">
        <v>1098</v>
      </c>
    </row>
    <row r="430" spans="1:10" x14ac:dyDescent="0.25">
      <c r="A430" s="2">
        <v>44820.798275462963</v>
      </c>
      <c r="B430" s="3" t="s">
        <v>128</v>
      </c>
      <c r="C430" s="3" t="s">
        <v>1170</v>
      </c>
      <c r="D430" s="3" t="s">
        <v>110</v>
      </c>
      <c r="E430" s="3" t="s">
        <v>278</v>
      </c>
      <c r="F430" s="3" t="s">
        <v>349</v>
      </c>
      <c r="G430" s="2">
        <v>44825.833402777775</v>
      </c>
      <c r="H430" s="3" t="s">
        <v>15</v>
      </c>
      <c r="I430" s="3" t="s">
        <v>738</v>
      </c>
      <c r="J430" s="3" t="s">
        <v>739</v>
      </c>
    </row>
    <row r="431" spans="1:10" x14ac:dyDescent="0.25">
      <c r="A431" s="2">
        <v>44821.36146990741</v>
      </c>
      <c r="B431" s="3" t="s">
        <v>128</v>
      </c>
      <c r="C431" s="3" t="s">
        <v>1171</v>
      </c>
      <c r="D431" s="3" t="s">
        <v>12</v>
      </c>
      <c r="E431" s="3" t="s">
        <v>278</v>
      </c>
      <c r="F431" s="3" t="s">
        <v>428</v>
      </c>
      <c r="G431" s="2">
        <v>44826.458379629628</v>
      </c>
      <c r="H431" s="3" t="s">
        <v>15</v>
      </c>
      <c r="I431" s="3" t="s">
        <v>525</v>
      </c>
      <c r="J431" s="3" t="s">
        <v>1172</v>
      </c>
    </row>
    <row r="432" spans="1:10" x14ac:dyDescent="0.25">
      <c r="A432" s="2">
        <v>44819.95511574074</v>
      </c>
      <c r="B432" s="3" t="s">
        <v>128</v>
      </c>
      <c r="C432" s="3" t="s">
        <v>1173</v>
      </c>
      <c r="D432" s="3" t="s">
        <v>110</v>
      </c>
      <c r="E432" s="3" t="s">
        <v>278</v>
      </c>
      <c r="F432" s="3" t="s">
        <v>349</v>
      </c>
      <c r="G432" s="2">
        <v>44825.000057870369</v>
      </c>
      <c r="H432" s="3" t="s">
        <v>15</v>
      </c>
      <c r="I432" s="3" t="s">
        <v>1174</v>
      </c>
      <c r="J432" s="3" t="s">
        <v>1175</v>
      </c>
    </row>
    <row r="433" spans="1:10" x14ac:dyDescent="0.25">
      <c r="A433" s="2">
        <v>44818.774456018517</v>
      </c>
      <c r="B433" s="3" t="s">
        <v>128</v>
      </c>
      <c r="C433" s="3" t="s">
        <v>1176</v>
      </c>
      <c r="D433" s="3" t="s">
        <v>12</v>
      </c>
      <c r="E433" s="3" t="s">
        <v>278</v>
      </c>
      <c r="F433" s="3" t="s">
        <v>838</v>
      </c>
      <c r="G433" s="2">
        <v>44823.833391203705</v>
      </c>
      <c r="H433" s="3" t="s">
        <v>15</v>
      </c>
      <c r="I433" s="3" t="s">
        <v>1177</v>
      </c>
      <c r="J433" s="3" t="s">
        <v>1178</v>
      </c>
    </row>
    <row r="434" spans="1:10" x14ac:dyDescent="0.25">
      <c r="A434" s="2">
        <v>44818.186967592592</v>
      </c>
      <c r="B434" s="3" t="s">
        <v>128</v>
      </c>
      <c r="C434" s="3" t="s">
        <v>1179</v>
      </c>
      <c r="D434" s="3" t="s">
        <v>12</v>
      </c>
      <c r="E434" s="3" t="s">
        <v>278</v>
      </c>
      <c r="F434" s="3" t="s">
        <v>345</v>
      </c>
      <c r="G434" s="2">
        <v>44823.208356481482</v>
      </c>
      <c r="H434" s="3" t="s">
        <v>15</v>
      </c>
      <c r="I434" s="3" t="s">
        <v>1180</v>
      </c>
      <c r="J434" s="3" t="s">
        <v>1181</v>
      </c>
    </row>
    <row r="435" spans="1:10" x14ac:dyDescent="0.25">
      <c r="A435" s="2">
        <v>44820.765613425923</v>
      </c>
      <c r="B435" s="3" t="s">
        <v>128</v>
      </c>
      <c r="C435" s="3" t="s">
        <v>1182</v>
      </c>
      <c r="D435" s="3" t="s">
        <v>12</v>
      </c>
      <c r="E435" s="3" t="s">
        <v>278</v>
      </c>
      <c r="F435" s="3" t="s">
        <v>28</v>
      </c>
      <c r="G435" s="2">
        <v>44825.791689814818</v>
      </c>
      <c r="H435" s="3" t="s">
        <v>15</v>
      </c>
      <c r="I435" s="3" t="s">
        <v>381</v>
      </c>
      <c r="J435" s="3" t="s">
        <v>1183</v>
      </c>
    </row>
    <row r="436" spans="1:10" x14ac:dyDescent="0.25">
      <c r="A436" s="2">
        <v>44820.87809027778</v>
      </c>
      <c r="B436" s="3" t="s">
        <v>128</v>
      </c>
      <c r="C436" s="3" t="s">
        <v>1184</v>
      </c>
      <c r="D436" s="3" t="s">
        <v>12</v>
      </c>
      <c r="E436" s="3" t="s">
        <v>278</v>
      </c>
      <c r="F436" s="3" t="s">
        <v>349</v>
      </c>
      <c r="G436" s="2">
        <v>44826.000034722223</v>
      </c>
      <c r="H436" s="3" t="s">
        <v>15</v>
      </c>
      <c r="I436" s="3" t="s">
        <v>1185</v>
      </c>
      <c r="J436" s="3" t="s">
        <v>1186</v>
      </c>
    </row>
    <row r="437" spans="1:10" x14ac:dyDescent="0.25">
      <c r="A437" s="2">
        <v>44821.716377314813</v>
      </c>
      <c r="B437" s="3" t="s">
        <v>128</v>
      </c>
      <c r="C437" s="3" t="s">
        <v>1187</v>
      </c>
      <c r="D437" s="3" t="s">
        <v>12</v>
      </c>
      <c r="E437" s="3" t="s">
        <v>278</v>
      </c>
      <c r="F437" s="3" t="s">
        <v>28</v>
      </c>
      <c r="G437" s="2">
        <v>44826.791701388887</v>
      </c>
      <c r="H437" s="3" t="s">
        <v>15</v>
      </c>
      <c r="I437" s="3" t="s">
        <v>1188</v>
      </c>
      <c r="J437" s="3" t="s">
        <v>1189</v>
      </c>
    </row>
    <row r="438" spans="1:10" x14ac:dyDescent="0.25">
      <c r="A438" s="2">
        <v>44818.861273148148</v>
      </c>
      <c r="B438" s="3" t="s">
        <v>128</v>
      </c>
      <c r="C438" s="3" t="s">
        <v>1190</v>
      </c>
      <c r="D438" s="3" t="s">
        <v>12</v>
      </c>
      <c r="E438" s="3" t="s">
        <v>278</v>
      </c>
      <c r="F438" s="3" t="s">
        <v>279</v>
      </c>
      <c r="G438" s="2">
        <v>44824.000057870369</v>
      </c>
      <c r="H438" s="3" t="s">
        <v>15</v>
      </c>
      <c r="I438" s="3" t="s">
        <v>336</v>
      </c>
      <c r="J438" s="3" t="s">
        <v>1191</v>
      </c>
    </row>
    <row r="439" spans="1:10" x14ac:dyDescent="0.25">
      <c r="A439" s="2">
        <v>44818.602222222224</v>
      </c>
      <c r="B439" s="3" t="s">
        <v>128</v>
      </c>
      <c r="C439" s="3" t="s">
        <v>1192</v>
      </c>
      <c r="D439" s="3" t="s">
        <v>12</v>
      </c>
      <c r="E439" s="3" t="s">
        <v>278</v>
      </c>
      <c r="F439" s="3" t="s">
        <v>18</v>
      </c>
      <c r="G439" s="2">
        <v>44823.666851851849</v>
      </c>
      <c r="H439" s="3" t="s">
        <v>15</v>
      </c>
      <c r="I439" s="3" t="s">
        <v>1193</v>
      </c>
      <c r="J439" s="3" t="s">
        <v>314</v>
      </c>
    </row>
    <row r="440" spans="1:10" x14ac:dyDescent="0.25">
      <c r="A440" s="2">
        <v>44819.955104166664</v>
      </c>
      <c r="B440" s="3" t="s">
        <v>128</v>
      </c>
      <c r="C440" s="3" t="s">
        <v>1194</v>
      </c>
      <c r="D440" s="3" t="s">
        <v>110</v>
      </c>
      <c r="E440" s="3" t="s">
        <v>278</v>
      </c>
      <c r="F440" s="3" t="s">
        <v>349</v>
      </c>
      <c r="G440" s="2">
        <v>44825.000127314815</v>
      </c>
      <c r="H440" s="3" t="s">
        <v>15</v>
      </c>
      <c r="I440" s="3" t="s">
        <v>1195</v>
      </c>
      <c r="J440" s="3" t="s">
        <v>1175</v>
      </c>
    </row>
    <row r="441" spans="1:10" x14ac:dyDescent="0.25">
      <c r="A441" s="2">
        <v>44818.011203703703</v>
      </c>
      <c r="B441" s="3" t="s">
        <v>128</v>
      </c>
      <c r="C441" s="3" t="s">
        <v>1196</v>
      </c>
      <c r="D441" s="3" t="s">
        <v>110</v>
      </c>
      <c r="E441" s="3" t="s">
        <v>278</v>
      </c>
      <c r="F441" s="3" t="s">
        <v>279</v>
      </c>
      <c r="G441" s="2">
        <v>44823.041666666664</v>
      </c>
      <c r="H441" s="3" t="s">
        <v>15</v>
      </c>
      <c r="I441" s="3" t="s">
        <v>286</v>
      </c>
      <c r="J441" s="3" t="s">
        <v>1197</v>
      </c>
    </row>
    <row r="442" spans="1:10" x14ac:dyDescent="0.25">
      <c r="A442" s="2">
        <v>44818.420243055552</v>
      </c>
      <c r="B442" s="3" t="s">
        <v>128</v>
      </c>
      <c r="C442" s="3" t="s">
        <v>1198</v>
      </c>
      <c r="D442" s="3" t="s">
        <v>12</v>
      </c>
      <c r="E442" s="3" t="s">
        <v>278</v>
      </c>
      <c r="F442" s="3" t="s">
        <v>10</v>
      </c>
      <c r="G442" s="2">
        <v>44823.458437499998</v>
      </c>
      <c r="H442" s="3" t="s">
        <v>15</v>
      </c>
      <c r="I442" s="3" t="s">
        <v>1199</v>
      </c>
      <c r="J442" s="3" t="s">
        <v>421</v>
      </c>
    </row>
    <row r="443" spans="1:10" x14ac:dyDescent="0.25">
      <c r="A443" s="2">
        <v>44820.775347222225</v>
      </c>
      <c r="B443" s="3" t="s">
        <v>128</v>
      </c>
      <c r="C443" s="3" t="s">
        <v>1200</v>
      </c>
      <c r="D443" s="3" t="s">
        <v>110</v>
      </c>
      <c r="E443" s="3" t="s">
        <v>278</v>
      </c>
      <c r="F443" s="3" t="s">
        <v>18</v>
      </c>
      <c r="G443" s="2">
        <v>44825.79173611111</v>
      </c>
      <c r="H443" s="3" t="s">
        <v>15</v>
      </c>
      <c r="I443" s="3" t="s">
        <v>445</v>
      </c>
      <c r="J443" s="3" t="s">
        <v>1201</v>
      </c>
    </row>
    <row r="444" spans="1:10" x14ac:dyDescent="0.25">
      <c r="A444" s="2">
        <v>44819.004999999997</v>
      </c>
      <c r="B444" s="3" t="s">
        <v>128</v>
      </c>
      <c r="C444" s="3" t="s">
        <v>1202</v>
      </c>
      <c r="D444" s="3" t="s">
        <v>12</v>
      </c>
      <c r="E444" s="3" t="s">
        <v>278</v>
      </c>
      <c r="F444" s="3" t="s">
        <v>349</v>
      </c>
      <c r="G444" s="2">
        <v>44824.041689814818</v>
      </c>
      <c r="H444" s="3" t="s">
        <v>15</v>
      </c>
      <c r="I444" s="3" t="s">
        <v>1203</v>
      </c>
      <c r="J444" s="3" t="s">
        <v>1204</v>
      </c>
    </row>
    <row r="445" spans="1:10" x14ac:dyDescent="0.25">
      <c r="A445" s="2">
        <v>44818.379247685189</v>
      </c>
      <c r="B445" s="3" t="s">
        <v>128</v>
      </c>
      <c r="C445" s="3" t="s">
        <v>1205</v>
      </c>
      <c r="D445" s="3" t="s">
        <v>110</v>
      </c>
      <c r="E445" s="3" t="s">
        <v>278</v>
      </c>
      <c r="F445" s="3" t="s">
        <v>10</v>
      </c>
      <c r="G445" s="2">
        <v>44823.416770833333</v>
      </c>
      <c r="H445" s="3" t="s">
        <v>15</v>
      </c>
      <c r="I445" s="3" t="s">
        <v>1206</v>
      </c>
      <c r="J445" s="3" t="s">
        <v>1207</v>
      </c>
    </row>
    <row r="446" spans="1:10" x14ac:dyDescent="0.25">
      <c r="A446" s="2">
        <v>44820.008576388886</v>
      </c>
      <c r="B446" s="3" t="s">
        <v>128</v>
      </c>
      <c r="C446" s="3" t="s">
        <v>1208</v>
      </c>
      <c r="D446" s="3" t="s">
        <v>110</v>
      </c>
      <c r="E446" s="3" t="s">
        <v>278</v>
      </c>
      <c r="F446" s="3" t="s">
        <v>279</v>
      </c>
      <c r="G446" s="2">
        <v>44825.041689814818</v>
      </c>
      <c r="H446" s="3" t="s">
        <v>15</v>
      </c>
      <c r="I446" s="3" t="s">
        <v>286</v>
      </c>
      <c r="J446" s="3" t="s">
        <v>1209</v>
      </c>
    </row>
    <row r="447" spans="1:10" x14ac:dyDescent="0.25">
      <c r="A447" s="2">
        <v>44821.766388888886</v>
      </c>
      <c r="B447" s="3" t="s">
        <v>128</v>
      </c>
      <c r="C447" s="3" t="s">
        <v>1210</v>
      </c>
      <c r="D447" s="3" t="s">
        <v>12</v>
      </c>
      <c r="E447" s="3" t="s">
        <v>278</v>
      </c>
      <c r="F447" s="3" t="s">
        <v>28</v>
      </c>
      <c r="G447" s="2">
        <v>44826.833344907405</v>
      </c>
      <c r="H447" s="3" t="s">
        <v>15</v>
      </c>
      <c r="I447" s="3" t="s">
        <v>433</v>
      </c>
      <c r="J447" s="3" t="s">
        <v>1211</v>
      </c>
    </row>
    <row r="448" spans="1:10" x14ac:dyDescent="0.25">
      <c r="A448" s="2">
        <v>44821.008645833332</v>
      </c>
      <c r="B448" s="3" t="s">
        <v>128</v>
      </c>
      <c r="C448" s="3" t="s">
        <v>1212</v>
      </c>
      <c r="D448" s="3" t="s">
        <v>110</v>
      </c>
      <c r="E448" s="3" t="s">
        <v>278</v>
      </c>
      <c r="F448" s="3" t="s">
        <v>428</v>
      </c>
      <c r="G448" s="2">
        <v>44826.250011574077</v>
      </c>
      <c r="H448" s="3" t="s">
        <v>15</v>
      </c>
      <c r="I448" s="3" t="s">
        <v>286</v>
      </c>
      <c r="J448" s="3" t="s">
        <v>1213</v>
      </c>
    </row>
    <row r="449" spans="1:10" x14ac:dyDescent="0.25">
      <c r="A449" s="2">
        <v>44818.567488425928</v>
      </c>
      <c r="B449" s="3" t="s">
        <v>128</v>
      </c>
      <c r="C449" s="3" t="s">
        <v>1214</v>
      </c>
      <c r="D449" s="3" t="s">
        <v>110</v>
      </c>
      <c r="E449" s="3" t="s">
        <v>278</v>
      </c>
      <c r="F449" s="3" t="s">
        <v>838</v>
      </c>
      <c r="G449" s="2">
        <v>44823.625011574077</v>
      </c>
      <c r="H449" s="3" t="s">
        <v>15</v>
      </c>
      <c r="I449" s="3" t="s">
        <v>770</v>
      </c>
      <c r="J449" s="3" t="s">
        <v>1215</v>
      </c>
    </row>
    <row r="450" spans="1:10" x14ac:dyDescent="0.25">
      <c r="A450" s="2">
        <v>44817.861192129632</v>
      </c>
      <c r="B450" s="3" t="s">
        <v>128</v>
      </c>
      <c r="C450" s="3" t="s">
        <v>1216</v>
      </c>
      <c r="D450" s="3" t="s">
        <v>12</v>
      </c>
      <c r="E450" s="3" t="s">
        <v>278</v>
      </c>
      <c r="F450" s="3" t="s">
        <v>349</v>
      </c>
      <c r="G450" s="2">
        <v>44823.041724537034</v>
      </c>
      <c r="H450" s="3" t="s">
        <v>15</v>
      </c>
      <c r="I450" s="3" t="s">
        <v>336</v>
      </c>
      <c r="J450" s="3" t="s">
        <v>1217</v>
      </c>
    </row>
    <row r="451" spans="1:10" x14ac:dyDescent="0.25">
      <c r="A451" s="2">
        <v>44818.868217592593</v>
      </c>
      <c r="B451" s="3" t="s">
        <v>128</v>
      </c>
      <c r="C451" s="3" t="s">
        <v>1218</v>
      </c>
      <c r="D451" s="3" t="s">
        <v>110</v>
      </c>
      <c r="E451" s="3" t="s">
        <v>278</v>
      </c>
      <c r="F451" s="3" t="s">
        <v>279</v>
      </c>
      <c r="G451" s="2">
        <v>44824.04173611111</v>
      </c>
      <c r="H451" s="3" t="s">
        <v>15</v>
      </c>
      <c r="I451" s="3" t="s">
        <v>776</v>
      </c>
      <c r="J451" s="3" t="s">
        <v>1219</v>
      </c>
    </row>
    <row r="452" spans="1:10" x14ac:dyDescent="0.25">
      <c r="A452" s="2">
        <v>44819.222395833334</v>
      </c>
      <c r="B452" s="3" t="s">
        <v>128</v>
      </c>
      <c r="C452" s="3" t="s">
        <v>1220</v>
      </c>
      <c r="D452" s="3" t="s">
        <v>12</v>
      </c>
      <c r="E452" s="3" t="s">
        <v>278</v>
      </c>
      <c r="F452" s="3" t="s">
        <v>345</v>
      </c>
      <c r="G452" s="2">
        <v>44824.333379629628</v>
      </c>
      <c r="H452" s="3" t="s">
        <v>15</v>
      </c>
      <c r="I452" s="3" t="s">
        <v>350</v>
      </c>
      <c r="J452" s="3" t="s">
        <v>1221</v>
      </c>
    </row>
    <row r="453" spans="1:10" x14ac:dyDescent="0.25">
      <c r="A453" s="2">
        <v>44819.300879629627</v>
      </c>
      <c r="B453" s="3" t="s">
        <v>128</v>
      </c>
      <c r="C453" s="3" t="s">
        <v>1222</v>
      </c>
      <c r="D453" s="3" t="s">
        <v>12</v>
      </c>
      <c r="E453" s="3" t="s">
        <v>278</v>
      </c>
      <c r="F453" s="3" t="s">
        <v>345</v>
      </c>
      <c r="G453" s="2">
        <v>44824.333425925928</v>
      </c>
      <c r="H453" s="3" t="s">
        <v>15</v>
      </c>
      <c r="I453" s="3" t="s">
        <v>525</v>
      </c>
      <c r="J453" s="3" t="s">
        <v>1223</v>
      </c>
    </row>
    <row r="454" spans="1:10" x14ac:dyDescent="0.25">
      <c r="A454" s="2">
        <v>44818.598738425928</v>
      </c>
      <c r="B454" s="3" t="s">
        <v>128</v>
      </c>
      <c r="C454" s="3" t="s">
        <v>1224</v>
      </c>
      <c r="D454" s="3" t="s">
        <v>110</v>
      </c>
      <c r="E454" s="3" t="s">
        <v>278</v>
      </c>
      <c r="F454" s="3" t="s">
        <v>18</v>
      </c>
      <c r="G454" s="2">
        <v>44823.666921296295</v>
      </c>
      <c r="H454" s="3" t="s">
        <v>15</v>
      </c>
      <c r="I454" s="3" t="s">
        <v>1225</v>
      </c>
      <c r="J454" s="3" t="s">
        <v>314</v>
      </c>
    </row>
    <row r="455" spans="1:10" x14ac:dyDescent="0.25">
      <c r="A455" s="2">
        <v>44820.620821759258</v>
      </c>
      <c r="B455" s="3" t="s">
        <v>28</v>
      </c>
      <c r="C455" s="3" t="s">
        <v>1226</v>
      </c>
      <c r="D455" s="3" t="s">
        <v>12</v>
      </c>
      <c r="E455" s="3" t="s">
        <v>278</v>
      </c>
      <c r="F455" s="3" t="s">
        <v>28</v>
      </c>
      <c r="G455" s="2">
        <v>44825.708553240744</v>
      </c>
      <c r="H455" s="3" t="s">
        <v>15</v>
      </c>
      <c r="I455" s="3" t="s">
        <v>1227</v>
      </c>
      <c r="J455" s="3" t="s">
        <v>1228</v>
      </c>
    </row>
    <row r="456" spans="1:10" x14ac:dyDescent="0.25">
      <c r="A456" s="2">
        <v>44819.518321759257</v>
      </c>
      <c r="B456" s="3" t="s">
        <v>128</v>
      </c>
      <c r="C456" s="3" t="s">
        <v>1229</v>
      </c>
      <c r="D456" s="3" t="s">
        <v>12</v>
      </c>
      <c r="E456" s="3" t="s">
        <v>278</v>
      </c>
      <c r="F456" s="3" t="s">
        <v>838</v>
      </c>
      <c r="G456" s="2">
        <v>44824.625208333331</v>
      </c>
      <c r="H456" s="3" t="s">
        <v>15</v>
      </c>
      <c r="I456" s="3" t="s">
        <v>1230</v>
      </c>
      <c r="J456" s="3" t="s">
        <v>1098</v>
      </c>
    </row>
    <row r="457" spans="1:10" x14ac:dyDescent="0.25">
      <c r="A457" s="2">
        <v>44820.222488425927</v>
      </c>
      <c r="B457" s="3" t="s">
        <v>128</v>
      </c>
      <c r="C457" s="3" t="s">
        <v>1231</v>
      </c>
      <c r="D457" s="3" t="s">
        <v>12</v>
      </c>
      <c r="E457" s="3" t="s">
        <v>278</v>
      </c>
      <c r="F457" s="3" t="s">
        <v>345</v>
      </c>
      <c r="G457" s="2">
        <v>44825.291689814818</v>
      </c>
      <c r="H457" s="3" t="s">
        <v>15</v>
      </c>
      <c r="I457" s="3" t="s">
        <v>350</v>
      </c>
      <c r="J457" s="3" t="s">
        <v>1232</v>
      </c>
    </row>
    <row r="458" spans="1:10" x14ac:dyDescent="0.25">
      <c r="A458" s="2">
        <v>44820.76630787037</v>
      </c>
      <c r="B458" s="3" t="s">
        <v>128</v>
      </c>
      <c r="C458" s="3" t="s">
        <v>1233</v>
      </c>
      <c r="D458" s="3" t="s">
        <v>12</v>
      </c>
      <c r="E458" s="3" t="s">
        <v>278</v>
      </c>
      <c r="F458" s="3" t="s">
        <v>28</v>
      </c>
      <c r="G458" s="2">
        <v>44825.79179398148</v>
      </c>
      <c r="H458" s="3" t="s">
        <v>15</v>
      </c>
      <c r="I458" s="3" t="s">
        <v>433</v>
      </c>
      <c r="J458" s="3" t="s">
        <v>1234</v>
      </c>
    </row>
    <row r="459" spans="1:10" x14ac:dyDescent="0.25">
      <c r="A459" s="2">
        <v>44819.766192129631</v>
      </c>
      <c r="B459" s="3" t="s">
        <v>128</v>
      </c>
      <c r="C459" s="3" t="s">
        <v>1235</v>
      </c>
      <c r="D459" s="3" t="s">
        <v>12</v>
      </c>
      <c r="E459" s="3" t="s">
        <v>278</v>
      </c>
      <c r="F459" s="3" t="s">
        <v>18</v>
      </c>
      <c r="G459" s="2">
        <v>44824.791701388887</v>
      </c>
      <c r="H459" s="3" t="s">
        <v>15</v>
      </c>
      <c r="I459" s="3" t="s">
        <v>339</v>
      </c>
      <c r="J459" s="3" t="s">
        <v>1236</v>
      </c>
    </row>
    <row r="460" spans="1:10" x14ac:dyDescent="0.25">
      <c r="A460" s="2">
        <v>44818.762638888889</v>
      </c>
      <c r="B460" s="3" t="s">
        <v>128</v>
      </c>
      <c r="C460" s="3" t="s">
        <v>1237</v>
      </c>
      <c r="D460" s="3" t="s">
        <v>12</v>
      </c>
      <c r="E460" s="3" t="s">
        <v>278</v>
      </c>
      <c r="F460" s="3" t="s">
        <v>18</v>
      </c>
      <c r="G460" s="2">
        <v>44823.79173611111</v>
      </c>
      <c r="H460" s="3" t="s">
        <v>15</v>
      </c>
      <c r="I460" s="3" t="s">
        <v>1238</v>
      </c>
      <c r="J460" s="3" t="s">
        <v>1239</v>
      </c>
    </row>
    <row r="461" spans="1:10" x14ac:dyDescent="0.25">
      <c r="A461" s="2">
        <v>44818.300358796296</v>
      </c>
      <c r="B461" s="3" t="s">
        <v>128</v>
      </c>
      <c r="C461" s="3" t="s">
        <v>1240</v>
      </c>
      <c r="D461" s="3" t="s">
        <v>12</v>
      </c>
      <c r="E461" s="3" t="s">
        <v>278</v>
      </c>
      <c r="F461" s="3" t="s">
        <v>428</v>
      </c>
      <c r="G461" s="2">
        <v>44823.458495370367</v>
      </c>
      <c r="H461" s="3" t="s">
        <v>15</v>
      </c>
      <c r="I461" s="3" t="s">
        <v>1241</v>
      </c>
      <c r="J461" s="3" t="s">
        <v>1242</v>
      </c>
    </row>
    <row r="462" spans="1:10" x14ac:dyDescent="0.25">
      <c r="A462" s="2">
        <v>44818.45752314815</v>
      </c>
      <c r="B462" s="3" t="s">
        <v>128</v>
      </c>
      <c r="C462" s="3" t="s">
        <v>1243</v>
      </c>
      <c r="D462" s="3" t="s">
        <v>12</v>
      </c>
      <c r="E462" s="3" t="s">
        <v>278</v>
      </c>
      <c r="F462" s="3" t="s">
        <v>428</v>
      </c>
      <c r="G462" s="2">
        <v>44823.500092592592</v>
      </c>
      <c r="H462" s="3" t="s">
        <v>15</v>
      </c>
      <c r="I462" s="3" t="s">
        <v>1244</v>
      </c>
      <c r="J462" s="3" t="s">
        <v>1245</v>
      </c>
    </row>
    <row r="463" spans="1:10" x14ac:dyDescent="0.25">
      <c r="A463" s="2">
        <v>44818.865439814814</v>
      </c>
      <c r="B463" s="3" t="s">
        <v>128</v>
      </c>
      <c r="C463" s="3" t="s">
        <v>1246</v>
      </c>
      <c r="D463" s="3" t="s">
        <v>12</v>
      </c>
      <c r="E463" s="3" t="s">
        <v>278</v>
      </c>
      <c r="F463" s="3" t="s">
        <v>279</v>
      </c>
      <c r="G463" s="2">
        <v>44824.04178240741</v>
      </c>
      <c r="H463" s="3" t="s">
        <v>15</v>
      </c>
      <c r="I463" s="3" t="s">
        <v>298</v>
      </c>
      <c r="J463" s="3" t="s">
        <v>1247</v>
      </c>
    </row>
    <row r="464" spans="1:10" x14ac:dyDescent="0.25">
      <c r="A464" s="2">
        <v>44818.732777777775</v>
      </c>
      <c r="B464" s="3" t="s">
        <v>128</v>
      </c>
      <c r="C464" s="3" t="s">
        <v>1248</v>
      </c>
      <c r="D464" s="3" t="s">
        <v>12</v>
      </c>
      <c r="E464" s="3" t="s">
        <v>278</v>
      </c>
      <c r="F464" s="3" t="s">
        <v>838</v>
      </c>
      <c r="G464" s="2">
        <v>44823.791770833333</v>
      </c>
      <c r="H464" s="3" t="s">
        <v>15</v>
      </c>
      <c r="I464" s="3" t="s">
        <v>316</v>
      </c>
      <c r="J464" s="3" t="s">
        <v>1249</v>
      </c>
    </row>
    <row r="465" spans="1:10" x14ac:dyDescent="0.25">
      <c r="A465" s="2">
        <v>44819.51829861111</v>
      </c>
      <c r="B465" s="3" t="s">
        <v>128</v>
      </c>
      <c r="C465" s="3" t="s">
        <v>1250</v>
      </c>
      <c r="D465" s="3" t="s">
        <v>12</v>
      </c>
      <c r="E465" s="3" t="s">
        <v>278</v>
      </c>
      <c r="F465" s="3" t="s">
        <v>838</v>
      </c>
      <c r="G465" s="2">
        <v>44824.625</v>
      </c>
      <c r="H465" s="3" t="s">
        <v>15</v>
      </c>
      <c r="I465" s="3" t="s">
        <v>1251</v>
      </c>
      <c r="J465" s="3" t="s">
        <v>1098</v>
      </c>
    </row>
    <row r="466" spans="1:10" x14ac:dyDescent="0.25">
      <c r="A466" s="2">
        <v>44818.075104166666</v>
      </c>
      <c r="B466" s="3" t="s">
        <v>128</v>
      </c>
      <c r="C466" s="3" t="s">
        <v>1252</v>
      </c>
      <c r="D466" s="3" t="s">
        <v>12</v>
      </c>
      <c r="E466" s="3" t="s">
        <v>278</v>
      </c>
      <c r="F466" s="3" t="s">
        <v>279</v>
      </c>
      <c r="G466" s="2">
        <v>44823.125034722223</v>
      </c>
      <c r="H466" s="3" t="s">
        <v>15</v>
      </c>
      <c r="I466" s="3" t="s">
        <v>1253</v>
      </c>
      <c r="J466" s="3" t="s">
        <v>1254</v>
      </c>
    </row>
    <row r="467" spans="1:10" x14ac:dyDescent="0.25">
      <c r="A467" s="2">
        <v>44818.607094907406</v>
      </c>
      <c r="B467" s="3" t="s">
        <v>128</v>
      </c>
      <c r="C467" s="3" t="s">
        <v>1255</v>
      </c>
      <c r="D467" s="3" t="s">
        <v>110</v>
      </c>
      <c r="E467" s="3" t="s">
        <v>278</v>
      </c>
      <c r="F467" s="3" t="s">
        <v>18</v>
      </c>
      <c r="G467" s="2">
        <v>44823.666747685187</v>
      </c>
      <c r="H467" s="3" t="s">
        <v>15</v>
      </c>
      <c r="I467" s="3" t="s">
        <v>1256</v>
      </c>
      <c r="J467" s="3" t="s">
        <v>314</v>
      </c>
    </row>
    <row r="468" spans="1:10" x14ac:dyDescent="0.25">
      <c r="A468" s="2">
        <v>44819.637048611112</v>
      </c>
      <c r="B468" s="3" t="s">
        <v>128</v>
      </c>
      <c r="C468" s="3" t="s">
        <v>1257</v>
      </c>
      <c r="D468" s="3" t="s">
        <v>110</v>
      </c>
      <c r="E468" s="3" t="s">
        <v>278</v>
      </c>
      <c r="F468" s="3" t="s">
        <v>838</v>
      </c>
      <c r="G468" s="2">
        <v>44824.79173611111</v>
      </c>
      <c r="H468" s="3" t="s">
        <v>15</v>
      </c>
      <c r="I468" s="3" t="s">
        <v>499</v>
      </c>
      <c r="J468" s="3" t="s">
        <v>1258</v>
      </c>
    </row>
    <row r="469" spans="1:10" x14ac:dyDescent="0.25">
      <c r="A469" s="2">
        <v>44820.798263888886</v>
      </c>
      <c r="B469" s="3" t="s">
        <v>128</v>
      </c>
      <c r="C469" s="3" t="s">
        <v>1259</v>
      </c>
      <c r="D469" s="3" t="s">
        <v>110</v>
      </c>
      <c r="E469" s="3" t="s">
        <v>278</v>
      </c>
      <c r="F469" s="3" t="s">
        <v>349</v>
      </c>
      <c r="G469" s="2">
        <v>44825.833368055559</v>
      </c>
      <c r="H469" s="3" t="s">
        <v>15</v>
      </c>
      <c r="I469" s="3" t="s">
        <v>538</v>
      </c>
      <c r="J469" s="3" t="s">
        <v>739</v>
      </c>
    </row>
    <row r="470" spans="1:10" x14ac:dyDescent="0.25">
      <c r="A470" s="2">
        <v>44820.838553240741</v>
      </c>
      <c r="B470" s="3" t="s">
        <v>128</v>
      </c>
      <c r="C470" s="3" t="s">
        <v>1260</v>
      </c>
      <c r="D470" s="3" t="s">
        <v>110</v>
      </c>
      <c r="E470" s="3" t="s">
        <v>278</v>
      </c>
      <c r="F470" s="3" t="s">
        <v>349</v>
      </c>
      <c r="G470" s="2">
        <v>44825.958356481482</v>
      </c>
      <c r="H470" s="3" t="s">
        <v>15</v>
      </c>
      <c r="I470" s="3" t="s">
        <v>1261</v>
      </c>
      <c r="J470" s="3" t="s">
        <v>1262</v>
      </c>
    </row>
    <row r="471" spans="1:10" x14ac:dyDescent="0.25">
      <c r="A471" s="2">
        <v>44819.898854166669</v>
      </c>
      <c r="B471" s="3" t="s">
        <v>128</v>
      </c>
      <c r="C471" s="3" t="s">
        <v>1263</v>
      </c>
      <c r="D471" s="3" t="s">
        <v>110</v>
      </c>
      <c r="E471" s="3" t="s">
        <v>278</v>
      </c>
      <c r="F471" s="3" t="s">
        <v>279</v>
      </c>
      <c r="G471" s="2">
        <v>44824.958391203705</v>
      </c>
      <c r="H471" s="3" t="s">
        <v>15</v>
      </c>
      <c r="I471" s="3" t="s">
        <v>436</v>
      </c>
      <c r="J471" s="3" t="s">
        <v>1264</v>
      </c>
    </row>
    <row r="472" spans="1:10" x14ac:dyDescent="0.25">
      <c r="A472" s="2">
        <v>44820.809386574074</v>
      </c>
      <c r="B472" s="3" t="s">
        <v>128</v>
      </c>
      <c r="C472" s="3" t="s">
        <v>1265</v>
      </c>
      <c r="D472" s="3" t="s">
        <v>12</v>
      </c>
      <c r="E472" s="3" t="s">
        <v>278</v>
      </c>
      <c r="F472" s="3" t="s">
        <v>349</v>
      </c>
      <c r="G472" s="2">
        <v>44825.958391203705</v>
      </c>
      <c r="H472" s="3" t="s">
        <v>15</v>
      </c>
      <c r="I472" s="3" t="s">
        <v>304</v>
      </c>
      <c r="J472" s="3" t="s">
        <v>1266</v>
      </c>
    </row>
    <row r="473" spans="1:10" x14ac:dyDescent="0.25">
      <c r="A473" s="2">
        <v>44818.609166666669</v>
      </c>
      <c r="B473" s="3" t="s">
        <v>128</v>
      </c>
      <c r="C473" s="3" t="s">
        <v>1267</v>
      </c>
      <c r="D473" s="3" t="s">
        <v>110</v>
      </c>
      <c r="E473" s="3" t="s">
        <v>278</v>
      </c>
      <c r="F473" s="3" t="s">
        <v>18</v>
      </c>
      <c r="G473" s="2">
        <v>44823.66678240741</v>
      </c>
      <c r="H473" s="3" t="s">
        <v>15</v>
      </c>
      <c r="I473" s="3" t="s">
        <v>1268</v>
      </c>
      <c r="J473" s="3" t="s">
        <v>314</v>
      </c>
    </row>
    <row r="474" spans="1:10" x14ac:dyDescent="0.25">
      <c r="A474" s="2">
        <v>44821.24622685185</v>
      </c>
      <c r="B474" s="3" t="s">
        <v>128</v>
      </c>
      <c r="C474" s="3" t="s">
        <v>1269</v>
      </c>
      <c r="D474" s="3" t="s">
        <v>12</v>
      </c>
      <c r="E474" s="3" t="s">
        <v>278</v>
      </c>
      <c r="F474" s="3" t="s">
        <v>428</v>
      </c>
      <c r="G474" s="2">
        <v>44826.458356481482</v>
      </c>
      <c r="H474" s="3" t="s">
        <v>15</v>
      </c>
      <c r="I474" s="3" t="s">
        <v>525</v>
      </c>
      <c r="J474" s="3" t="s">
        <v>1172</v>
      </c>
    </row>
    <row r="475" spans="1:10" x14ac:dyDescent="0.25">
      <c r="A475" s="2">
        <v>44818.644583333335</v>
      </c>
      <c r="B475" s="3" t="s">
        <v>128</v>
      </c>
      <c r="C475" s="3" t="s">
        <v>1270</v>
      </c>
      <c r="D475" s="3" t="s">
        <v>110</v>
      </c>
      <c r="E475" s="3" t="s">
        <v>278</v>
      </c>
      <c r="F475" s="3" t="s">
        <v>838</v>
      </c>
      <c r="G475" s="2">
        <v>44823.708425925928</v>
      </c>
      <c r="H475" s="3" t="s">
        <v>15</v>
      </c>
      <c r="I475" s="3" t="s">
        <v>1271</v>
      </c>
      <c r="J475" s="3" t="s">
        <v>1272</v>
      </c>
    </row>
    <row r="476" spans="1:10" x14ac:dyDescent="0.25">
      <c r="A476" s="2">
        <v>44819.808553240742</v>
      </c>
      <c r="B476" s="3" t="s">
        <v>128</v>
      </c>
      <c r="C476" s="3" t="s">
        <v>1273</v>
      </c>
      <c r="D476" s="3" t="s">
        <v>110</v>
      </c>
      <c r="E476" s="3" t="s">
        <v>278</v>
      </c>
      <c r="F476" s="3" t="s">
        <v>279</v>
      </c>
      <c r="G476" s="2">
        <v>44825.000034722223</v>
      </c>
      <c r="H476" s="3" t="s">
        <v>15</v>
      </c>
      <c r="I476" s="3" t="s">
        <v>364</v>
      </c>
      <c r="J476" s="3" t="s">
        <v>1274</v>
      </c>
    </row>
    <row r="477" spans="1:10" x14ac:dyDescent="0.25">
      <c r="A477" s="2">
        <v>44820.598240740743</v>
      </c>
      <c r="B477" s="3" t="s">
        <v>128</v>
      </c>
      <c r="C477" s="3" t="s">
        <v>1275</v>
      </c>
      <c r="D477" s="3" t="s">
        <v>12</v>
      </c>
      <c r="E477" s="3" t="s">
        <v>278</v>
      </c>
      <c r="F477" s="3" t="s">
        <v>28</v>
      </c>
      <c r="G477" s="2">
        <v>44825.7500462963</v>
      </c>
      <c r="H477" s="3" t="s">
        <v>15</v>
      </c>
      <c r="I477" s="3" t="s">
        <v>1276</v>
      </c>
      <c r="J477" s="3" t="s">
        <v>1167</v>
      </c>
    </row>
    <row r="478" spans="1:10" x14ac:dyDescent="0.25">
      <c r="A478" s="2">
        <v>44818.764722222222</v>
      </c>
      <c r="B478" s="3" t="s">
        <v>128</v>
      </c>
      <c r="C478" s="3" t="s">
        <v>1277</v>
      </c>
      <c r="D478" s="3" t="s">
        <v>12</v>
      </c>
      <c r="E478" s="3" t="s">
        <v>278</v>
      </c>
      <c r="F478" s="3" t="s">
        <v>18</v>
      </c>
      <c r="G478" s="2">
        <v>44823.833368055559</v>
      </c>
      <c r="H478" s="3" t="s">
        <v>15</v>
      </c>
      <c r="I478" s="3" t="s">
        <v>381</v>
      </c>
      <c r="J478" s="3" t="s">
        <v>1278</v>
      </c>
    </row>
    <row r="479" spans="1:10" x14ac:dyDescent="0.25">
      <c r="A479" s="2">
        <v>44819.47383101852</v>
      </c>
      <c r="B479" s="3" t="s">
        <v>128</v>
      </c>
      <c r="C479" s="3" t="s">
        <v>1279</v>
      </c>
      <c r="D479" s="3" t="s">
        <v>110</v>
      </c>
      <c r="E479" s="3" t="s">
        <v>278</v>
      </c>
      <c r="F479" s="3" t="s">
        <v>838</v>
      </c>
      <c r="G479" s="2">
        <v>44824.625092592592</v>
      </c>
      <c r="H479" s="3" t="s">
        <v>15</v>
      </c>
      <c r="I479" s="3" t="s">
        <v>770</v>
      </c>
      <c r="J479" s="3" t="s">
        <v>1280</v>
      </c>
    </row>
    <row r="480" spans="1:10" x14ac:dyDescent="0.25">
      <c r="A480" s="2">
        <v>44818.186909722222</v>
      </c>
      <c r="B480" s="3" t="s">
        <v>128</v>
      </c>
      <c r="C480" s="3" t="s">
        <v>1281</v>
      </c>
      <c r="D480" s="3" t="s">
        <v>12</v>
      </c>
      <c r="E480" s="3" t="s">
        <v>278</v>
      </c>
      <c r="F480" s="3" t="s">
        <v>345</v>
      </c>
      <c r="G480" s="2">
        <v>44823.208333333336</v>
      </c>
      <c r="H480" s="3" t="s">
        <v>15</v>
      </c>
      <c r="I480" s="3" t="s">
        <v>304</v>
      </c>
      <c r="J480" s="3" t="s">
        <v>1282</v>
      </c>
    </row>
    <row r="481" spans="1:10" x14ac:dyDescent="0.25">
      <c r="A481" s="2">
        <v>44820.869050925925</v>
      </c>
      <c r="B481" s="3" t="s">
        <v>128</v>
      </c>
      <c r="C481" s="3" t="s">
        <v>1283</v>
      </c>
      <c r="D481" s="3" t="s">
        <v>12</v>
      </c>
      <c r="E481" s="3" t="s">
        <v>278</v>
      </c>
      <c r="F481" s="3" t="s">
        <v>349</v>
      </c>
      <c r="G481" s="2">
        <v>44826</v>
      </c>
      <c r="H481" s="3" t="s">
        <v>15</v>
      </c>
      <c r="I481" s="3" t="s">
        <v>1284</v>
      </c>
      <c r="J481" s="3" t="s">
        <v>1285</v>
      </c>
    </row>
    <row r="482" spans="1:10" x14ac:dyDescent="0.25">
      <c r="A482" s="2">
        <v>44818.596666666665</v>
      </c>
      <c r="B482" s="3" t="s">
        <v>128</v>
      </c>
      <c r="C482" s="3" t="s">
        <v>1286</v>
      </c>
      <c r="D482" s="3" t="s">
        <v>110</v>
      </c>
      <c r="E482" s="3" t="s">
        <v>278</v>
      </c>
      <c r="F482" s="3" t="s">
        <v>18</v>
      </c>
      <c r="G482" s="2">
        <v>44823.666805555556</v>
      </c>
      <c r="H482" s="3" t="s">
        <v>15</v>
      </c>
      <c r="I482" s="3" t="s">
        <v>1287</v>
      </c>
      <c r="J482" s="3" t="s">
        <v>1288</v>
      </c>
    </row>
    <row r="483" spans="1:10" x14ac:dyDescent="0.25">
      <c r="A483" s="2">
        <v>44818.485543981478</v>
      </c>
      <c r="B483" s="3" t="s">
        <v>128</v>
      </c>
      <c r="C483" s="3" t="s">
        <v>1289</v>
      </c>
      <c r="D483" s="3" t="s">
        <v>110</v>
      </c>
      <c r="E483" s="3" t="s">
        <v>278</v>
      </c>
      <c r="F483" s="3" t="s">
        <v>838</v>
      </c>
      <c r="G483" s="2">
        <v>44823.625150462962</v>
      </c>
      <c r="H483" s="3" t="s">
        <v>15</v>
      </c>
      <c r="I483" s="3" t="s">
        <v>1290</v>
      </c>
      <c r="J483" s="3" t="s">
        <v>1291</v>
      </c>
    </row>
    <row r="484" spans="1:10" x14ac:dyDescent="0.25">
      <c r="A484" s="2">
        <v>44819.951631944445</v>
      </c>
      <c r="B484" s="3" t="s">
        <v>128</v>
      </c>
      <c r="C484" s="3" t="s">
        <v>1292</v>
      </c>
      <c r="D484" s="3" t="s">
        <v>12</v>
      </c>
      <c r="E484" s="3" t="s">
        <v>278</v>
      </c>
      <c r="F484" s="3" t="s">
        <v>279</v>
      </c>
      <c r="G484" s="2">
        <v>44825.000069444446</v>
      </c>
      <c r="H484" s="3" t="s">
        <v>15</v>
      </c>
      <c r="I484" s="3" t="s">
        <v>1293</v>
      </c>
      <c r="J484" s="3" t="s">
        <v>1294</v>
      </c>
    </row>
    <row r="485" spans="1:10" x14ac:dyDescent="0.25">
      <c r="A485" s="2">
        <v>44820.541284722225</v>
      </c>
      <c r="B485" s="3" t="s">
        <v>128</v>
      </c>
      <c r="C485" s="3" t="s">
        <v>1295</v>
      </c>
      <c r="D485" s="3" t="s">
        <v>12</v>
      </c>
      <c r="E485" s="3" t="s">
        <v>278</v>
      </c>
      <c r="F485" s="3" t="s">
        <v>18</v>
      </c>
      <c r="G485" s="2">
        <v>44825.750069444446</v>
      </c>
      <c r="H485" s="3" t="s">
        <v>15</v>
      </c>
      <c r="I485" s="3" t="s">
        <v>1296</v>
      </c>
      <c r="J485" s="3" t="s">
        <v>1297</v>
      </c>
    </row>
    <row r="486" spans="1:10" x14ac:dyDescent="0.25">
      <c r="A486" s="2">
        <v>44821.639965277776</v>
      </c>
      <c r="B486" s="3" t="s">
        <v>128</v>
      </c>
      <c r="C486" s="3" t="s">
        <v>1298</v>
      </c>
      <c r="D486" s="3" t="s">
        <v>12</v>
      </c>
      <c r="E486" s="3" t="s">
        <v>278</v>
      </c>
      <c r="F486" s="3" t="s">
        <v>28</v>
      </c>
      <c r="G486" s="2">
        <v>44826.791666666664</v>
      </c>
      <c r="H486" s="3" t="s">
        <v>15</v>
      </c>
      <c r="I486" s="3" t="s">
        <v>395</v>
      </c>
      <c r="J486" s="3" t="s">
        <v>1189</v>
      </c>
    </row>
    <row r="487" spans="1:10" x14ac:dyDescent="0.25">
      <c r="A487" s="2">
        <v>44820.839953703704</v>
      </c>
      <c r="B487" s="3" t="s">
        <v>128</v>
      </c>
      <c r="C487" s="3" t="s">
        <v>1299</v>
      </c>
      <c r="D487" s="3" t="s">
        <v>110</v>
      </c>
      <c r="E487" s="3" t="s">
        <v>278</v>
      </c>
      <c r="F487" s="3" t="s">
        <v>349</v>
      </c>
      <c r="G487" s="2">
        <v>44826.0000462963</v>
      </c>
      <c r="H487" s="3" t="s">
        <v>15</v>
      </c>
      <c r="I487" s="3" t="s">
        <v>1300</v>
      </c>
      <c r="J487" s="3" t="s">
        <v>1301</v>
      </c>
    </row>
    <row r="488" spans="1:10" x14ac:dyDescent="0.25">
      <c r="A488" s="2">
        <v>44819.798148148147</v>
      </c>
      <c r="B488" s="3" t="s">
        <v>128</v>
      </c>
      <c r="C488" s="3" t="s">
        <v>1302</v>
      </c>
      <c r="D488" s="3" t="s">
        <v>12</v>
      </c>
      <c r="E488" s="3" t="s">
        <v>278</v>
      </c>
      <c r="F488" s="3" t="s">
        <v>349</v>
      </c>
      <c r="G488" s="2">
        <v>44825.000104166669</v>
      </c>
      <c r="H488" s="3" t="s">
        <v>15</v>
      </c>
      <c r="I488" s="3" t="s">
        <v>538</v>
      </c>
      <c r="J488" s="3" t="s">
        <v>739</v>
      </c>
    </row>
    <row r="489" spans="1:10" x14ac:dyDescent="0.25">
      <c r="A489" s="2">
        <v>44821.767071759263</v>
      </c>
      <c r="B489" s="3" t="s">
        <v>128</v>
      </c>
      <c r="C489" s="3" t="s">
        <v>1303</v>
      </c>
      <c r="D489" s="3" t="s">
        <v>12</v>
      </c>
      <c r="E489" s="3" t="s">
        <v>278</v>
      </c>
      <c r="F489" s="3" t="s">
        <v>18</v>
      </c>
      <c r="G489" s="2">
        <v>44826.791712962964</v>
      </c>
      <c r="H489" s="3" t="s">
        <v>15</v>
      </c>
      <c r="I489" s="3" t="s">
        <v>304</v>
      </c>
      <c r="J489" s="3" t="s">
        <v>1304</v>
      </c>
    </row>
    <row r="490" spans="1:10" x14ac:dyDescent="0.25">
      <c r="A490" s="2">
        <v>44819.51898148148</v>
      </c>
      <c r="B490" s="3" t="s">
        <v>128</v>
      </c>
      <c r="C490" s="3" t="s">
        <v>1305</v>
      </c>
      <c r="D490" s="3" t="s">
        <v>12</v>
      </c>
      <c r="E490" s="3" t="s">
        <v>278</v>
      </c>
      <c r="F490" s="3" t="s">
        <v>838</v>
      </c>
      <c r="G490" s="2">
        <v>44824.625138888892</v>
      </c>
      <c r="H490" s="3" t="s">
        <v>15</v>
      </c>
      <c r="I490" s="3" t="s">
        <v>1306</v>
      </c>
      <c r="J490" s="3" t="s">
        <v>1098</v>
      </c>
    </row>
    <row r="491" spans="1:10" x14ac:dyDescent="0.25">
      <c r="A491" s="2">
        <v>44818.817523148151</v>
      </c>
      <c r="B491" s="3" t="s">
        <v>128</v>
      </c>
      <c r="C491" s="3" t="s">
        <v>1307</v>
      </c>
      <c r="D491" s="3" t="s">
        <v>12</v>
      </c>
      <c r="E491" s="3" t="s">
        <v>278</v>
      </c>
      <c r="F491" s="3" t="s">
        <v>349</v>
      </c>
      <c r="G491" s="2">
        <v>44824.000081018516</v>
      </c>
      <c r="H491" s="3" t="s">
        <v>15</v>
      </c>
      <c r="I491" s="3" t="s">
        <v>381</v>
      </c>
      <c r="J491" s="3" t="s">
        <v>1308</v>
      </c>
    </row>
    <row r="492" spans="1:10" x14ac:dyDescent="0.25">
      <c r="A492" s="2">
        <v>44817.554224537038</v>
      </c>
      <c r="B492" s="3" t="s">
        <v>128</v>
      </c>
      <c r="C492" s="3" t="s">
        <v>1309</v>
      </c>
      <c r="D492" s="3" t="s">
        <v>110</v>
      </c>
      <c r="E492" s="3" t="s">
        <v>278</v>
      </c>
      <c r="F492" s="3" t="s">
        <v>28</v>
      </c>
      <c r="G492" s="2">
        <v>44823.500219907408</v>
      </c>
      <c r="H492" s="3" t="s">
        <v>15</v>
      </c>
      <c r="I492" s="3" t="s">
        <v>1310</v>
      </c>
      <c r="J492" s="3" t="s">
        <v>1311</v>
      </c>
    </row>
    <row r="493" spans="1:10" x14ac:dyDescent="0.25">
      <c r="A493" s="2">
        <v>44819.792581018519</v>
      </c>
      <c r="B493" s="3" t="s">
        <v>128</v>
      </c>
      <c r="C493" s="3" t="s">
        <v>1312</v>
      </c>
      <c r="D493" s="3" t="s">
        <v>12</v>
      </c>
      <c r="E493" s="3" t="s">
        <v>278</v>
      </c>
      <c r="F493" s="3" t="s">
        <v>279</v>
      </c>
      <c r="G493" s="2">
        <v>44825.041666666664</v>
      </c>
      <c r="H493" s="3" t="s">
        <v>15</v>
      </c>
      <c r="I493" s="3" t="s">
        <v>1177</v>
      </c>
      <c r="J493" s="3" t="s">
        <v>1313</v>
      </c>
    </row>
    <row r="494" spans="1:10" x14ac:dyDescent="0.25">
      <c r="A494" s="2">
        <v>44817.802847222221</v>
      </c>
      <c r="B494" s="3" t="s">
        <v>128</v>
      </c>
      <c r="C494" s="3" t="s">
        <v>1314</v>
      </c>
      <c r="D494" s="3" t="s">
        <v>12</v>
      </c>
      <c r="E494" s="3" t="s">
        <v>278</v>
      </c>
      <c r="F494" s="3" t="s">
        <v>349</v>
      </c>
      <c r="G494" s="2">
        <v>44823.041678240741</v>
      </c>
      <c r="H494" s="3" t="s">
        <v>15</v>
      </c>
      <c r="I494" s="3" t="s">
        <v>381</v>
      </c>
      <c r="J494" s="3" t="s">
        <v>1315</v>
      </c>
    </row>
    <row r="495" spans="1:10" x14ac:dyDescent="0.25">
      <c r="A495" s="2">
        <v>44821.764988425923</v>
      </c>
      <c r="B495" s="3" t="s">
        <v>128</v>
      </c>
      <c r="C495" s="3" t="s">
        <v>1316</v>
      </c>
      <c r="D495" s="3" t="s">
        <v>12</v>
      </c>
      <c r="E495" s="3" t="s">
        <v>278</v>
      </c>
      <c r="F495" s="3" t="s">
        <v>28</v>
      </c>
      <c r="G495" s="2">
        <v>44826.79173611111</v>
      </c>
      <c r="H495" s="3" t="s">
        <v>15</v>
      </c>
      <c r="I495" s="3" t="s">
        <v>381</v>
      </c>
      <c r="J495" s="3" t="s">
        <v>1317</v>
      </c>
    </row>
    <row r="496" spans="1:10" x14ac:dyDescent="0.25">
      <c r="A496" s="2">
        <v>44819.571770833332</v>
      </c>
      <c r="B496" s="3" t="s">
        <v>128</v>
      </c>
      <c r="C496" s="3" t="s">
        <v>1318</v>
      </c>
      <c r="D496" s="3" t="s">
        <v>110</v>
      </c>
      <c r="E496" s="3" t="s">
        <v>278</v>
      </c>
      <c r="F496" s="3" t="s">
        <v>838</v>
      </c>
      <c r="G496" s="2">
        <v>44824.625162037039</v>
      </c>
      <c r="H496" s="3" t="s">
        <v>15</v>
      </c>
      <c r="I496" s="3" t="s">
        <v>1319</v>
      </c>
      <c r="J496" s="3" t="s">
        <v>1320</v>
      </c>
    </row>
    <row r="497" spans="1:10" x14ac:dyDescent="0.25">
      <c r="A497" s="2">
        <v>44818.70921296296</v>
      </c>
      <c r="B497" s="3" t="s">
        <v>128</v>
      </c>
      <c r="C497" s="3" t="s">
        <v>1321</v>
      </c>
      <c r="D497" s="3" t="s">
        <v>110</v>
      </c>
      <c r="E497" s="3" t="s">
        <v>278</v>
      </c>
      <c r="F497" s="3" t="s">
        <v>838</v>
      </c>
      <c r="G497" s="2">
        <v>44823.750138888892</v>
      </c>
      <c r="H497" s="3" t="s">
        <v>15</v>
      </c>
      <c r="I497" s="3" t="s">
        <v>1322</v>
      </c>
      <c r="J497" s="3" t="s">
        <v>1323</v>
      </c>
    </row>
    <row r="498" spans="1:10" x14ac:dyDescent="0.25">
      <c r="A498" s="2">
        <v>44817.749363425923</v>
      </c>
      <c r="B498" s="3" t="s">
        <v>128</v>
      </c>
      <c r="C498" s="3" t="s">
        <v>1324</v>
      </c>
      <c r="D498" s="3" t="s">
        <v>110</v>
      </c>
      <c r="E498" s="3" t="s">
        <v>278</v>
      </c>
      <c r="F498" s="3" t="s">
        <v>349</v>
      </c>
      <c r="G498" s="2">
        <v>44823.041712962964</v>
      </c>
      <c r="H498" s="3" t="s">
        <v>15</v>
      </c>
      <c r="I498" s="3" t="s">
        <v>1199</v>
      </c>
      <c r="J498" s="3" t="s">
        <v>1325</v>
      </c>
    </row>
    <row r="499" spans="1:10" x14ac:dyDescent="0.25">
      <c r="A499" s="2">
        <v>44819.539826388886</v>
      </c>
      <c r="B499" s="3" t="s">
        <v>128</v>
      </c>
      <c r="C499" s="3" t="s">
        <v>1326</v>
      </c>
      <c r="D499" s="3" t="s">
        <v>110</v>
      </c>
      <c r="E499" s="3" t="s">
        <v>278</v>
      </c>
      <c r="F499" s="3" t="s">
        <v>18</v>
      </c>
      <c r="G499" s="2">
        <v>44824.666759259257</v>
      </c>
      <c r="H499" s="3" t="s">
        <v>15</v>
      </c>
      <c r="I499" s="3" t="s">
        <v>1327</v>
      </c>
      <c r="J499" s="3" t="s">
        <v>1328</v>
      </c>
    </row>
    <row r="500" spans="1:10" x14ac:dyDescent="0.25">
      <c r="A500" s="2">
        <v>44818.766817129632</v>
      </c>
      <c r="B500" s="3" t="s">
        <v>128</v>
      </c>
      <c r="C500" s="3" t="s">
        <v>1329</v>
      </c>
      <c r="D500" s="3" t="s">
        <v>12</v>
      </c>
      <c r="E500" s="3" t="s">
        <v>278</v>
      </c>
      <c r="F500" s="3" t="s">
        <v>838</v>
      </c>
      <c r="G500" s="2">
        <v>44823.791689814818</v>
      </c>
      <c r="H500" s="3" t="s">
        <v>15</v>
      </c>
      <c r="I500" s="3" t="s">
        <v>304</v>
      </c>
      <c r="J500" s="3" t="s">
        <v>1330</v>
      </c>
    </row>
    <row r="501" spans="1:10" x14ac:dyDescent="0.25">
      <c r="A501" s="2">
        <v>44820.546840277777</v>
      </c>
      <c r="B501" s="3" t="s">
        <v>128</v>
      </c>
      <c r="C501" s="3" t="s">
        <v>1331</v>
      </c>
      <c r="D501" s="3" t="s">
        <v>110</v>
      </c>
      <c r="E501" s="3" t="s">
        <v>278</v>
      </c>
      <c r="F501" s="3" t="s">
        <v>18</v>
      </c>
      <c r="G501" s="2">
        <v>44825.750162037039</v>
      </c>
      <c r="H501" s="3" t="s">
        <v>15</v>
      </c>
      <c r="I501" s="3" t="s">
        <v>375</v>
      </c>
      <c r="J501" s="3" t="s">
        <v>1332</v>
      </c>
    </row>
    <row r="502" spans="1:10" x14ac:dyDescent="0.25">
      <c r="A502" s="2">
        <v>44818.292488425926</v>
      </c>
      <c r="B502" s="3" t="s">
        <v>128</v>
      </c>
      <c r="C502" s="3" t="s">
        <v>1333</v>
      </c>
      <c r="D502" s="3" t="s">
        <v>12</v>
      </c>
      <c r="E502" s="3" t="s">
        <v>278</v>
      </c>
      <c r="F502" s="3" t="s">
        <v>10</v>
      </c>
      <c r="G502" s="2">
        <v>44823.375057870369</v>
      </c>
      <c r="H502" s="3" t="s">
        <v>15</v>
      </c>
      <c r="I502" s="3" t="s">
        <v>525</v>
      </c>
      <c r="J502" s="3" t="s">
        <v>1334</v>
      </c>
    </row>
    <row r="503" spans="1:10" x14ac:dyDescent="0.25">
      <c r="A503" s="2">
        <v>44820.86141203704</v>
      </c>
      <c r="B503" s="3" t="s">
        <v>128</v>
      </c>
      <c r="C503" s="3" t="s">
        <v>1335</v>
      </c>
      <c r="D503" s="3" t="s">
        <v>12</v>
      </c>
      <c r="E503" s="3" t="s">
        <v>278</v>
      </c>
      <c r="F503" s="3" t="s">
        <v>349</v>
      </c>
      <c r="G503" s="2">
        <v>44825.916689814818</v>
      </c>
      <c r="H503" s="3" t="s">
        <v>15</v>
      </c>
      <c r="I503" s="3" t="s">
        <v>336</v>
      </c>
      <c r="J503" s="3" t="s">
        <v>1336</v>
      </c>
    </row>
    <row r="504" spans="1:10" x14ac:dyDescent="0.25">
      <c r="A504" s="2">
        <v>44819.142581018517</v>
      </c>
      <c r="B504" s="3" t="s">
        <v>128</v>
      </c>
      <c r="C504" s="3" t="s">
        <v>1337</v>
      </c>
      <c r="D504" s="3" t="s">
        <v>12</v>
      </c>
      <c r="E504" s="3" t="s">
        <v>278</v>
      </c>
      <c r="F504" s="3" t="s">
        <v>345</v>
      </c>
      <c r="G504" s="2">
        <v>44824.333391203705</v>
      </c>
      <c r="H504" s="3" t="s">
        <v>15</v>
      </c>
      <c r="I504" s="3" t="s">
        <v>191</v>
      </c>
      <c r="J504" s="3" t="s">
        <v>1338</v>
      </c>
    </row>
    <row r="505" spans="1:10" x14ac:dyDescent="0.25">
      <c r="A505" s="2">
        <v>44818.620972222219</v>
      </c>
      <c r="B505" s="3" t="s">
        <v>128</v>
      </c>
      <c r="C505" s="3" t="s">
        <v>1339</v>
      </c>
      <c r="D505" s="3" t="s">
        <v>110</v>
      </c>
      <c r="E505" s="3" t="s">
        <v>278</v>
      </c>
      <c r="F505" s="3" t="s">
        <v>838</v>
      </c>
      <c r="G505" s="2">
        <v>44823.666666666664</v>
      </c>
      <c r="H505" s="3" t="s">
        <v>15</v>
      </c>
      <c r="I505" s="3" t="s">
        <v>445</v>
      </c>
      <c r="J505" s="3" t="s">
        <v>1340</v>
      </c>
    </row>
    <row r="506" spans="1:10" x14ac:dyDescent="0.25">
      <c r="A506" s="2">
        <v>44819.766875000001</v>
      </c>
      <c r="B506" s="3" t="s">
        <v>128</v>
      </c>
      <c r="C506" s="3" t="s">
        <v>1341</v>
      </c>
      <c r="D506" s="3" t="s">
        <v>12</v>
      </c>
      <c r="E506" s="3" t="s">
        <v>278</v>
      </c>
      <c r="F506" s="3" t="s">
        <v>18</v>
      </c>
      <c r="G506" s="2">
        <v>44824.791678240741</v>
      </c>
      <c r="H506" s="3" t="s">
        <v>15</v>
      </c>
      <c r="I506" s="3" t="s">
        <v>433</v>
      </c>
      <c r="J506" s="3" t="s">
        <v>1342</v>
      </c>
    </row>
    <row r="507" spans="1:10" x14ac:dyDescent="0.25">
      <c r="A507" s="2">
        <v>44820.683657407404</v>
      </c>
      <c r="B507" s="3" t="s">
        <v>128</v>
      </c>
      <c r="C507" s="3" t="s">
        <v>1343</v>
      </c>
      <c r="D507" s="3" t="s">
        <v>110</v>
      </c>
      <c r="E507" s="3" t="s">
        <v>278</v>
      </c>
      <c r="F507" s="3" t="s">
        <v>28</v>
      </c>
      <c r="G507" s="2">
        <v>44825.708553240744</v>
      </c>
      <c r="H507" s="3" t="s">
        <v>15</v>
      </c>
      <c r="I507" s="3" t="s">
        <v>1344</v>
      </c>
      <c r="J507" s="3" t="s">
        <v>1345</v>
      </c>
    </row>
    <row r="508" spans="1:10" x14ac:dyDescent="0.25">
      <c r="A508" s="2">
        <v>44817.574363425927</v>
      </c>
      <c r="B508" s="3" t="s">
        <v>128</v>
      </c>
      <c r="C508" s="3" t="s">
        <v>1346</v>
      </c>
      <c r="D508" s="3" t="s">
        <v>110</v>
      </c>
      <c r="E508" s="3" t="s">
        <v>278</v>
      </c>
      <c r="F508" s="3" t="s">
        <v>838</v>
      </c>
      <c r="G508" s="2">
        <v>44823.791712962964</v>
      </c>
      <c r="H508" s="3" t="s">
        <v>15</v>
      </c>
      <c r="I508" s="3" t="s">
        <v>1206</v>
      </c>
      <c r="J508" s="3" t="s">
        <v>1347</v>
      </c>
    </row>
    <row r="509" spans="1:10" x14ac:dyDescent="0.25">
      <c r="A509" s="2">
        <v>44820.274525462963</v>
      </c>
      <c r="B509" s="3" t="s">
        <v>128</v>
      </c>
      <c r="C509" s="3" t="s">
        <v>1348</v>
      </c>
      <c r="D509" s="3" t="s">
        <v>12</v>
      </c>
      <c r="E509" s="3" t="s">
        <v>278</v>
      </c>
      <c r="F509" s="3" t="s">
        <v>345</v>
      </c>
      <c r="G509" s="2">
        <v>44825.29173611111</v>
      </c>
      <c r="H509" s="3" t="s">
        <v>15</v>
      </c>
      <c r="I509" s="3" t="s">
        <v>1349</v>
      </c>
      <c r="J509" s="3" t="s">
        <v>1350</v>
      </c>
    </row>
    <row r="510" spans="1:10" x14ac:dyDescent="0.25">
      <c r="A510" s="2">
        <v>44820.766319444447</v>
      </c>
      <c r="B510" s="3" t="s">
        <v>128</v>
      </c>
      <c r="C510" s="3" t="s">
        <v>1351</v>
      </c>
      <c r="D510" s="3" t="s">
        <v>12</v>
      </c>
      <c r="E510" s="3" t="s">
        <v>278</v>
      </c>
      <c r="F510" s="3" t="s">
        <v>28</v>
      </c>
      <c r="G510" s="2">
        <v>44825.791805555556</v>
      </c>
      <c r="H510" s="3" t="s">
        <v>15</v>
      </c>
      <c r="I510" s="3" t="s">
        <v>339</v>
      </c>
      <c r="J510" s="3" t="s">
        <v>1352</v>
      </c>
    </row>
    <row r="511" spans="1:10" x14ac:dyDescent="0.25">
      <c r="A511" s="2">
        <v>44819.521111111113</v>
      </c>
      <c r="B511" s="3" t="s">
        <v>128</v>
      </c>
      <c r="C511" s="3" t="s">
        <v>1353</v>
      </c>
      <c r="D511" s="3" t="s">
        <v>110</v>
      </c>
      <c r="E511" s="3" t="s">
        <v>278</v>
      </c>
      <c r="F511" s="3" t="s">
        <v>838</v>
      </c>
      <c r="G511" s="2">
        <v>44824.625243055554</v>
      </c>
      <c r="H511" s="3" t="s">
        <v>15</v>
      </c>
      <c r="I511" s="3" t="s">
        <v>1354</v>
      </c>
      <c r="J511" s="3" t="s">
        <v>1098</v>
      </c>
    </row>
    <row r="512" spans="1:10" x14ac:dyDescent="0.25">
      <c r="A512" s="2">
        <v>44818.607083333336</v>
      </c>
      <c r="B512" s="3" t="s">
        <v>128</v>
      </c>
      <c r="C512" s="3" t="s">
        <v>1355</v>
      </c>
      <c r="D512" s="3" t="s">
        <v>110</v>
      </c>
      <c r="E512" s="3" t="s">
        <v>278</v>
      </c>
      <c r="F512" s="3" t="s">
        <v>18</v>
      </c>
      <c r="G512" s="2">
        <v>44823.666724537034</v>
      </c>
      <c r="H512" s="3" t="s">
        <v>15</v>
      </c>
      <c r="I512" s="3" t="s">
        <v>1356</v>
      </c>
      <c r="J512" s="3" t="s">
        <v>314</v>
      </c>
    </row>
    <row r="513" spans="1:10" x14ac:dyDescent="0.25">
      <c r="A513" s="2">
        <v>44820.144699074073</v>
      </c>
      <c r="B513" s="3" t="s">
        <v>128</v>
      </c>
      <c r="C513" s="3" t="s">
        <v>1357</v>
      </c>
      <c r="D513" s="3" t="s">
        <v>12</v>
      </c>
      <c r="E513" s="3" t="s">
        <v>278</v>
      </c>
      <c r="F513" s="3" t="s">
        <v>428</v>
      </c>
      <c r="G513" s="2">
        <v>44825.166678240741</v>
      </c>
      <c r="H513" s="3" t="s">
        <v>15</v>
      </c>
      <c r="I513" s="3" t="s">
        <v>1358</v>
      </c>
      <c r="J513" s="3" t="s">
        <v>1359</v>
      </c>
    </row>
    <row r="514" spans="1:10" x14ac:dyDescent="0.25">
      <c r="A514" s="2">
        <v>44820.598252314812</v>
      </c>
      <c r="B514" s="3" t="s">
        <v>128</v>
      </c>
      <c r="C514" s="3" t="s">
        <v>1360</v>
      </c>
      <c r="D514" s="3" t="s">
        <v>12</v>
      </c>
      <c r="E514" s="3" t="s">
        <v>278</v>
      </c>
      <c r="F514" s="3" t="s">
        <v>28</v>
      </c>
      <c r="G514" s="2">
        <v>44825.750231481485</v>
      </c>
      <c r="H514" s="3" t="s">
        <v>15</v>
      </c>
      <c r="I514" s="3" t="s">
        <v>342</v>
      </c>
      <c r="J514" s="3" t="s">
        <v>1167</v>
      </c>
    </row>
    <row r="515" spans="1:10" x14ac:dyDescent="0.25">
      <c r="A515" s="2">
        <v>44818.407731481479</v>
      </c>
      <c r="B515" s="3" t="s">
        <v>128</v>
      </c>
      <c r="C515" s="3" t="s">
        <v>1361</v>
      </c>
      <c r="D515" s="3" t="s">
        <v>110</v>
      </c>
      <c r="E515" s="3" t="s">
        <v>278</v>
      </c>
      <c r="F515" s="3" t="s">
        <v>838</v>
      </c>
      <c r="G515" s="2">
        <v>44823.583483796298</v>
      </c>
      <c r="H515" s="3" t="s">
        <v>15</v>
      </c>
      <c r="I515" s="3" t="s">
        <v>499</v>
      </c>
      <c r="J515" s="3" t="s">
        <v>1362</v>
      </c>
    </row>
    <row r="516" spans="1:10" x14ac:dyDescent="0.25">
      <c r="A516" s="2">
        <v>44819.709236111114</v>
      </c>
      <c r="B516" s="3" t="s">
        <v>128</v>
      </c>
      <c r="C516" s="3" t="s">
        <v>1363</v>
      </c>
      <c r="D516" s="3" t="s">
        <v>110</v>
      </c>
      <c r="E516" s="3" t="s">
        <v>278</v>
      </c>
      <c r="F516" s="3" t="s">
        <v>279</v>
      </c>
      <c r="G516" s="2">
        <v>44824.958356481482</v>
      </c>
      <c r="H516" s="3" t="s">
        <v>15</v>
      </c>
      <c r="I516" s="3" t="s">
        <v>1206</v>
      </c>
      <c r="J516" s="3" t="s">
        <v>1364</v>
      </c>
    </row>
    <row r="517" spans="1:10" x14ac:dyDescent="0.25">
      <c r="A517" s="2">
        <v>44819.521064814813</v>
      </c>
      <c r="B517" s="3" t="s">
        <v>128</v>
      </c>
      <c r="C517" s="3" t="s">
        <v>1365</v>
      </c>
      <c r="D517" s="3" t="s">
        <v>110</v>
      </c>
      <c r="E517" s="3" t="s">
        <v>278</v>
      </c>
      <c r="F517" s="3" t="s">
        <v>838</v>
      </c>
      <c r="G517" s="2">
        <v>44824.6250462963</v>
      </c>
      <c r="H517" s="3" t="s">
        <v>15</v>
      </c>
      <c r="I517" s="3" t="s">
        <v>1366</v>
      </c>
      <c r="J517" s="3" t="s">
        <v>1098</v>
      </c>
    </row>
    <row r="518" spans="1:10" x14ac:dyDescent="0.25">
      <c r="A518" s="2">
        <v>44818.253587962965</v>
      </c>
      <c r="B518" s="3" t="s">
        <v>128</v>
      </c>
      <c r="C518" s="3" t="s">
        <v>1367</v>
      </c>
      <c r="D518" s="3" t="s">
        <v>110</v>
      </c>
      <c r="E518" s="3" t="s">
        <v>278</v>
      </c>
      <c r="F518" s="3" t="s">
        <v>10</v>
      </c>
      <c r="G518" s="2">
        <v>44823.458541666667</v>
      </c>
      <c r="H518" s="3" t="s">
        <v>15</v>
      </c>
      <c r="I518" s="3" t="s">
        <v>465</v>
      </c>
      <c r="J518" s="3" t="s">
        <v>1368</v>
      </c>
    </row>
    <row r="519" spans="1:10" x14ac:dyDescent="0.25">
      <c r="A519" s="2">
        <v>44820.837858796294</v>
      </c>
      <c r="B519" s="3" t="s">
        <v>128</v>
      </c>
      <c r="C519" s="3" t="s">
        <v>1369</v>
      </c>
      <c r="D519" s="3" t="s">
        <v>110</v>
      </c>
      <c r="E519" s="3" t="s">
        <v>278</v>
      </c>
      <c r="F519" s="3" t="s">
        <v>349</v>
      </c>
      <c r="G519" s="2">
        <v>44825.958379629628</v>
      </c>
      <c r="H519" s="3" t="s">
        <v>15</v>
      </c>
      <c r="I519" s="3" t="s">
        <v>1370</v>
      </c>
      <c r="J519" s="3" t="s">
        <v>1371</v>
      </c>
    </row>
    <row r="520" spans="1:10" x14ac:dyDescent="0.25">
      <c r="A520" s="2">
        <v>44821.559398148151</v>
      </c>
      <c r="B520" s="3" t="s">
        <v>128</v>
      </c>
      <c r="C520" s="3" t="s">
        <v>1372</v>
      </c>
      <c r="D520" s="3" t="s">
        <v>110</v>
      </c>
      <c r="E520" s="3" t="s">
        <v>278</v>
      </c>
      <c r="F520" s="3" t="s">
        <v>18</v>
      </c>
      <c r="G520" s="2">
        <v>44826.708368055559</v>
      </c>
      <c r="H520" s="3" t="s">
        <v>15</v>
      </c>
      <c r="I520" s="3" t="s">
        <v>1373</v>
      </c>
      <c r="J520" s="3" t="s">
        <v>1374</v>
      </c>
    </row>
    <row r="521" spans="1:10" x14ac:dyDescent="0.25">
      <c r="A521" s="2">
        <v>44819.861342592594</v>
      </c>
      <c r="B521" s="3" t="s">
        <v>128</v>
      </c>
      <c r="C521" s="3" t="s">
        <v>1375</v>
      </c>
      <c r="D521" s="3" t="s">
        <v>12</v>
      </c>
      <c r="E521" s="3" t="s">
        <v>278</v>
      </c>
      <c r="F521" s="3" t="s">
        <v>349</v>
      </c>
      <c r="G521" s="2">
        <v>44825</v>
      </c>
      <c r="H521" s="3" t="s">
        <v>15</v>
      </c>
      <c r="I521" s="3" t="s">
        <v>336</v>
      </c>
      <c r="J521" s="3" t="s">
        <v>1376</v>
      </c>
    </row>
    <row r="522" spans="1:10" x14ac:dyDescent="0.25">
      <c r="A522" s="2">
        <v>44818.423715277779</v>
      </c>
      <c r="B522" s="3" t="s">
        <v>128</v>
      </c>
      <c r="C522" s="3" t="s">
        <v>1377</v>
      </c>
      <c r="D522" s="3" t="s">
        <v>110</v>
      </c>
      <c r="E522" s="3" t="s">
        <v>278</v>
      </c>
      <c r="F522" s="3" t="s">
        <v>10</v>
      </c>
      <c r="G522" s="2">
        <v>44823.458379629628</v>
      </c>
      <c r="H522" s="3" t="s">
        <v>15</v>
      </c>
      <c r="I522" s="3" t="s">
        <v>1378</v>
      </c>
      <c r="J522" s="3" t="s">
        <v>1379</v>
      </c>
    </row>
    <row r="523" spans="1:10" x14ac:dyDescent="0.25">
      <c r="A523" s="2">
        <v>44819.518287037034</v>
      </c>
      <c r="B523" s="3" t="s">
        <v>128</v>
      </c>
      <c r="C523" s="3" t="s">
        <v>1380</v>
      </c>
      <c r="D523" s="3" t="s">
        <v>12</v>
      </c>
      <c r="E523" s="3" t="s">
        <v>278</v>
      </c>
      <c r="F523" s="3" t="s">
        <v>838</v>
      </c>
      <c r="G523" s="2">
        <v>44824.625069444446</v>
      </c>
      <c r="H523" s="3" t="s">
        <v>15</v>
      </c>
      <c r="I523" s="3" t="s">
        <v>1381</v>
      </c>
      <c r="J523" s="3" t="s">
        <v>1098</v>
      </c>
    </row>
    <row r="524" spans="1:10" x14ac:dyDescent="0.25">
      <c r="A524" s="2">
        <v>44821.142754629633</v>
      </c>
      <c r="B524" s="3" t="s">
        <v>128</v>
      </c>
      <c r="C524" s="3" t="s">
        <v>1382</v>
      </c>
      <c r="D524" s="3" t="s">
        <v>12</v>
      </c>
      <c r="E524" s="3" t="s">
        <v>278</v>
      </c>
      <c r="F524" s="3" t="s">
        <v>10</v>
      </c>
      <c r="G524" s="2">
        <v>44826.458368055559</v>
      </c>
      <c r="H524" s="3" t="s">
        <v>15</v>
      </c>
      <c r="I524" s="3" t="s">
        <v>191</v>
      </c>
      <c r="J524" s="3" t="s">
        <v>1383</v>
      </c>
    </row>
    <row r="525" spans="1:10" x14ac:dyDescent="0.25">
      <c r="A525" s="2">
        <v>44819.955104166664</v>
      </c>
      <c r="B525" s="3" t="s">
        <v>128</v>
      </c>
      <c r="C525" s="3" t="s">
        <v>1384</v>
      </c>
      <c r="D525" s="3" t="s">
        <v>110</v>
      </c>
      <c r="E525" s="3" t="s">
        <v>278</v>
      </c>
      <c r="F525" s="3" t="s">
        <v>349</v>
      </c>
      <c r="G525" s="2">
        <v>44825.0000462963</v>
      </c>
      <c r="H525" s="3" t="s">
        <v>15</v>
      </c>
      <c r="I525" s="3" t="s">
        <v>1385</v>
      </c>
      <c r="J525" s="3" t="s">
        <v>1175</v>
      </c>
    </row>
    <row r="526" spans="1:10" x14ac:dyDescent="0.25">
      <c r="A526" s="2">
        <v>44818.798078703701</v>
      </c>
      <c r="B526" s="3" t="s">
        <v>128</v>
      </c>
      <c r="C526" s="3" t="s">
        <v>1386</v>
      </c>
      <c r="D526" s="3" t="s">
        <v>110</v>
      </c>
      <c r="E526" s="3" t="s">
        <v>278</v>
      </c>
      <c r="F526" s="3" t="s">
        <v>349</v>
      </c>
      <c r="G526" s="2">
        <v>44824.000011574077</v>
      </c>
      <c r="H526" s="3" t="s">
        <v>15</v>
      </c>
      <c r="I526" s="3" t="s">
        <v>678</v>
      </c>
      <c r="J526" s="3" t="s">
        <v>679</v>
      </c>
    </row>
    <row r="527" spans="1:10" x14ac:dyDescent="0.25">
      <c r="A527" s="2">
        <v>44820.306539351855</v>
      </c>
      <c r="B527" s="3" t="s">
        <v>128</v>
      </c>
      <c r="C527" s="3" t="s">
        <v>1387</v>
      </c>
      <c r="D527" s="3" t="s">
        <v>110</v>
      </c>
      <c r="E527" s="3" t="s">
        <v>278</v>
      </c>
      <c r="F527" s="3" t="s">
        <v>345</v>
      </c>
      <c r="G527" s="2">
        <v>44825.333414351851</v>
      </c>
      <c r="H527" s="3" t="s">
        <v>15</v>
      </c>
      <c r="I527" s="3" t="s">
        <v>1388</v>
      </c>
      <c r="J527" s="3" t="s">
        <v>1389</v>
      </c>
    </row>
    <row r="528" spans="1:10" x14ac:dyDescent="0.25">
      <c r="A528" s="2">
        <v>44818.546655092592</v>
      </c>
      <c r="B528" s="3" t="s">
        <v>128</v>
      </c>
      <c r="C528" s="3" t="s">
        <v>1390</v>
      </c>
      <c r="D528" s="3" t="s">
        <v>110</v>
      </c>
      <c r="E528" s="3" t="s">
        <v>278</v>
      </c>
      <c r="F528" s="3" t="s">
        <v>838</v>
      </c>
      <c r="G528" s="2">
        <v>44823.666828703703</v>
      </c>
      <c r="H528" s="3" t="s">
        <v>15</v>
      </c>
      <c r="I528" s="3" t="s">
        <v>375</v>
      </c>
      <c r="J528" s="3" t="s">
        <v>1391</v>
      </c>
    </row>
    <row r="529" spans="1:10" x14ac:dyDescent="0.25">
      <c r="A529" s="2">
        <v>44821.222638888888</v>
      </c>
      <c r="B529" s="3" t="s">
        <v>128</v>
      </c>
      <c r="C529" s="3" t="s">
        <v>1392</v>
      </c>
      <c r="D529" s="3" t="s">
        <v>12</v>
      </c>
      <c r="E529" s="3" t="s">
        <v>278</v>
      </c>
      <c r="F529" s="3" t="s">
        <v>428</v>
      </c>
      <c r="G529" s="2">
        <v>44826.500011574077</v>
      </c>
      <c r="H529" s="3" t="s">
        <v>15</v>
      </c>
      <c r="I529" s="3" t="s">
        <v>350</v>
      </c>
      <c r="J529" s="3" t="s">
        <v>421</v>
      </c>
    </row>
    <row r="530" spans="1:10" x14ac:dyDescent="0.25">
      <c r="A530" s="2">
        <v>44820.343344907407</v>
      </c>
      <c r="B530" s="3" t="s">
        <v>128</v>
      </c>
      <c r="C530" s="3" t="s">
        <v>1393</v>
      </c>
      <c r="D530" s="3" t="s">
        <v>12</v>
      </c>
      <c r="E530" s="3" t="s">
        <v>278</v>
      </c>
      <c r="F530" s="3" t="s">
        <v>345</v>
      </c>
      <c r="G530" s="2">
        <v>44825.458425925928</v>
      </c>
      <c r="H530" s="3" t="s">
        <v>15</v>
      </c>
      <c r="I530" s="3" t="s">
        <v>525</v>
      </c>
      <c r="J530" s="3" t="s">
        <v>1394</v>
      </c>
    </row>
    <row r="531" spans="1:10" x14ac:dyDescent="0.25">
      <c r="A531" s="2">
        <v>44818.487673611111</v>
      </c>
      <c r="B531" s="3" t="s">
        <v>128</v>
      </c>
      <c r="C531" s="3" t="s">
        <v>1395</v>
      </c>
      <c r="D531" s="3" t="s">
        <v>12</v>
      </c>
      <c r="E531" s="3" t="s">
        <v>278</v>
      </c>
      <c r="F531" s="3" t="s">
        <v>838</v>
      </c>
      <c r="G531" s="2">
        <v>44823.625162037039</v>
      </c>
      <c r="H531" s="3" t="s">
        <v>15</v>
      </c>
      <c r="I531" s="3" t="s">
        <v>1396</v>
      </c>
      <c r="J531" s="3" t="s">
        <v>1291</v>
      </c>
    </row>
    <row r="532" spans="1:10" x14ac:dyDescent="0.25">
      <c r="A532" s="2">
        <v>44819.798136574071</v>
      </c>
      <c r="B532" s="3" t="s">
        <v>128</v>
      </c>
      <c r="C532" s="3" t="s">
        <v>1397</v>
      </c>
      <c r="D532" s="3" t="s">
        <v>110</v>
      </c>
      <c r="E532" s="3" t="s">
        <v>278</v>
      </c>
      <c r="F532" s="3" t="s">
        <v>279</v>
      </c>
      <c r="G532" s="2">
        <v>44825.000081018516</v>
      </c>
      <c r="H532" s="3" t="s">
        <v>15</v>
      </c>
      <c r="I532" s="3" t="s">
        <v>738</v>
      </c>
      <c r="J532" s="3" t="s">
        <v>539</v>
      </c>
    </row>
    <row r="533" spans="1:10" x14ac:dyDescent="0.25">
      <c r="A533" s="2">
        <v>44818.374039351853</v>
      </c>
      <c r="B533" s="3" t="s">
        <v>128</v>
      </c>
      <c r="C533" s="3" t="s">
        <v>1398</v>
      </c>
      <c r="D533" s="3" t="s">
        <v>12</v>
      </c>
      <c r="E533" s="3" t="s">
        <v>278</v>
      </c>
      <c r="F533" s="3" t="s">
        <v>10</v>
      </c>
      <c r="G533" s="2">
        <v>44823.458414351851</v>
      </c>
      <c r="H533" s="3" t="s">
        <v>15</v>
      </c>
      <c r="I533" s="3" t="s">
        <v>1399</v>
      </c>
      <c r="J533" s="3" t="s">
        <v>1400</v>
      </c>
    </row>
    <row r="534" spans="1:10" x14ac:dyDescent="0.25">
      <c r="A534" s="2">
        <v>44821.766388888886</v>
      </c>
      <c r="B534" s="3" t="s">
        <v>128</v>
      </c>
      <c r="C534" s="3" t="s">
        <v>1401</v>
      </c>
      <c r="D534" s="3" t="s">
        <v>12</v>
      </c>
      <c r="E534" s="3" t="s">
        <v>278</v>
      </c>
      <c r="F534" s="3" t="s">
        <v>18</v>
      </c>
      <c r="G534" s="2">
        <v>44826.791689814818</v>
      </c>
      <c r="H534" s="3" t="s">
        <v>15</v>
      </c>
      <c r="I534" s="3" t="s">
        <v>339</v>
      </c>
      <c r="J534" s="3" t="s">
        <v>1402</v>
      </c>
    </row>
    <row r="535" spans="1:10" x14ac:dyDescent="0.25">
      <c r="A535" s="2">
        <v>44818.177187499998</v>
      </c>
      <c r="B535" s="3" t="s">
        <v>128</v>
      </c>
      <c r="C535" s="3" t="s">
        <v>1403</v>
      </c>
      <c r="D535" s="3" t="s">
        <v>12</v>
      </c>
      <c r="E535" s="3" t="s">
        <v>278</v>
      </c>
      <c r="F535" s="3" t="s">
        <v>345</v>
      </c>
      <c r="G535" s="2">
        <v>44823.208379629628</v>
      </c>
      <c r="H535" s="3" t="s">
        <v>15</v>
      </c>
      <c r="I535" s="3" t="s">
        <v>525</v>
      </c>
      <c r="J535" s="3" t="s">
        <v>1404</v>
      </c>
    </row>
    <row r="536" spans="1:10" x14ac:dyDescent="0.25">
      <c r="A536" s="2">
        <v>44820.767013888886</v>
      </c>
      <c r="B536" s="3" t="s">
        <v>128</v>
      </c>
      <c r="C536" s="3" t="s">
        <v>1405</v>
      </c>
      <c r="D536" s="3" t="s">
        <v>12</v>
      </c>
      <c r="E536" s="3" t="s">
        <v>278</v>
      </c>
      <c r="F536" s="3" t="s">
        <v>18</v>
      </c>
      <c r="G536" s="2">
        <v>44825.791701388887</v>
      </c>
      <c r="H536" s="3" t="s">
        <v>15</v>
      </c>
      <c r="I536" s="3" t="s">
        <v>304</v>
      </c>
      <c r="J536" s="3" t="s">
        <v>1406</v>
      </c>
    </row>
    <row r="537" spans="1:10" x14ac:dyDescent="0.25">
      <c r="A537" s="2">
        <v>44818.798067129632</v>
      </c>
      <c r="B537" s="3" t="s">
        <v>128</v>
      </c>
      <c r="C537" s="3" t="s">
        <v>1407</v>
      </c>
      <c r="D537" s="3" t="s">
        <v>110</v>
      </c>
      <c r="E537" s="3" t="s">
        <v>278</v>
      </c>
      <c r="F537" s="3" t="s">
        <v>349</v>
      </c>
      <c r="G537" s="2">
        <v>44824.0000462963</v>
      </c>
      <c r="H537" s="3" t="s">
        <v>15</v>
      </c>
      <c r="I537" s="3" t="s">
        <v>538</v>
      </c>
      <c r="J537" s="3" t="s">
        <v>739</v>
      </c>
    </row>
    <row r="538" spans="1:10" x14ac:dyDescent="0.25">
      <c r="A538" s="2">
        <v>44819.81758101852</v>
      </c>
      <c r="B538" s="3" t="s">
        <v>128</v>
      </c>
      <c r="C538" s="3" t="s">
        <v>1408</v>
      </c>
      <c r="D538" s="3" t="s">
        <v>12</v>
      </c>
      <c r="E538" s="3" t="s">
        <v>278</v>
      </c>
      <c r="F538" s="3" t="s">
        <v>279</v>
      </c>
      <c r="G538" s="2">
        <v>44825.000115740739</v>
      </c>
      <c r="H538" s="3" t="s">
        <v>15</v>
      </c>
      <c r="I538" s="3" t="s">
        <v>381</v>
      </c>
      <c r="J538" s="3" t="s">
        <v>1409</v>
      </c>
    </row>
    <row r="539" spans="1:10" x14ac:dyDescent="0.25">
      <c r="A539" s="2">
        <v>44821.765682870369</v>
      </c>
      <c r="B539" s="3" t="s">
        <v>128</v>
      </c>
      <c r="C539" s="3" t="s">
        <v>1410</v>
      </c>
      <c r="D539" s="3" t="s">
        <v>12</v>
      </c>
      <c r="E539" s="3" t="s">
        <v>278</v>
      </c>
      <c r="F539" s="3" t="s">
        <v>28</v>
      </c>
      <c r="G539" s="2">
        <v>44826.791724537034</v>
      </c>
      <c r="H539" s="3" t="s">
        <v>15</v>
      </c>
      <c r="I539" s="3" t="s">
        <v>1094</v>
      </c>
      <c r="J539" s="3" t="s">
        <v>1411</v>
      </c>
    </row>
    <row r="540" spans="1:10" x14ac:dyDescent="0.25">
      <c r="A540" s="2">
        <v>44818.201504629629</v>
      </c>
      <c r="B540" s="3" t="s">
        <v>128</v>
      </c>
      <c r="C540" s="3" t="s">
        <v>1412</v>
      </c>
      <c r="D540" s="3" t="s">
        <v>12</v>
      </c>
      <c r="E540" s="3" t="s">
        <v>278</v>
      </c>
      <c r="F540" s="3" t="s">
        <v>345</v>
      </c>
      <c r="G540" s="2">
        <v>44823.250011574077</v>
      </c>
      <c r="H540" s="3" t="s">
        <v>15</v>
      </c>
      <c r="I540" s="3" t="s">
        <v>191</v>
      </c>
      <c r="J540" s="3" t="s">
        <v>1413</v>
      </c>
    </row>
    <row r="541" spans="1:10" x14ac:dyDescent="0.25">
      <c r="A541" s="2">
        <v>44819.524085648147</v>
      </c>
      <c r="B541" s="3" t="s">
        <v>1414</v>
      </c>
      <c r="C541" s="3" t="s">
        <v>1415</v>
      </c>
      <c r="D541" s="3" t="s">
        <v>110</v>
      </c>
      <c r="E541" s="3" t="s">
        <v>954</v>
      </c>
      <c r="F541" s="3" t="s">
        <v>958</v>
      </c>
      <c r="G541" s="2">
        <v>44824.583391203705</v>
      </c>
      <c r="H541" s="3" t="s">
        <v>15</v>
      </c>
      <c r="I541" s="3" t="s">
        <v>1416</v>
      </c>
      <c r="J541" s="3" t="s">
        <v>1417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tabSelected="1" workbookViewId="0">
      <selection activeCell="K25" sqref="K25"/>
    </sheetView>
  </sheetViews>
  <sheetFormatPr defaultRowHeight="15" x14ac:dyDescent="0.25"/>
  <cols>
    <col min="1" max="10" width="15.140625" style="8" customWidth="1"/>
    <col min="11" max="11" width="16" style="8" customWidth="1"/>
  </cols>
  <sheetData>
    <row r="1" spans="1:11" x14ac:dyDescent="0.25">
      <c r="A1" s="7" t="s">
        <v>1432</v>
      </c>
      <c r="B1" s="7" t="s">
        <v>1423</v>
      </c>
      <c r="C1" s="7" t="s">
        <v>1424</v>
      </c>
      <c r="D1" s="7" t="s">
        <v>1425</v>
      </c>
      <c r="E1" s="7" t="s">
        <v>1426</v>
      </c>
      <c r="F1" s="7" t="s">
        <v>1427</v>
      </c>
      <c r="G1" s="7" t="s">
        <v>1428</v>
      </c>
      <c r="H1" s="7" t="s">
        <v>1429</v>
      </c>
      <c r="I1" s="7" t="s">
        <v>1430</v>
      </c>
      <c r="J1" s="7" t="s">
        <v>1420</v>
      </c>
      <c r="K1" s="7" t="s">
        <v>1431</v>
      </c>
    </row>
    <row r="2" spans="1:11" x14ac:dyDescent="0.25">
      <c r="A2" s="8" t="s">
        <v>13</v>
      </c>
      <c r="B2" s="8">
        <v>0</v>
      </c>
      <c r="C2" s="8">
        <v>0</v>
      </c>
      <c r="D2" s="9">
        <v>0</v>
      </c>
      <c r="E2" s="10">
        <f>D2/D10</f>
        <v>0</v>
      </c>
      <c r="F2" s="9">
        <v>3</v>
      </c>
      <c r="G2" s="10">
        <f>F2/F10</f>
        <v>1.3636363636363636E-2</v>
      </c>
      <c r="H2" s="9">
        <v>36</v>
      </c>
      <c r="I2" s="10">
        <f>H2/H10</f>
        <v>0.11320754716981132</v>
      </c>
      <c r="J2" s="9">
        <v>39</v>
      </c>
      <c r="K2" s="10">
        <f>J2/J10</f>
        <v>7.2222222222222215E-2</v>
      </c>
    </row>
    <row r="3" spans="1:11" x14ac:dyDescent="0.25">
      <c r="A3" s="8" t="s">
        <v>111</v>
      </c>
      <c r="B3" s="8">
        <v>0</v>
      </c>
      <c r="C3" s="8">
        <v>0</v>
      </c>
      <c r="D3" s="9">
        <v>1</v>
      </c>
      <c r="E3" s="10">
        <f>D3/D10</f>
        <v>0.5</v>
      </c>
      <c r="F3" s="9">
        <v>11</v>
      </c>
      <c r="G3" s="10">
        <f>F3/F10</f>
        <v>0.05</v>
      </c>
      <c r="H3" s="9">
        <v>22</v>
      </c>
      <c r="I3" s="10">
        <f>H3/H10</f>
        <v>6.9182389937106917E-2</v>
      </c>
      <c r="J3" s="9">
        <v>34</v>
      </c>
      <c r="K3" s="10">
        <f>J3/J10</f>
        <v>6.2962962962962957E-2</v>
      </c>
    </row>
    <row r="4" spans="1:11" x14ac:dyDescent="0.25">
      <c r="A4" s="8" t="s">
        <v>186</v>
      </c>
      <c r="B4" s="8">
        <v>0</v>
      </c>
      <c r="C4" s="8">
        <v>0</v>
      </c>
      <c r="D4" s="9">
        <v>0</v>
      </c>
      <c r="E4" s="10">
        <f>D4/D10</f>
        <v>0</v>
      </c>
      <c r="F4" s="9">
        <v>5</v>
      </c>
      <c r="G4" s="10">
        <f>F4/F10</f>
        <v>2.2727272727272728E-2</v>
      </c>
      <c r="H4" s="9">
        <v>12</v>
      </c>
      <c r="I4" s="10">
        <f>H4/H10</f>
        <v>3.7735849056603772E-2</v>
      </c>
      <c r="J4" s="9">
        <v>17</v>
      </c>
      <c r="K4" s="10">
        <f>J4/J10</f>
        <v>3.1481481481481478E-2</v>
      </c>
    </row>
    <row r="5" spans="1:11" x14ac:dyDescent="0.25">
      <c r="A5" s="8" t="s">
        <v>211</v>
      </c>
      <c r="B5" s="8">
        <v>0</v>
      </c>
      <c r="C5" s="8">
        <v>0</v>
      </c>
      <c r="D5" s="9">
        <v>0</v>
      </c>
      <c r="E5" s="10">
        <f>D5/D10</f>
        <v>0</v>
      </c>
      <c r="F5" s="9">
        <v>0</v>
      </c>
      <c r="G5" s="10">
        <f>F5/F10</f>
        <v>0</v>
      </c>
      <c r="H5" s="9">
        <v>1</v>
      </c>
      <c r="I5" s="10">
        <f>H5/H10</f>
        <v>3.1446540880503146E-3</v>
      </c>
      <c r="J5" s="9">
        <v>1</v>
      </c>
      <c r="K5" s="10">
        <f>J5/J10</f>
        <v>1.8518518518518519E-3</v>
      </c>
    </row>
    <row r="6" spans="1:11" x14ac:dyDescent="0.25">
      <c r="A6" s="8" t="s">
        <v>216</v>
      </c>
      <c r="B6" s="8">
        <v>0</v>
      </c>
      <c r="C6" s="8">
        <v>0</v>
      </c>
      <c r="D6" s="9">
        <v>0</v>
      </c>
      <c r="E6" s="10">
        <f>D6/D10</f>
        <v>0</v>
      </c>
      <c r="F6" s="9">
        <v>13</v>
      </c>
      <c r="G6" s="10">
        <f>F6/F10</f>
        <v>5.909090909090909E-2</v>
      </c>
      <c r="H6" s="9">
        <v>15</v>
      </c>
      <c r="I6" s="10">
        <f>H6/H10</f>
        <v>4.716981132075472E-2</v>
      </c>
      <c r="J6" s="9">
        <v>28</v>
      </c>
      <c r="K6" s="10">
        <f>J6/J10</f>
        <v>5.185185185185185E-2</v>
      </c>
    </row>
    <row r="7" spans="1:11" x14ac:dyDescent="0.25">
      <c r="A7" s="8" t="s">
        <v>270</v>
      </c>
      <c r="B7" s="8">
        <v>0</v>
      </c>
      <c r="C7" s="8">
        <v>0</v>
      </c>
      <c r="D7" s="9">
        <v>0</v>
      </c>
      <c r="E7" s="10">
        <f>D7/D10</f>
        <v>0</v>
      </c>
      <c r="F7" s="9">
        <v>2</v>
      </c>
      <c r="G7" s="10">
        <f>F7/F10</f>
        <v>9.0909090909090905E-3</v>
      </c>
      <c r="H7" s="9">
        <v>0</v>
      </c>
      <c r="I7" s="10">
        <f>H7/H10</f>
        <v>0</v>
      </c>
      <c r="J7" s="9">
        <v>2</v>
      </c>
      <c r="K7" s="10">
        <f>J7/J10</f>
        <v>3.7037037037037038E-3</v>
      </c>
    </row>
    <row r="8" spans="1:11" x14ac:dyDescent="0.25">
      <c r="A8" s="8" t="s">
        <v>278</v>
      </c>
      <c r="B8" s="8">
        <v>0</v>
      </c>
      <c r="C8" s="8">
        <v>0</v>
      </c>
      <c r="D8" s="9">
        <v>0</v>
      </c>
      <c r="E8" s="10">
        <f>D8/D10</f>
        <v>0</v>
      </c>
      <c r="F8" s="9">
        <v>184</v>
      </c>
      <c r="G8" s="10">
        <f>F8/F10</f>
        <v>0.83636363636363631</v>
      </c>
      <c r="H8" s="9">
        <v>231</v>
      </c>
      <c r="I8" s="10">
        <f>H8/H10</f>
        <v>0.72641509433962259</v>
      </c>
      <c r="J8" s="9">
        <v>415</v>
      </c>
      <c r="K8" s="10">
        <f>J8/J10</f>
        <v>0.76851851851851849</v>
      </c>
    </row>
    <row r="9" spans="1:11" x14ac:dyDescent="0.25">
      <c r="A9" s="8" t="s">
        <v>954</v>
      </c>
      <c r="B9" s="8">
        <v>0</v>
      </c>
      <c r="C9" s="8">
        <v>0</v>
      </c>
      <c r="D9" s="9">
        <v>1</v>
      </c>
      <c r="E9" s="10">
        <f>D9/D10</f>
        <v>0.5</v>
      </c>
      <c r="F9" s="9">
        <v>2</v>
      </c>
      <c r="G9" s="10">
        <f>F9/F10</f>
        <v>9.0909090909090905E-3</v>
      </c>
      <c r="H9" s="9">
        <v>1</v>
      </c>
      <c r="I9" s="10">
        <f>H9/H10</f>
        <v>3.1446540880503146E-3</v>
      </c>
      <c r="J9" s="9">
        <v>4</v>
      </c>
      <c r="K9" s="10">
        <f>J9/J10</f>
        <v>7.4074074074074077E-3</v>
      </c>
    </row>
    <row r="10" spans="1:11" x14ac:dyDescent="0.25">
      <c r="A10" s="11" t="s">
        <v>1420</v>
      </c>
      <c r="B10" s="11">
        <v>0</v>
      </c>
      <c r="C10" s="11">
        <v>0</v>
      </c>
      <c r="D10" s="12">
        <v>2</v>
      </c>
      <c r="E10" s="13">
        <v>1</v>
      </c>
      <c r="F10" s="12">
        <v>220</v>
      </c>
      <c r="G10" s="13">
        <v>1</v>
      </c>
      <c r="H10" s="12">
        <v>318</v>
      </c>
      <c r="I10" s="13">
        <v>1</v>
      </c>
      <c r="J10" s="12">
        <v>540</v>
      </c>
      <c r="K10" s="13">
        <v>1</v>
      </c>
    </row>
    <row r="12" spans="1:11" x14ac:dyDescent="0.25">
      <c r="A12" s="14" t="s">
        <v>1433</v>
      </c>
      <c r="B12" s="15"/>
      <c r="C12" s="15"/>
      <c r="D12" s="15"/>
      <c r="E12" s="15"/>
      <c r="F12" s="15"/>
      <c r="G12" s="15"/>
      <c r="H12" s="15"/>
      <c r="I12" s="15"/>
      <c r="J12" s="15"/>
      <c r="K12" s="15"/>
    </row>
    <row r="13" spans="1:11" x14ac:dyDescent="0.25">
      <c r="A13" s="7" t="s">
        <v>1432</v>
      </c>
      <c r="B13" s="7" t="s">
        <v>1423</v>
      </c>
      <c r="C13" s="7" t="s">
        <v>1424</v>
      </c>
      <c r="D13" s="7" t="s">
        <v>1425</v>
      </c>
      <c r="E13" s="7" t="s">
        <v>1426</v>
      </c>
      <c r="F13" s="7" t="s">
        <v>1427</v>
      </c>
      <c r="G13" s="7" t="s">
        <v>1428</v>
      </c>
      <c r="H13" s="7" t="s">
        <v>1429</v>
      </c>
      <c r="I13" s="7" t="s">
        <v>1430</v>
      </c>
      <c r="J13" s="7" t="s">
        <v>1420</v>
      </c>
      <c r="K13" s="7" t="s">
        <v>1431</v>
      </c>
    </row>
    <row r="14" spans="1:11" x14ac:dyDescent="0.25">
      <c r="A14" s="8" t="s">
        <v>13</v>
      </c>
      <c r="B14" s="8">
        <v>0</v>
      </c>
      <c r="C14" s="8">
        <v>0</v>
      </c>
      <c r="D14" s="9">
        <v>0</v>
      </c>
      <c r="E14" s="10">
        <f>D14/D21</f>
        <v>0</v>
      </c>
      <c r="F14" s="9">
        <v>3</v>
      </c>
      <c r="G14" s="10">
        <f>F14/F21</f>
        <v>1.3636363636363636E-2</v>
      </c>
      <c r="H14" s="9">
        <v>36</v>
      </c>
      <c r="I14" s="10">
        <f>H14/H21</f>
        <v>0.11320754716981132</v>
      </c>
      <c r="J14" s="9">
        <v>39</v>
      </c>
      <c r="K14" s="10">
        <f>J14/J21</f>
        <v>7.2222222222222215E-2</v>
      </c>
    </row>
    <row r="15" spans="1:11" x14ac:dyDescent="0.25">
      <c r="A15" s="8" t="s">
        <v>111</v>
      </c>
      <c r="B15" s="8">
        <v>0</v>
      </c>
      <c r="C15" s="8">
        <v>0</v>
      </c>
      <c r="D15" s="9">
        <v>1</v>
      </c>
      <c r="E15" s="10">
        <f>D15/D21</f>
        <v>0.5</v>
      </c>
      <c r="F15" s="9">
        <v>11</v>
      </c>
      <c r="G15" s="10">
        <f>F15/F21</f>
        <v>0.05</v>
      </c>
      <c r="H15" s="9">
        <v>22</v>
      </c>
      <c r="I15" s="10">
        <f>H15/H21</f>
        <v>6.9182389937106917E-2</v>
      </c>
      <c r="J15" s="9">
        <v>34</v>
      </c>
      <c r="K15" s="10">
        <f>J15/J21</f>
        <v>6.2962962962962957E-2</v>
      </c>
    </row>
    <row r="16" spans="1:11" x14ac:dyDescent="0.25">
      <c r="A16" s="8" t="s">
        <v>186</v>
      </c>
      <c r="B16" s="8">
        <v>0</v>
      </c>
      <c r="C16" s="8">
        <v>0</v>
      </c>
      <c r="D16" s="9">
        <v>0</v>
      </c>
      <c r="E16" s="10">
        <f>D16/D21</f>
        <v>0</v>
      </c>
      <c r="F16" s="9">
        <v>5</v>
      </c>
      <c r="G16" s="10">
        <f>F16/F21</f>
        <v>2.2727272727272728E-2</v>
      </c>
      <c r="H16" s="9">
        <v>12</v>
      </c>
      <c r="I16" s="10">
        <f>H16/H21</f>
        <v>3.7735849056603772E-2</v>
      </c>
      <c r="J16" s="9">
        <v>17</v>
      </c>
      <c r="K16" s="10">
        <f>J16/J21</f>
        <v>3.1481481481481478E-2</v>
      </c>
    </row>
    <row r="17" spans="1:20" x14ac:dyDescent="0.25">
      <c r="A17" s="8" t="s">
        <v>211</v>
      </c>
      <c r="B17" s="8">
        <v>0</v>
      </c>
      <c r="C17" s="8">
        <v>0</v>
      </c>
      <c r="D17" s="9">
        <v>0</v>
      </c>
      <c r="E17" s="10">
        <f>D17/D21</f>
        <v>0</v>
      </c>
      <c r="F17" s="9">
        <v>0</v>
      </c>
      <c r="G17" s="10">
        <f>F17/F21</f>
        <v>0</v>
      </c>
      <c r="H17" s="9">
        <v>1</v>
      </c>
      <c r="I17" s="10">
        <f>H17/H21</f>
        <v>3.1446540880503146E-3</v>
      </c>
      <c r="J17" s="9">
        <v>1</v>
      </c>
      <c r="K17" s="10">
        <f>J17/J21</f>
        <v>1.8518518518518519E-3</v>
      </c>
    </row>
    <row r="18" spans="1:20" x14ac:dyDescent="0.25">
      <c r="A18" s="8" t="s">
        <v>216</v>
      </c>
      <c r="B18" s="8">
        <v>0</v>
      </c>
      <c r="C18" s="8">
        <v>0</v>
      </c>
      <c r="D18" s="9">
        <v>0</v>
      </c>
      <c r="E18" s="10">
        <f>D18/D21</f>
        <v>0</v>
      </c>
      <c r="F18" s="9">
        <v>13</v>
      </c>
      <c r="G18" s="10">
        <f>F18/F21</f>
        <v>5.909090909090909E-2</v>
      </c>
      <c r="H18" s="9">
        <v>15</v>
      </c>
      <c r="I18" s="10">
        <f>H18/H21</f>
        <v>4.716981132075472E-2</v>
      </c>
      <c r="J18" s="9">
        <v>28</v>
      </c>
      <c r="K18" s="10">
        <f>J18/J21</f>
        <v>5.185185185185185E-2</v>
      </c>
    </row>
    <row r="19" spans="1:20" x14ac:dyDescent="0.25">
      <c r="A19" s="8" t="s">
        <v>270</v>
      </c>
      <c r="B19" s="8">
        <v>0</v>
      </c>
      <c r="C19" s="8">
        <v>0</v>
      </c>
      <c r="D19" s="9">
        <v>0</v>
      </c>
      <c r="E19" s="10">
        <f>D19/D21</f>
        <v>0</v>
      </c>
      <c r="F19" s="9">
        <v>2</v>
      </c>
      <c r="G19" s="10">
        <f>F19/F21</f>
        <v>9.0909090909090905E-3</v>
      </c>
      <c r="H19" s="9">
        <v>0</v>
      </c>
      <c r="I19" s="10">
        <f>H19/H21</f>
        <v>0</v>
      </c>
      <c r="J19" s="9">
        <v>2</v>
      </c>
      <c r="K19" s="10">
        <f>J19/J21</f>
        <v>3.7037037037037038E-3</v>
      </c>
    </row>
    <row r="20" spans="1:20" x14ac:dyDescent="0.25">
      <c r="A20" s="8" t="s">
        <v>954</v>
      </c>
      <c r="B20" s="8">
        <v>0</v>
      </c>
      <c r="C20" s="8">
        <v>0</v>
      </c>
      <c r="D20" s="9">
        <v>1</v>
      </c>
      <c r="E20" s="10">
        <f>D20/D21</f>
        <v>0.5</v>
      </c>
      <c r="F20" s="9">
        <v>2</v>
      </c>
      <c r="G20" s="10">
        <f>F20/F21</f>
        <v>9.0909090909090905E-3</v>
      </c>
      <c r="H20" s="9">
        <v>1</v>
      </c>
      <c r="I20" s="10">
        <f>H20/H21</f>
        <v>3.1446540880503146E-3</v>
      </c>
      <c r="J20" s="9">
        <v>4</v>
      </c>
      <c r="K20" s="10">
        <f>J20/J21</f>
        <v>7.4074074074074077E-3</v>
      </c>
    </row>
    <row r="21" spans="1:20" x14ac:dyDescent="0.25">
      <c r="A21" s="11" t="s">
        <v>1420</v>
      </c>
      <c r="B21" s="11">
        <v>0</v>
      </c>
      <c r="C21" s="11">
        <v>0</v>
      </c>
      <c r="D21" s="12">
        <v>2</v>
      </c>
      <c r="E21" s="13">
        <v>1</v>
      </c>
      <c r="F21" s="12">
        <v>220</v>
      </c>
      <c r="G21" s="13">
        <v>1</v>
      </c>
      <c r="H21" s="12">
        <v>318</v>
      </c>
      <c r="I21" s="13">
        <v>1</v>
      </c>
      <c r="J21" s="12">
        <v>540</v>
      </c>
      <c r="K21" s="13">
        <v>1</v>
      </c>
    </row>
    <row r="24" spans="1:20" x14ac:dyDescent="0.25">
      <c r="M24" s="22" t="s">
        <v>1489</v>
      </c>
      <c r="N24" s="22"/>
      <c r="O24" s="22"/>
      <c r="P24" s="22"/>
      <c r="Q24" s="22"/>
      <c r="R24" s="22"/>
      <c r="S24" s="22"/>
      <c r="T24" s="22"/>
    </row>
    <row r="25" spans="1:20" ht="18.75" x14ac:dyDescent="0.3">
      <c r="M25" s="23"/>
      <c r="N25" s="23" t="s">
        <v>1490</v>
      </c>
      <c r="O25" s="24">
        <v>44816</v>
      </c>
      <c r="P25" s="25">
        <v>44809</v>
      </c>
      <c r="Q25" s="24">
        <v>44802</v>
      </c>
      <c r="R25" s="24">
        <v>44795</v>
      </c>
      <c r="S25" s="24">
        <v>44788</v>
      </c>
      <c r="T25" s="26" t="s">
        <v>1491</v>
      </c>
    </row>
    <row r="26" spans="1:20" ht="18.75" x14ac:dyDescent="0.25">
      <c r="M26" s="27" t="s">
        <v>1492</v>
      </c>
      <c r="N26" s="27">
        <v>72</v>
      </c>
      <c r="O26" s="27">
        <v>148</v>
      </c>
      <c r="P26" s="28">
        <v>90</v>
      </c>
      <c r="Q26" s="27">
        <v>123</v>
      </c>
      <c r="R26" s="27">
        <v>181</v>
      </c>
      <c r="S26" s="27">
        <v>339</v>
      </c>
      <c r="T26" s="27">
        <v>411</v>
      </c>
    </row>
    <row r="27" spans="1:20" ht="18.75" x14ac:dyDescent="0.25">
      <c r="M27" s="27" t="s">
        <v>1493</v>
      </c>
      <c r="N27" s="27">
        <v>59</v>
      </c>
      <c r="O27" s="27">
        <v>125</v>
      </c>
      <c r="P27" s="28">
        <v>73</v>
      </c>
      <c r="Q27" s="27">
        <v>101</v>
      </c>
      <c r="R27" s="27">
        <v>146</v>
      </c>
      <c r="S27" s="27">
        <v>291</v>
      </c>
      <c r="T27" s="27">
        <v>365</v>
      </c>
    </row>
    <row r="28" spans="1:20" ht="18.75" x14ac:dyDescent="0.25">
      <c r="M28" s="29" t="s">
        <v>1494</v>
      </c>
      <c r="N28" s="30">
        <f>N27/N26</f>
        <v>0.81944444444444442</v>
      </c>
      <c r="O28" s="30">
        <f t="shared" ref="O28:T28" si="0">O27/O26</f>
        <v>0.84459459459459463</v>
      </c>
      <c r="P28" s="31">
        <f t="shared" si="0"/>
        <v>0.81111111111111112</v>
      </c>
      <c r="Q28" s="30">
        <f t="shared" si="0"/>
        <v>0.82113821138211385</v>
      </c>
      <c r="R28" s="30">
        <f t="shared" si="0"/>
        <v>0.8066298342541437</v>
      </c>
      <c r="S28" s="30">
        <f t="shared" si="0"/>
        <v>0.8584070796460177</v>
      </c>
      <c r="T28" s="30">
        <f t="shared" si="0"/>
        <v>0.88807785888077861</v>
      </c>
    </row>
    <row r="29" spans="1:20" ht="18.75" x14ac:dyDescent="0.25">
      <c r="M29" s="27" t="s">
        <v>1495</v>
      </c>
      <c r="N29" s="27">
        <v>114</v>
      </c>
      <c r="O29" s="27">
        <v>204</v>
      </c>
      <c r="P29" s="28">
        <v>196</v>
      </c>
      <c r="Q29" s="27">
        <v>221</v>
      </c>
      <c r="R29" s="27">
        <v>208</v>
      </c>
      <c r="S29" s="27">
        <v>372</v>
      </c>
      <c r="T29" s="27">
        <v>402</v>
      </c>
    </row>
    <row r="30" spans="1:20" ht="18.75" x14ac:dyDescent="0.25">
      <c r="M30" s="27" t="s">
        <v>1496</v>
      </c>
      <c r="N30" s="27">
        <v>88</v>
      </c>
      <c r="O30" s="27">
        <v>143</v>
      </c>
      <c r="P30" s="28">
        <v>157</v>
      </c>
      <c r="Q30" s="27">
        <v>151</v>
      </c>
      <c r="R30" s="27">
        <v>166</v>
      </c>
      <c r="S30" s="27">
        <v>281</v>
      </c>
      <c r="T30" s="27">
        <v>308</v>
      </c>
    </row>
    <row r="31" spans="1:20" ht="18.75" x14ac:dyDescent="0.3">
      <c r="M31" s="29" t="s">
        <v>1497</v>
      </c>
      <c r="N31" s="30">
        <f t="shared" ref="N31:P31" si="1">N30/N29</f>
        <v>0.77192982456140347</v>
      </c>
      <c r="O31" s="32">
        <f t="shared" si="1"/>
        <v>0.7009803921568627</v>
      </c>
      <c r="P31" s="30">
        <f t="shared" si="1"/>
        <v>0.80102040816326525</v>
      </c>
      <c r="Q31" s="33">
        <f>Q30/Q29</f>
        <v>0.68325791855203621</v>
      </c>
      <c r="R31" s="30">
        <f t="shared" ref="R31:T31" si="2">R30/R29</f>
        <v>0.79807692307692313</v>
      </c>
      <c r="S31" s="30">
        <f t="shared" si="2"/>
        <v>0.7553763440860215</v>
      </c>
      <c r="T31" s="30">
        <f t="shared" si="2"/>
        <v>0.76616915422885568</v>
      </c>
    </row>
    <row r="32" spans="1:20" ht="18.75" x14ac:dyDescent="0.25">
      <c r="M32" s="27" t="s">
        <v>1498</v>
      </c>
      <c r="N32" s="27">
        <v>186</v>
      </c>
      <c r="O32" s="27">
        <v>352</v>
      </c>
      <c r="P32" s="28">
        <v>287</v>
      </c>
      <c r="Q32" s="27">
        <v>344</v>
      </c>
      <c r="R32" s="27">
        <v>389</v>
      </c>
      <c r="S32" s="27">
        <v>711</v>
      </c>
      <c r="T32" s="27">
        <v>813</v>
      </c>
    </row>
    <row r="33" spans="13:20" ht="18.75" x14ac:dyDescent="0.25">
      <c r="M33" s="27" t="s">
        <v>1499</v>
      </c>
      <c r="N33" s="27">
        <v>147</v>
      </c>
      <c r="O33" s="27">
        <v>268</v>
      </c>
      <c r="P33" s="28">
        <v>230</v>
      </c>
      <c r="Q33" s="27">
        <v>252</v>
      </c>
      <c r="R33" s="27">
        <v>312</v>
      </c>
      <c r="S33" s="27">
        <v>572</v>
      </c>
      <c r="T33" s="27">
        <v>673</v>
      </c>
    </row>
    <row r="34" spans="13:20" ht="18.75" x14ac:dyDescent="0.25">
      <c r="M34" s="29" t="s">
        <v>1500</v>
      </c>
      <c r="N34" s="30">
        <f t="shared" ref="N34:T34" si="3">N33/N32</f>
        <v>0.79032258064516125</v>
      </c>
      <c r="O34" s="30">
        <f t="shared" si="3"/>
        <v>0.76136363636363635</v>
      </c>
      <c r="P34" s="31">
        <f t="shared" si="3"/>
        <v>0.80139372822299648</v>
      </c>
      <c r="Q34" s="32">
        <f t="shared" si="3"/>
        <v>0.73255813953488369</v>
      </c>
      <c r="R34" s="30">
        <f t="shared" si="3"/>
        <v>0.80205655526992292</v>
      </c>
      <c r="S34" s="30">
        <f t="shared" si="3"/>
        <v>0.80450070323488043</v>
      </c>
      <c r="T34" s="30">
        <f t="shared" si="3"/>
        <v>0.82779827798277983</v>
      </c>
    </row>
  </sheetData>
  <mergeCells count="2">
    <mergeCell ref="A12:K12"/>
    <mergeCell ref="M24:T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Sheet5</vt:lpstr>
      <vt:lpstr>Sheet6</vt:lpstr>
      <vt:lpstr>Sheet7</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2022-09-23T10:01:54Z</dcterms:modified>
</cp:coreProperties>
</file>