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0116" windowHeight="7836" tabRatio="703" activeTab="7"/>
  </bookViews>
  <sheets>
    <sheet name="NE Team" sheetId="4" r:id="rId1"/>
    <sheet name="NE Clients" sheetId="5" r:id="rId2"/>
    <sheet name="NE Marketing" sheetId="6" r:id="rId3"/>
    <sheet name="NE Sales" sheetId="7" r:id="rId4"/>
    <sheet name="SE Team" sheetId="8" r:id="rId5"/>
    <sheet name="SE Clients" sheetId="9" r:id="rId6"/>
    <sheet name="SE Marketing" sheetId="10" r:id="rId7"/>
    <sheet name="SE Sales" sheetId="11" r:id="rId8"/>
    <sheet name="MW Team" sheetId="12" r:id="rId9"/>
    <sheet name="MW Clients" sheetId="13" r:id="rId10"/>
    <sheet name="MW Marketing" sheetId="14" r:id="rId11"/>
    <sheet name="MW Sales" sheetId="15" r:id="rId12"/>
    <sheet name="SW Team" sheetId="16" r:id="rId13"/>
    <sheet name="SW Clients" sheetId="17" r:id="rId14"/>
    <sheet name="SW Marketing" sheetId="18" r:id="rId15"/>
    <sheet name="SW Sales" sheetId="19" r:id="rId16"/>
    <sheet name="NW Team" sheetId="20" r:id="rId17"/>
    <sheet name="NW Clients" sheetId="21" r:id="rId18"/>
    <sheet name="NW Marketing" sheetId="22" r:id="rId19"/>
    <sheet name="NW Sales" sheetId="23" r:id="rId20"/>
    <sheet name="FW Team" sheetId="24" r:id="rId21"/>
    <sheet name="FW Clients" sheetId="25" r:id="rId22"/>
    <sheet name="FW Marketing" sheetId="26" r:id="rId23"/>
    <sheet name="FW Sales" sheetId="27" r:id="rId24"/>
  </sheets>
  <calcPr calcId="162913"/>
</workbook>
</file>

<file path=xl/calcChain.xml><?xml version="1.0" encoding="utf-8"?>
<calcChain xmlns="http://schemas.openxmlformats.org/spreadsheetml/2006/main">
  <c r="D6" i="19" l="1"/>
  <c r="D7" i="19"/>
  <c r="D8" i="19"/>
  <c r="D9" i="19"/>
  <c r="D10" i="19"/>
  <c r="D6" i="15"/>
  <c r="D7" i="15"/>
  <c r="D8" i="15"/>
  <c r="D9" i="15"/>
  <c r="D10" i="15"/>
  <c r="D6" i="11"/>
  <c r="D7" i="11"/>
  <c r="D8" i="11"/>
  <c r="D9" i="11"/>
  <c r="D10" i="11"/>
  <c r="D7" i="7"/>
  <c r="D8" i="7"/>
  <c r="D9" i="7"/>
  <c r="D10" i="7"/>
  <c r="D11" i="7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<sst xmlns="http://schemas.openxmlformats.org/spreadsheetml/2006/main" count="488" uniqueCount="224">
  <si>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</si>
  <si>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</si>
  <si>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</si>
  <si>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</si>
  <si>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</si>
  <si>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</si>
  <si>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</si>
  <si>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</si>
  <si>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</si>
  <si>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</si>
  <si>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</si>
  <si>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</si>
  <si>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</si>
  <si>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</si>
  <si>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</si>
  <si>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</si>
  <si>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</si>
  <si>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</si>
  <si>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</si>
  <si>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</si>
  <si>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</si>
  <si>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</si>
  <si>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</si>
  <si>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</si>
  <si>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</si>
  <si>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</si>
  <si>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</si>
  <si>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</si>
  <si>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</si>
  <si>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</si>
  <si>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</si>
  <si>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</si>
  <si>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</si>
  <si>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</si>
  <si>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</si>
  <si>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</si>
  <si>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</si>
  <si>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</si>
  <si>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</si>
  <si>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</si>
  <si>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</si>
  <si>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</si>
  <si>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</si>
  <si>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</si>
  <si>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</si>
  <si>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</si>
  <si>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</si>
  <si>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</si>
  <si>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</si>
  <si>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</si>
  <si>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</si>
  <si>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</si>
  <si>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</si>
  <si>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</si>
  <si>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</si>
  <si>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</si>
  <si>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</si>
  <si>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</si>
  <si>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</si>
  <si>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</si>
  <si>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</si>
  <si>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</si>
  <si>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</si>
  <si>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</si>
  <si>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</si>
  <si>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</si>
  <si>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</si>
  <si>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</si>
  <si>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</si>
  <si>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</si>
  <si>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</si>
  <si>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</si>
  <si>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</si>
  <si>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</si>
  <si>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</si>
  <si>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</si>
  <si>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</si>
  <si>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</si>
  <si>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</si>
  <si>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</si>
  <si>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</si>
  <si>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</si>
  <si>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</si>
  <si>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</si>
  <si>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</si>
  <si>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</si>
  <si>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</si>
  <si>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</si>
  <si>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</si>
  <si>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</si>
  <si>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</si>
  <si>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</si>
  <si>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</si>
  <si>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</si>
  <si>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</si>
  <si>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</si>
  <si>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</si>
  <si>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</si>
  <si>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</si>
  <si>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</si>
  <si>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</si>
  <si>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</si>
  <si>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</si>
  <si>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</si>
  <si>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</si>
  <si>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</si>
  <si>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</si>
  <si>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</si>
  <si>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</si>
  <si>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</si>
  <si>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</si>
  <si>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</si>
  <si>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</si>
  <si>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</si>
  <si>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</si>
  <si>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</si>
  <si>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</si>
  <si>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</si>
  <si>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</si>
  <si>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</si>
  <si>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</si>
  <si>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</si>
  <si>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</si>
  <si>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</si>
  <si>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</si>
  <si>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</si>
  <si>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</si>
  <si>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</si>
  <si>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</si>
  <si>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</si>
  <si>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</si>
  <si>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</si>
  <si>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</si>
  <si>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</si>
  <si>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</si>
  <si>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</si>
  <si>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</si>
  <si>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VP Southeast</t>
  </si>
  <si>
    <t>Smith, Jeff</t>
  </si>
  <si>
    <t>VP Midwest</t>
  </si>
  <si>
    <t>Jacob, Sam</t>
  </si>
  <si>
    <t>Matthews, Linda</t>
  </si>
  <si>
    <t>Peters, John</t>
  </si>
  <si>
    <t>Abraham, Carol</t>
  </si>
  <si>
    <t>Watson, Mike</t>
  </si>
  <si>
    <t>Simmons, Tom</t>
  </si>
  <si>
    <t>555-5983</t>
  </si>
  <si>
    <t>555-5968</t>
  </si>
  <si>
    <t>555-5962</t>
  </si>
  <si>
    <t>555-5875</t>
  </si>
  <si>
    <t>555-5896</t>
  </si>
  <si>
    <t>555-5924</t>
  </si>
  <si>
    <t>555-4886</t>
  </si>
  <si>
    <t>555-4838</t>
  </si>
  <si>
    <t>555-4797</t>
  </si>
  <si>
    <t>555-4835</t>
  </si>
  <si>
    <t>555-3953</t>
  </si>
  <si>
    <t>555-3956</t>
  </si>
  <si>
    <t>555-3891</t>
  </si>
  <si>
    <t>555-3945</t>
  </si>
  <si>
    <t>555-7828</t>
  </si>
  <si>
    <t>555-7839</t>
  </si>
  <si>
    <t>555-7857</t>
  </si>
  <si>
    <t>555-7863</t>
  </si>
  <si>
    <t>555-7992</t>
  </si>
  <si>
    <t>555-7849</t>
  </si>
  <si>
    <t>Sanders, Paul</t>
  </si>
  <si>
    <t>Sherwood, Marge</t>
  </si>
  <si>
    <t>Randall, Derek</t>
  </si>
  <si>
    <t>Merwin, Roy</t>
  </si>
  <si>
    <t>Stark, Samantha</t>
  </si>
  <si>
    <t>Collins, Jeremy</t>
  </si>
  <si>
    <t>VP Southwest</t>
  </si>
  <si>
    <t>555-9787</t>
  </si>
  <si>
    <t>555-9793</t>
  </si>
  <si>
    <t>555-9782</t>
  </si>
  <si>
    <t>555-9765</t>
  </si>
  <si>
    <t>555-9898</t>
  </si>
  <si>
    <t>555-9756</t>
  </si>
  <si>
    <t>Cook, Arthur</t>
  </si>
  <si>
    <t>Russell, Thomas</t>
  </si>
  <si>
    <t>Meadows, Alistair</t>
  </si>
  <si>
    <t>Darcy, Shaun</t>
  </si>
  <si>
    <t>Mason, Lionel</t>
  </si>
  <si>
    <t>Matthews, Chris</t>
  </si>
  <si>
    <t>VP Northwest</t>
  </si>
  <si>
    <t>VP Far-west</t>
  </si>
  <si>
    <t>555-0034</t>
  </si>
  <si>
    <t>555-0039</t>
  </si>
  <si>
    <t>555-0043</t>
  </si>
  <si>
    <t>555-0026</t>
  </si>
  <si>
    <t>555-0019</t>
  </si>
  <si>
    <t>555-0029</t>
  </si>
  <si>
    <t>Moss, Caroline</t>
  </si>
  <si>
    <t>Donald, Sarah</t>
  </si>
  <si>
    <t>Drew, Shayne</t>
  </si>
  <si>
    <t>Addison, Maggie</t>
  </si>
  <si>
    <t>Jamieson, Abner</t>
  </si>
  <si>
    <t>Thorne, James</t>
  </si>
  <si>
    <t>TriMark Inc</t>
  </si>
  <si>
    <t>MagykTronics</t>
  </si>
  <si>
    <t>UniMark</t>
  </si>
  <si>
    <t>MultiCast</t>
  </si>
  <si>
    <t>ForEver</t>
  </si>
  <si>
    <t>Wells, John</t>
  </si>
  <si>
    <t>Derby, Ally</t>
  </si>
  <si>
    <t>Saxon, Payton</t>
  </si>
  <si>
    <t>Summers, Bertha</t>
  </si>
  <si>
    <t>Wisconsin, Daniel</t>
  </si>
  <si>
    <t>555-1344</t>
  </si>
  <si>
    <t>555-3521</t>
  </si>
  <si>
    <t>555-1798</t>
  </si>
  <si>
    <t>555-2357</t>
  </si>
  <si>
    <t>555-4338</t>
  </si>
  <si>
    <t>Yardley, Klaus</t>
  </si>
  <si>
    <t>Yong, Susan</t>
  </si>
  <si>
    <t>Yale, Allanah</t>
  </si>
  <si>
    <t>Cagney, Bryce</t>
  </si>
  <si>
    <t>Berry, Cain</t>
  </si>
  <si>
    <t>24x7</t>
  </si>
  <si>
    <t>ASP Electronics</t>
  </si>
  <si>
    <t>Synergy Inc</t>
  </si>
  <si>
    <t>Ristell Sons</t>
  </si>
  <si>
    <t>Rudison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</si>
</sst>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workbookViewId="0"/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25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</v>
      </c>
      <c r="B6" s="1" t="s">
        <v>11</v>
      </c>
      <c r="C6" s="1" t="s">
        <v>19</v>
      </c>
    </row>
    <row r="7" spans="1:3" x14ac:dyDescent="0.25">
      <c r="A7" s="1" t="s">
        <v>18</v>
      </c>
      <c r="B7" s="1" t="s">
        <v>15</v>
      </c>
      <c r="C7" s="1" t="s">
        <v>17</v>
      </c>
    </row>
    <row r="8" spans="1:3" x14ac:dyDescent="0.25">
      <c r="A8" s="1" t="s">
        <v>16</v>
      </c>
      <c r="B8" s="1" t="s">
        <v>6</v>
      </c>
      <c r="C8" s="1" t="s">
        <v>156</v>
      </c>
    </row>
    <row r="9" spans="1:3" x14ac:dyDescent="0.25">
      <c r="A9" s="1" t="s">
        <v>14</v>
      </c>
      <c r="B9" s="1" t="s">
        <v>13</v>
      </c>
      <c r="C9" s="1" t="s">
        <v>157</v>
      </c>
    </row>
    <row r="10" spans="1:3" x14ac:dyDescent="0.25">
      <c r="A10" s="1" t="s">
        <v>12</v>
      </c>
      <c r="B10" s="1" t="s">
        <v>3</v>
      </c>
      <c r="C10" s="1" t="s">
        <v>158</v>
      </c>
    </row>
    <row r="11" spans="1:3" x14ac:dyDescent="0.25">
      <c r="A11" s="1" t="s">
        <v>138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/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1"/>
  <sheetViews>
    <sheetView workbookViewId="0">
      <selection activeCell="D12" sqref="D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"/>
  <sheetViews>
    <sheetView zoomScaleNormal="100"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77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10</v>
      </c>
      <c r="B6" s="1" t="s">
        <v>11</v>
      </c>
      <c r="C6" s="1" t="s">
        <v>152</v>
      </c>
    </row>
    <row r="7" spans="1:3" x14ac:dyDescent="0.25">
      <c r="A7" s="1" t="s">
        <v>9</v>
      </c>
      <c r="B7" s="1" t="s">
        <v>15</v>
      </c>
      <c r="C7" s="1" t="s">
        <v>8</v>
      </c>
    </row>
    <row r="8" spans="1:3" x14ac:dyDescent="0.25">
      <c r="A8" s="1" t="s">
        <v>7</v>
      </c>
      <c r="B8" s="1" t="s">
        <v>6</v>
      </c>
      <c r="C8" s="1" t="s">
        <v>5</v>
      </c>
    </row>
    <row r="9" spans="1:3" x14ac:dyDescent="0.25">
      <c r="A9" s="1" t="s">
        <v>4</v>
      </c>
      <c r="B9" s="1" t="s">
        <v>13</v>
      </c>
      <c r="C9" s="1" t="s">
        <v>153</v>
      </c>
    </row>
    <row r="10" spans="1:3" x14ac:dyDescent="0.25">
      <c r="A10" s="1" t="s">
        <v>2</v>
      </c>
      <c r="B10" s="1" t="s">
        <v>137</v>
      </c>
      <c r="C10" s="1" t="s">
        <v>154</v>
      </c>
    </row>
    <row r="11" spans="1:3" x14ac:dyDescent="0.25">
      <c r="A11" s="1" t="s">
        <v>10</v>
      </c>
      <c r="B11" s="1" t="s">
        <v>0</v>
      </c>
      <c r="C11" s="1" t="s">
        <v>155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workbookViewId="0">
      <selection activeCell="E11" sqref="E11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tabSelected="1" workbookViewId="0">
      <selection activeCell="D11" sqref="D11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140</v>
      </c>
      <c r="B6" s="1" t="s">
        <v>11</v>
      </c>
      <c r="C6" s="1" t="s">
        <v>146</v>
      </c>
    </row>
    <row r="7" spans="1:3" x14ac:dyDescent="0.25">
      <c r="A7" s="1" t="s">
        <v>141</v>
      </c>
      <c r="B7" s="1" t="s">
        <v>15</v>
      </c>
      <c r="C7" s="1" t="s">
        <v>147</v>
      </c>
    </row>
    <row r="8" spans="1:3" x14ac:dyDescent="0.25">
      <c r="A8" s="1" t="s">
        <v>142</v>
      </c>
      <c r="B8" s="1" t="s">
        <v>6</v>
      </c>
      <c r="C8" s="1" t="s">
        <v>148</v>
      </c>
    </row>
    <row r="9" spans="1:3" x14ac:dyDescent="0.25">
      <c r="A9" s="1" t="s">
        <v>143</v>
      </c>
      <c r="B9" s="1" t="s">
        <v>13</v>
      </c>
      <c r="C9" s="1" t="s">
        <v>149</v>
      </c>
    </row>
    <row r="10" spans="1:3" x14ac:dyDescent="0.25">
      <c r="A10" s="1" t="s">
        <v>144</v>
      </c>
      <c r="B10" s="1" t="s">
        <v>139</v>
      </c>
      <c r="C10" s="1" t="s">
        <v>150</v>
      </c>
    </row>
    <row r="11" spans="1:3" x14ac:dyDescent="0.25">
      <c r="A11" s="1" t="s">
        <v>145</v>
      </c>
      <c r="B11" s="1" t="s">
        <v>0</v>
      </c>
      <c r="C11" s="1" t="s">
        <v>151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0"/>
  <sheetViews>
    <sheetView workbookViewId="0">
      <selection activeCell="E11" sqref="E11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10"/>
  <sheetViews>
    <sheetView workbookViewId="0">
      <selection activeCell="D11" sqref="D11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171</v>
      </c>
      <c r="B6" s="1" t="s">
        <v>11</v>
      </c>
      <c r="C6" s="1" t="s">
        <v>160</v>
      </c>
    </row>
    <row r="7" spans="1:3" x14ac:dyDescent="0.25">
      <c r="A7" s="1" t="s">
        <v>170</v>
      </c>
      <c r="B7" s="1" t="s">
        <v>15</v>
      </c>
      <c r="C7" s="1" t="s">
        <v>161</v>
      </c>
    </row>
    <row r="8" spans="1:3" x14ac:dyDescent="0.25">
      <c r="A8" s="1" t="s">
        <v>169</v>
      </c>
      <c r="B8" s="1" t="s">
        <v>6</v>
      </c>
      <c r="C8" s="1" t="s">
        <v>162</v>
      </c>
    </row>
    <row r="9" spans="1:3" x14ac:dyDescent="0.25">
      <c r="A9" s="1" t="s">
        <v>168</v>
      </c>
      <c r="B9" s="1" t="s">
        <v>13</v>
      </c>
      <c r="C9" s="1" t="s">
        <v>163</v>
      </c>
    </row>
    <row r="10" spans="1:3" x14ac:dyDescent="0.25">
      <c r="A10" s="1" t="s">
        <v>167</v>
      </c>
      <c r="B10" s="1" t="s">
        <v>172</v>
      </c>
      <c r="C10" s="1" t="s">
        <v>164</v>
      </c>
    </row>
    <row r="11" spans="1:3" x14ac:dyDescent="0.25">
      <c r="A11" s="1" t="s">
        <v>166</v>
      </c>
      <c r="B11" s="1" t="s">
        <v>0</v>
      </c>
      <c r="C11" s="1" t="s">
        <v>165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0"/>
  <sheetViews>
    <sheetView workbookViewId="0">
      <selection activeCell="E11" sqref="E11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10"/>
  <sheetViews>
    <sheetView workbookViewId="0">
      <selection activeCell="D11" sqref="D11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179</v>
      </c>
      <c r="B6" s="1" t="s">
        <v>11</v>
      </c>
      <c r="C6" s="1" t="s">
        <v>173</v>
      </c>
    </row>
    <row r="7" spans="1:3" x14ac:dyDescent="0.25">
      <c r="A7" s="1" t="s">
        <v>180</v>
      </c>
      <c r="B7" s="1" t="s">
        <v>15</v>
      </c>
      <c r="C7" s="1" t="s">
        <v>174</v>
      </c>
    </row>
    <row r="8" spans="1:3" x14ac:dyDescent="0.25">
      <c r="A8" s="1" t="s">
        <v>181</v>
      </c>
      <c r="B8" s="1" t="s">
        <v>6</v>
      </c>
      <c r="C8" s="1" t="s">
        <v>175</v>
      </c>
    </row>
    <row r="9" spans="1:3" x14ac:dyDescent="0.25">
      <c r="A9" s="1" t="s">
        <v>182</v>
      </c>
      <c r="B9" s="1" t="s">
        <v>13</v>
      </c>
      <c r="C9" s="1" t="s">
        <v>176</v>
      </c>
    </row>
    <row r="10" spans="1:3" x14ac:dyDescent="0.25">
      <c r="A10" s="1" t="s">
        <v>183</v>
      </c>
      <c r="B10" s="1" t="s">
        <v>185</v>
      </c>
      <c r="C10" s="1" t="s">
        <v>177</v>
      </c>
    </row>
    <row r="11" spans="1:3" x14ac:dyDescent="0.25">
      <c r="A11" s="1" t="s">
        <v>184</v>
      </c>
      <c r="B11" s="1" t="s">
        <v>0</v>
      </c>
      <c r="C11" s="1" t="s">
        <v>178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13"/>
  <sheetViews>
    <sheetView workbookViewId="0">
      <selection activeCell="E11" sqref="E11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199</v>
      </c>
      <c r="C6" s="1" t="s">
        <v>204</v>
      </c>
      <c r="D6" s="5">
        <v>315</v>
      </c>
      <c r="E6" s="5" t="s">
        <v>213</v>
      </c>
    </row>
    <row r="7" spans="1:5" x14ac:dyDescent="0.25">
      <c r="A7" s="1">
        <v>3</v>
      </c>
      <c r="B7" s="1" t="s">
        <v>200</v>
      </c>
      <c r="C7" s="1" t="s">
        <v>205</v>
      </c>
      <c r="D7" s="5">
        <v>62</v>
      </c>
      <c r="E7" s="5" t="s">
        <v>212</v>
      </c>
    </row>
    <row r="8" spans="1:5" x14ac:dyDescent="0.25">
      <c r="A8" s="1">
        <v>1</v>
      </c>
      <c r="B8" s="1" t="s">
        <v>201</v>
      </c>
      <c r="C8" s="1" t="s">
        <v>206</v>
      </c>
      <c r="D8" s="5">
        <v>235</v>
      </c>
      <c r="E8" s="5" t="s">
        <v>209</v>
      </c>
    </row>
    <row r="9" spans="1:5" x14ac:dyDescent="0.25">
      <c r="A9" s="1">
        <v>2</v>
      </c>
      <c r="B9" s="1" t="s">
        <v>202</v>
      </c>
      <c r="C9" s="1" t="s">
        <v>207</v>
      </c>
      <c r="D9" s="5">
        <v>156</v>
      </c>
      <c r="E9" s="5" t="s">
        <v>210</v>
      </c>
    </row>
    <row r="10" spans="1:5" x14ac:dyDescent="0.25">
      <c r="A10" s="1">
        <v>2</v>
      </c>
      <c r="B10" s="1" t="s">
        <v>203</v>
      </c>
      <c r="C10" s="1" t="s">
        <v>208</v>
      </c>
      <c r="D10" s="5">
        <v>153</v>
      </c>
      <c r="E10" s="5" t="s">
        <v>211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0"/>
  <sheetViews>
    <sheetView workbookViewId="0">
      <selection activeCell="E6" sqref="E6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13"/>
  <sheetViews>
    <sheetView workbookViewId="0">
      <selection activeCell="D7" sqref="D7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11"/>
  <sheetViews>
    <sheetView workbookViewId="0"/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193</v>
      </c>
      <c r="B6" s="1" t="s">
        <v>11</v>
      </c>
      <c r="C6" s="1" t="s">
        <v>187</v>
      </c>
    </row>
    <row r="7" spans="1:3" x14ac:dyDescent="0.25">
      <c r="A7" s="1" t="s">
        <v>194</v>
      </c>
      <c r="B7" s="1" t="s">
        <v>15</v>
      </c>
      <c r="C7" s="1" t="s">
        <v>188</v>
      </c>
    </row>
    <row r="8" spans="1:3" x14ac:dyDescent="0.25">
      <c r="A8" s="1" t="s">
        <v>195</v>
      </c>
      <c r="B8" s="1" t="s">
        <v>6</v>
      </c>
      <c r="C8" s="1" t="s">
        <v>189</v>
      </c>
    </row>
    <row r="9" spans="1:3" x14ac:dyDescent="0.25">
      <c r="A9" s="1" t="s">
        <v>196</v>
      </c>
      <c r="B9" s="1" t="s">
        <v>13</v>
      </c>
      <c r="C9" s="1" t="s">
        <v>190</v>
      </c>
    </row>
    <row r="10" spans="1:3" x14ac:dyDescent="0.25">
      <c r="A10" s="1" t="s">
        <v>197</v>
      </c>
      <c r="B10" s="1" t="s">
        <v>186</v>
      </c>
      <c r="C10" s="1" t="s">
        <v>191</v>
      </c>
    </row>
    <row r="11" spans="1:3" x14ac:dyDescent="0.25">
      <c r="A11" s="1" t="s">
        <v>198</v>
      </c>
      <c r="B11" s="1" t="s">
        <v>0</v>
      </c>
      <c r="C11" s="1" t="s">
        <v>192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3"/>
  <sheetViews>
    <sheetView workbookViewId="0">
      <selection activeCell="E11" sqref="E11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219</v>
      </c>
      <c r="C6" s="1" t="s">
        <v>214</v>
      </c>
      <c r="D6" s="5">
        <v>315</v>
      </c>
      <c r="E6" s="5" t="s">
        <v>213</v>
      </c>
    </row>
    <row r="7" spans="1:5" x14ac:dyDescent="0.25">
      <c r="A7" s="1">
        <v>2</v>
      </c>
      <c r="B7" s="1" t="s">
        <v>220</v>
      </c>
      <c r="C7" s="1" t="s">
        <v>215</v>
      </c>
      <c r="D7" s="5">
        <v>62</v>
      </c>
      <c r="E7" s="5" t="s">
        <v>212</v>
      </c>
    </row>
    <row r="8" spans="1:5" x14ac:dyDescent="0.25">
      <c r="A8" s="1">
        <v>2</v>
      </c>
      <c r="B8" s="1" t="s">
        <v>221</v>
      </c>
      <c r="C8" s="1" t="s">
        <v>216</v>
      </c>
      <c r="D8" s="5">
        <v>235</v>
      </c>
      <c r="E8" s="5" t="s">
        <v>209</v>
      </c>
    </row>
    <row r="9" spans="1:5" x14ac:dyDescent="0.25">
      <c r="A9" s="1">
        <v>1</v>
      </c>
      <c r="B9" s="1" t="s">
        <v>222</v>
      </c>
      <c r="C9" s="1" t="s">
        <v>217</v>
      </c>
      <c r="D9" s="5">
        <v>156</v>
      </c>
      <c r="E9" s="5" t="s">
        <v>210</v>
      </c>
    </row>
    <row r="10" spans="1:5" x14ac:dyDescent="0.25">
      <c r="A10" s="1">
        <v>3</v>
      </c>
      <c r="B10" s="1" t="s">
        <v>223</v>
      </c>
      <c r="C10" s="1" t="s">
        <v>218</v>
      </c>
      <c r="D10" s="5">
        <v>153</v>
      </c>
      <c r="E10" s="5" t="s">
        <v>211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0"/>
  <sheetViews>
    <sheetView workbookViewId="0">
      <selection activeCell="E6" sqref="E6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3"/>
  <sheetViews>
    <sheetView workbookViewId="0"/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NE Team</vt:lpstr>
      <vt:lpstr>NE Clients</vt:lpstr>
      <vt:lpstr>NE Marketing</vt:lpstr>
      <vt:lpstr>NE Sales</vt:lpstr>
      <vt:lpstr>SE Team</vt:lpstr>
      <vt:lpstr>SE Clients</vt:lpstr>
      <vt:lpstr>SE Marketing</vt:lpstr>
      <vt:lpstr>SE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cara c</cp:lastModifiedBy>
  <dcterms:created xsi:type="dcterms:W3CDTF">2011-09-21T07:30:58Z</dcterms:created>
  <dcterms:modified xsi:type="dcterms:W3CDTF">2016-06-29T22:35:10Z</dcterms:modified>
</cp:coreProperties>
</file>