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enry\Desktop\8.30\ECU2_BICAN_830\ECU2_BICAN\"/>
    </mc:Choice>
  </mc:AlternateContent>
  <bookViews>
    <workbookView xWindow="0" yWindow="0" windowWidth="28800" windowHeight="12240" tabRatio="592" activeTab="4"/>
  </bookViews>
  <sheets>
    <sheet name="Cover" sheetId="5" r:id="rId1"/>
    <sheet name="History" sheetId="6" r:id="rId2"/>
    <sheet name="Legend" sheetId="7" r:id="rId3"/>
    <sheet name="BICAN_Msg_List" sheetId="8" r:id="rId4"/>
    <sheet name="MCU_BICAN" sheetId="9" r:id="rId5"/>
  </sheets>
  <externalReferences>
    <externalReference r:id="rId6"/>
  </externalReferences>
  <definedNames>
    <definedName name="_xlnm._FilterDatabase" localSheetId="4" hidden="1">MCU_BICAN!$A$1:$AR$1</definedName>
    <definedName name="AUDIO_1">[1]Signal_List!#REF!</definedName>
    <definedName name="AUDIO_2">[1]Signal_List!#REF!</definedName>
    <definedName name="AUDIO_3">[1]Signal_List!#REF!</definedName>
    <definedName name="AUDIO_4">[1]Signal_List!#REF!</definedName>
    <definedName name="AUDIO_6">[1]Signal_List!#REF!</definedName>
    <definedName name="BCM_1">[1]Signal_List!#REF!</definedName>
    <definedName name="BCM_2">[1]Signal_List!#REF!</definedName>
    <definedName name="BCM_3">[1]Signal_List!#REF!</definedName>
    <definedName name="BCM_4">[1]Signal_List!#REF!</definedName>
    <definedName name="BCM_VIN">[1]Signal_List!#REF!</definedName>
    <definedName name="BCMDoor_1">[1]Signal_List!#REF!</definedName>
    <definedName name="BCMLamp_1">[1]Signal_List!#REF!</definedName>
    <definedName name="CAMERA_1">[1]Signal_List!#REF!</definedName>
    <definedName name="CAMERA_2_R">[1]Signal_List!#REF!</definedName>
    <definedName name="CLM_1">[1]Signal_List!#REF!</definedName>
    <definedName name="CLM_2">[1]Signal_List!#REF!</definedName>
    <definedName name="CP_2">[1]Signal_List!#REF!</definedName>
    <definedName name="Diag_AUDIO_ReqPhsy">[1]Signal_List!#REF!</definedName>
    <definedName name="Diag_AUDIO_Resp">[1]Signal_List!#REF!</definedName>
    <definedName name="Diag_BCAN_ReqFunc">[1]Signal_List!#REF!</definedName>
    <definedName name="Diag_BCM_ReqPhsy">[1]Signal_List!#REF!</definedName>
    <definedName name="Diag_BCM_Resp">[1]Signal_List!#REF!</definedName>
    <definedName name="Diag_CAMERA_ReqPhsy">[1]Signal_List!#REF!</definedName>
    <definedName name="Diag_CAMERA_Resp">[1]Signal_List!#REF!</definedName>
    <definedName name="Diag_CLM_ReqPhsy">[1]Signal_List!#REF!</definedName>
    <definedName name="Diag_CLM_Resp">[1]Signal_List!#REF!</definedName>
    <definedName name="Diag_ESCL_ReqPhsy">[1]Signal_List!#REF!</definedName>
    <definedName name="Diag_ESCL_Resp">[1]Signal_List!#REF!</definedName>
    <definedName name="Diag_ICM_ReqPhsy">[1]Signal_List!#REF!</definedName>
    <definedName name="Diag_ICM_Resp">[1]Signal_List!#REF!</definedName>
    <definedName name="Diag_ICP_ReqPhsy">[1]Signal_List!#REF!</definedName>
    <definedName name="Diag_ICP_Resp">[1]Signal_List!#REF!</definedName>
    <definedName name="Diag_MFS_ReqPhsy">[1]Signal_List!#REF!</definedName>
    <definedName name="Diag_MFS_Resp">[1]Signal_List!#REF!</definedName>
    <definedName name="Diag_PEPS_ReqPhsy">[1]Signal_List!#REF!</definedName>
    <definedName name="Diag_PEPS_Resp">[1]Signal_List!#REF!</definedName>
    <definedName name="Diag_PLG_ReqPhsy">[1]Signal_List!#REF!</definedName>
    <definedName name="Diag_PLG_Resp">[1]Signal_List!#REF!</definedName>
    <definedName name="Diag_TBOX_ReqPhsy">[1]Signal_List!#REF!</definedName>
    <definedName name="Diag_TBOX_Resp">[1]Signal_List!#REF!</definedName>
    <definedName name="Diag_TPMS_ReqPhsy">[1]Signal_List!#REF!</definedName>
    <definedName name="Diag_TPMS_Resp">[1]Signal_List!#REF!</definedName>
    <definedName name="EMS_Teach">[1]Signal_List!#REF!</definedName>
    <definedName name="GWB_AWD_1">[1]Signal_List!#REF!</definedName>
    <definedName name="GWB_Brake_1">[1]Signal_List!#REF!</definedName>
    <definedName name="GWB_Brake_7">[1]Signal_List!#REF!</definedName>
    <definedName name="GWB_EMS_1">[1]Signal_List!#REF!</definedName>
    <definedName name="GWB_EMS_2">[1]Signal_List!#REF!</definedName>
    <definedName name="GWB_EMS_3">[1]Signal_List!#REF!</definedName>
    <definedName name="GWB_EMS_4">[1]Signal_List!#REF!</definedName>
    <definedName name="GWB_EMS_5">[1]Signal_List!#REF!</definedName>
    <definedName name="GWB_EPB_1">[1]Signal_List!#REF!</definedName>
    <definedName name="GWB_EPS_3">[1]Signal_List!#REF!</definedName>
    <definedName name="GWB_PAS_1">[1]Signal_List!#REF!</definedName>
    <definedName name="GWB_PAS_2">[1]Signal_List!#REF!</definedName>
    <definedName name="GWB_PAS_5">[1]Signal_List!#REF!</definedName>
    <definedName name="GWB_SDM_1">[1]Signal_List!#REF!</definedName>
    <definedName name="GWB_TCM_1">[1]Signal_List!#REF!</definedName>
    <definedName name="GWB_XWD_1">[1]Signal_List!#REF!</definedName>
    <definedName name="ICM_1">[1]Signal_List!#REF!</definedName>
    <definedName name="ICM_2">[1]Signal_List!#REF!</definedName>
    <definedName name="ICM_3">[1]Signal_List!#REF!</definedName>
    <definedName name="ICM_VIN">[1]Signal_List!#REF!</definedName>
    <definedName name="IMMO_Challenge">[1]Signal_List!#REF!</definedName>
    <definedName name="IMMO_Response">[1]Signal_List!#REF!</definedName>
    <definedName name="IMMO_Teach">[1]Signal_List!#REF!</definedName>
    <definedName name="NM_AUDIO">[1]Signal_List!#REF!</definedName>
    <definedName name="NM_BCM">[1]Signal_List!#REF!</definedName>
    <definedName name="NM_CAMERA">[1]Signal_List!#REF!</definedName>
    <definedName name="NM_CLM">[1]Signal_List!#REF!</definedName>
    <definedName name="NM_GW_B">[1]Signal_List!#REF!</definedName>
    <definedName name="NM_ICM">[1]Signal_List!#REF!</definedName>
    <definedName name="NM_ICP">[1]Signal_List!#REF!</definedName>
    <definedName name="NM_MFS">[1]Signal_List!#REF!</definedName>
    <definedName name="NM_PEPS">[1]Signal_List!#REF!</definedName>
    <definedName name="NM_PLGM">[1]Signal_List!#REF!</definedName>
    <definedName name="NM_TBOX">[1]Signal_List!#REF!</definedName>
    <definedName name="NM_TPMS">[1]Signal_List!#REF!</definedName>
    <definedName name="PEPS_1">[1]Signal_List!#REF!</definedName>
    <definedName name="TPMS_1">[1]Signal_List!#REF!</definedName>
    <definedName name="TPMS_2">[1]Signal_List!#REF!</definedName>
  </definedNames>
  <calcPr calcId="162913" fullPrecision="0"/>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请输入版本号。
版本号只能是数字和小数点。
</t>
        </r>
        <r>
          <rPr>
            <sz val="9"/>
            <color indexed="81"/>
            <rFont val="Tahoma"/>
            <family val="2"/>
          </rPr>
          <t>1</t>
        </r>
        <r>
          <rPr>
            <sz val="9"/>
            <color indexed="81"/>
            <rFont val="宋体"/>
            <family val="3"/>
            <charset val="134"/>
          </rPr>
          <t>个版本占用</t>
        </r>
        <r>
          <rPr>
            <sz val="9"/>
            <color indexed="81"/>
            <rFont val="Tahoma"/>
            <family val="2"/>
          </rPr>
          <t>1</t>
        </r>
        <r>
          <rPr>
            <sz val="9"/>
            <color indexed="81"/>
            <rFont val="宋体"/>
            <family val="3"/>
            <charset val="134"/>
          </rPr>
          <t>行。
请确定最新的版本号与文件名中的版本号保持一致。</t>
        </r>
      </text>
    </comment>
    <comment ref="B3" authorId="0" shapeId="0">
      <text>
        <r>
          <rPr>
            <b/>
            <sz val="9"/>
            <color indexed="81"/>
            <rFont val="宋体"/>
            <family val="3"/>
            <charset val="134"/>
          </rPr>
          <t>作者:</t>
        </r>
        <r>
          <rPr>
            <sz val="9"/>
            <color indexed="81"/>
            <rFont val="宋体"/>
            <family val="3"/>
            <charset val="134"/>
          </rPr>
          <t xml:space="preserve">
请输入日期。
日期的格式为：</t>
        </r>
        <r>
          <rPr>
            <sz val="9"/>
            <color indexed="81"/>
            <rFont val="Tahoma"/>
            <family val="2"/>
          </rPr>
          <t>YYYY-MM-DD</t>
        </r>
        <r>
          <rPr>
            <sz val="9"/>
            <color indexed="81"/>
            <rFont val="宋体"/>
            <family val="3"/>
            <charset val="134"/>
          </rPr>
          <t>。</t>
        </r>
        <r>
          <rPr>
            <sz val="9"/>
            <color indexed="81"/>
            <rFont val="Tahoma"/>
            <family val="2"/>
          </rPr>
          <t xml:space="preserve">
</t>
        </r>
      </text>
    </comment>
    <comment ref="C3" authorId="0" shapeId="0">
      <text>
        <r>
          <rPr>
            <b/>
            <sz val="9"/>
            <color indexed="81"/>
            <rFont val="宋体"/>
            <family val="3"/>
            <charset val="134"/>
          </rPr>
          <t>作者:</t>
        </r>
        <r>
          <rPr>
            <sz val="9"/>
            <color indexed="81"/>
            <rFont val="宋体"/>
            <family val="3"/>
            <charset val="134"/>
          </rPr>
          <t xml:space="preserve">
请输入作者名称。
多个作者名称之间请使用换行符隔开。
作者名称请不要使用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D3" authorId="0" shapeId="0">
      <text>
        <r>
          <rPr>
            <b/>
            <sz val="9"/>
            <color indexed="81"/>
            <rFont val="宋体"/>
            <family val="3"/>
            <charset val="134"/>
          </rPr>
          <t>作者:</t>
        </r>
        <r>
          <rPr>
            <sz val="9"/>
            <color indexed="81"/>
            <rFont val="宋体"/>
            <family val="3"/>
            <charset val="134"/>
          </rPr>
          <t xml:space="preserve">
请输入审核人名称。
多个审核人名称之间请使用换行符隔开。
审核人名称请不要使用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E3" authorId="0" shapeId="0">
      <text>
        <r>
          <rPr>
            <b/>
            <sz val="9"/>
            <color indexed="81"/>
            <rFont val="宋体"/>
            <family val="3"/>
            <charset val="134"/>
          </rPr>
          <t>作者:</t>
        </r>
        <r>
          <rPr>
            <sz val="9"/>
            <color indexed="81"/>
            <rFont val="宋体"/>
            <family val="3"/>
            <charset val="134"/>
          </rPr>
          <t xml:space="preserve">
请输入批准人名称。
多个批准人名称之间请使用换行符隔开。
批准人名称请不要使用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G3" authorId="0" shapeId="0">
      <text>
        <r>
          <rPr>
            <b/>
            <sz val="9"/>
            <color indexed="81"/>
            <rFont val="宋体"/>
            <family val="3"/>
            <charset val="134"/>
          </rPr>
          <t>作者:</t>
        </r>
        <r>
          <rPr>
            <sz val="9"/>
            <color indexed="81"/>
            <rFont val="宋体"/>
            <family val="3"/>
            <charset val="134"/>
          </rPr>
          <t xml:space="preserve">
请输入修改说明。
修改说明主要保存版本的记录。
修改说明请不要使用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List>
</comments>
</file>

<file path=xl/comments2.xml><?xml version="1.0" encoding="utf-8"?>
<comments xmlns="http://schemas.openxmlformats.org/spreadsheetml/2006/main">
  <authors>
    <author/>
  </authors>
  <commentList>
    <comment ref="A2" authorId="0" shapeId="0">
      <text>
        <r>
          <rPr>
            <sz val="11"/>
            <color indexed="8"/>
            <rFont val="宋体"/>
            <family val="3"/>
            <charset val="134"/>
          </rPr>
          <t>作者:_x000D_
请输入报文名称。_x000D_
报文名称只能为数字、下划线、字母，长度不能超过32个字符。_x000D_
报文名称中请不要使用换行符、空格等无效格式。_x000D_
请一定填写报文名称，报文名称不能为空。_x000D_
请不要填写重复的报文名称。_x000D_
报文与报文之间请保持1个空行。_x000D_
信号逐行填写，报文信息只填写在属于该报文的信号的第一行。</t>
        </r>
      </text>
    </comment>
    <comment ref="B2" authorId="0" shapeId="0">
      <text>
        <r>
          <rPr>
            <sz val="11"/>
            <color indexed="8"/>
            <rFont val="宋体"/>
            <family val="3"/>
            <charset val="134"/>
          </rPr>
          <t>作者:_x000D_
请输入报文类型。_x000D_
报文类型只能为："Normal"，"NM"，"Diag"中的一个。_x000D_
请一定填写报文类型，报文类型不能为空。</t>
        </r>
      </text>
    </comment>
    <comment ref="C2" authorId="0" shapeId="0">
      <text>
        <r>
          <rPr>
            <sz val="11"/>
            <color indexed="8"/>
            <rFont val="宋体"/>
            <family val="3"/>
            <charset val="134"/>
          </rPr>
          <t>作者:_x000D_
请输入11位的报文ID。_x000D_
请确定报文ID为16进制正整数。_x000D_
报文ID可以带有"0x"标识。_x000D_
请一定填写报文ID，报文ID不能为空。报文ID不能重复。</t>
        </r>
      </text>
    </comment>
    <comment ref="D2" authorId="0" shapeId="0">
      <text>
        <r>
          <rPr>
            <sz val="11"/>
            <color indexed="8"/>
            <rFont val="宋体"/>
            <family val="3"/>
            <charset val="134"/>
          </rPr>
          <t>作者:_x000D_
请输入报文发送类型。_x000D_
报文发送类型只能为："Cycle"，"Event"，" IfActive"，"CE"，"CA"中的一个。_x000D_
请确定大小写与建议值保持一致。_x000D_
请一定填写报文发送类型，报文发送类型不能为空。_x000D_
报文发送类型为"Event"时，报文中至少有一个信号的发送类型为"Event"。_x000D_
报文发送类型为"IfActive"时，报文中至少有一个信号的发送类型为"IfActive"。_x000D_
报文发送类型为"CE"时，报文中至少有一个信号的发送类型为"Event"。_x000D_
报文发送类型为"CA"时，报文中至少有一个信号的发送类型为"IfActive"。</t>
        </r>
      </text>
    </comment>
    <comment ref="E2" authorId="0" shapeId="0">
      <text>
        <r>
          <rPr>
            <sz val="11"/>
            <color indexed="8"/>
            <rFont val="宋体"/>
            <family val="3"/>
            <charset val="134"/>
          </rPr>
          <t>作者:_x000D_
请输入报文周期时间。_x000D_
请确定报文周期时间为10进制正整数。_x000D_
报文周期时间可以为空。</t>
        </r>
      </text>
    </comment>
    <comment ref="F2" authorId="0" shapeId="0">
      <text>
        <r>
          <rPr>
            <sz val="11"/>
            <color indexed="8"/>
            <rFont val="宋体"/>
            <family val="3"/>
            <charset val="134"/>
          </rPr>
          <t>作者:_x000D_
请输入报文长度。_x000D_
请确定报文长度为10进制正整数。_x000D_
报文长度最好不要超过8。_x000D_
请一定填写报文长度，报文长度不能为空。</t>
        </r>
      </text>
    </comment>
    <comment ref="G2" authorId="0" shapeId="0">
      <text>
        <r>
          <rPr>
            <sz val="11"/>
            <color indexed="8"/>
            <rFont val="宋体"/>
            <family val="3"/>
            <charset val="134"/>
          </rPr>
          <t>作者:_x000D_
请输入信号名称。_x000D_
信号名称只能为数字、下划线、字母，长度不能超过32个字符。_x000D_
信号名称中请不要使用换行符、空格等无效格式。_x000D_
请一定填写信号名称，信号名称不能为空。_x000D_
信号信息逐行填写。_x000D_
请不要填写重复的信号名称。</t>
        </r>
      </text>
    </comment>
    <comment ref="H2" authorId="0" shapeId="0">
      <text>
        <r>
          <rPr>
            <sz val="11"/>
            <color indexed="8"/>
            <rFont val="宋体"/>
            <family val="3"/>
            <charset val="134"/>
          </rPr>
          <t>作者:_x000D_
请输入信号描述。_x000D_
信号描述请不要使用","（英文逗号）和";"（英文分号）等无效格式。_x000D_
信号描述可以为空。</t>
        </r>
      </text>
    </comment>
    <comment ref="I2" authorId="0" shapeId="0">
      <text>
        <r>
          <rPr>
            <sz val="11"/>
            <color indexed="8"/>
            <rFont val="宋体"/>
            <family val="3"/>
            <charset val="134"/>
          </rPr>
          <t xml:space="preserve">作者:_x000D_
请输入信号排列格式。_x000D_
信号排列格式只能为："Intel"，"Motorola LSB"，"Motorola MSB"中的一种。_x000D_
请一定填写信号排列格式，信号排列格式不能为空。_x000D_
</t>
        </r>
      </text>
    </comment>
    <comment ref="J2" authorId="0" shapeId="0">
      <text>
        <r>
          <rPr>
            <sz val="11"/>
            <color indexed="8"/>
            <rFont val="宋体"/>
            <family val="3"/>
            <charset val="134"/>
          </rPr>
          <t>作者:_x000D_
请输入信号起始字节。_x000D_
请一定填写信号起始字节，信号起始字节不能为空。_x000D_
请确定信号起始字节为10进制正整数。_x000D_
请确定信号的起始字节与起始位保持一致。</t>
        </r>
      </text>
    </comment>
    <comment ref="K2" authorId="0" shapeId="0">
      <text>
        <r>
          <rPr>
            <sz val="11"/>
            <color indexed="8"/>
            <rFont val="宋体"/>
            <family val="3"/>
            <charset val="134"/>
          </rPr>
          <t>作者:_x000D_
请输入信号起始位。_x000D_
请一定填写信号起始位，起始位不能为空。_x000D_
请确定信号起始位为10进制正整数。_x000D_
请确定报文中的信号不重复排列。</t>
        </r>
      </text>
    </comment>
    <comment ref="L2" authorId="0" shapeId="0">
      <text>
        <r>
          <rPr>
            <sz val="11"/>
            <color indexed="8"/>
            <rFont val="宋体"/>
            <family val="3"/>
            <charset val="134"/>
          </rPr>
          <t>作者:_x000D_
请输入信号发送类型。_x000D_
信号发送类型只能为"Cycle"，"OnWrite"，"OnWriteWithRepetition"，"OnChange"，"OnChangeWithRepetition"，"IfActive"，"IfActiveWithRepetition"中的一种。_x000D_
请一定填写信号发送类型，信号发送类型不能为空。_x000D_
当信号所在报文的发送类型为"Cycle"时，信号发送类型只能为"Cycle"。_x000D_
当信号所在报文的发送类型为"Event"时，信号发送类型只能为"OnWrite"，"OnWriteWithRepetition"，"OnChange"，"OnChangeWithRepetition"中的一种。_x000D_
当信号所在报文的发送类型为"IfActive"时，信号发送类型只能为"IfActive"，"IfActiveWithRepetition"中的一种。_x000D_
当信号所在报文的发送类型为"CE"时，信号发送类型只能为"OnWrite"，"OnWriteWithRepetition"，"OnChange"，"OnChangeWithRepetition"中的一种。_x000D_
当信号所在报文的发送类型为"CA"时，信号发送类型只能为"IfActive"，"IfActiveWithRepetition"中的一种。</t>
        </r>
      </text>
    </comment>
    <comment ref="M2" authorId="0" shapeId="0">
      <text>
        <r>
          <rPr>
            <sz val="11"/>
            <color indexed="8"/>
            <rFont val="宋体"/>
            <family val="3"/>
            <charset val="134"/>
          </rPr>
          <t>作者:_x000D_
请输入信号长度。_x000D_
请一定填写信号长度，信号长度不能为空。_x000D_
请确认信号长度为10进制正整数。</t>
        </r>
      </text>
    </comment>
    <comment ref="N2" authorId="0" shapeId="0">
      <text>
        <r>
          <rPr>
            <sz val="11"/>
            <color indexed="8"/>
            <rFont val="宋体"/>
            <family val="3"/>
            <charset val="134"/>
          </rPr>
          <t>作者:_x000D_
请输入信号数据类型。_x000D_
信号数据类型只能为"Unsigned"，"Signed"，"IEEE float"，"IEEE Double"中的一种。_x000D_
请一定填写信号数据类型，信号数据类型不能为空。</t>
        </r>
      </text>
    </comment>
    <comment ref="O2" authorId="0" shapeId="0">
      <text>
        <r>
          <rPr>
            <sz val="11"/>
            <color indexed="8"/>
            <rFont val="宋体"/>
            <family val="3"/>
            <charset val="134"/>
          </rPr>
          <t>作者:_x000D_
请输入信号精度。_x000D_
信号精度只能为数字、小数点。_x000D_
信号精度中请不要使用换行符、空格等无效格式。_x000D_
请一定填写信号精度，信号精度不能为空。</t>
        </r>
      </text>
    </comment>
    <comment ref="P2" authorId="0" shapeId="0">
      <text>
        <r>
          <rPr>
            <sz val="11"/>
            <color indexed="8"/>
            <rFont val="宋体"/>
            <family val="3"/>
            <charset val="134"/>
          </rPr>
          <t>作者:_x000D_
请输入信号偏移量。_x000D_
信号偏移量只能为数字、小数点、负号。_x000D_
信号偏移量中请不要使用换行符、空格等无效格式。_x000D_
请一定填写信号偏移量，信号偏移量不能为空。</t>
        </r>
      </text>
    </comment>
    <comment ref="Q2" authorId="0" shapeId="0">
      <text/>
    </comment>
    <comment ref="R2" authorId="0" shapeId="0">
      <text/>
    </comment>
    <comment ref="S2" authorId="0" shapeId="0">
      <text/>
    </comment>
    <comment ref="T2" authorId="0" shapeId="0">
      <text/>
    </comment>
    <comment ref="U2" authorId="0" shapeId="0">
      <text>
        <r>
          <rPr>
            <sz val="11"/>
            <color indexed="8"/>
            <rFont val="宋体"/>
            <family val="3"/>
            <charset val="134"/>
          </rPr>
          <t>作者:_x000D_
请输入信号初始值。_x000D_
请确定信号初始值为16进制正整数。_x000D_
请确定信号初始值在信号总线最小值和信号总线最大值之间。_x000D_
信号初始值可以带有"0x"标识。_x000D_
信号初始值可以为空。</t>
        </r>
      </text>
    </comment>
    <comment ref="V2" authorId="0" shapeId="0">
      <text>
        <r>
          <rPr>
            <sz val="11"/>
            <color indexed="8"/>
            <rFont val="宋体"/>
            <family val="3"/>
            <charset val="134"/>
          </rPr>
          <t>作者:_x000D_
请输入信号无效值。_x000D_
请确定信号无效值为16进制正整数。_x000D_
请确定信号无效值在信号总线最小值和信号总线最大值之间。_x000D_
信号无效值可以带有"0x"标识。_x000D_
信号无效值可以为空。</t>
        </r>
      </text>
    </comment>
    <comment ref="W2" authorId="0" shapeId="0">
      <text>
        <r>
          <rPr>
            <sz val="11"/>
            <color indexed="8"/>
            <rFont val="宋体"/>
            <family val="3"/>
            <charset val="134"/>
          </rPr>
          <t>作者:_x000D_
请输入信号非使能值。_x000D_
请确定信号非使能值为16进制正整数。_x000D_
请确定信号非使能值在信号总线最小值和信号总线最大值之间。_x000D_
信号非使能值可以带有"0x"标识。_x000D_
信号非使能值可以为空。</t>
        </r>
      </text>
    </comment>
    <comment ref="X2" authorId="0" shapeId="0">
      <text>
        <r>
          <rPr>
            <sz val="11"/>
            <color indexed="8"/>
            <rFont val="宋体"/>
            <family val="3"/>
            <charset val="134"/>
          </rPr>
          <t>作者:_x000D_
请输入信号单位。_x000D_
信号单位请不要使用","（英文逗号）和";"（英文分号）等无效格式。_x000D_
信号单位可以为空。</t>
        </r>
      </text>
    </comment>
    <comment ref="Y2" authorId="0" shapeId="0">
      <text>
        <r>
          <rPr>
            <sz val="11"/>
            <color indexed="8"/>
            <rFont val="宋体"/>
            <family val="3"/>
            <charset val="134"/>
          </rPr>
          <t>作者:_x000D_
请输入信号值描述。_x000D_
请确定信号值描述中的信号值为16进制正整数。_x000D_
信号值描述的值可以带有"0x"标识。_x000D_
请确定信号值描述的值在信号总线最小值和信号总线最大值之间。_x000D_
信号值描述中值和值描述必须成对出现。_x000D_
值与值描述之间使用分号分隔，例如："0x10:On"。_x000D_
1个信号的信号值描述全部写在1个单元格里，1个值占1行文字，使用换行符隔开。_x000D_
如果信号是离散信号，信号值描述的值需要覆盖信号长度能表达的全部值。_x000D_
请确定信号值描述的值没有超过信号长度能表达的值范围。</t>
        </r>
      </text>
    </comment>
    <comment ref="Z2" authorId="0" shapeId="0">
      <text>
        <r>
          <rPr>
            <sz val="11"/>
            <color indexed="8"/>
            <rFont val="宋体"/>
            <family val="3"/>
            <charset val="134"/>
          </rPr>
          <t>作者:_x000D_
请输入报文发送的快速周期。_x000D_
请确定报文发送的快速周期为10进制正整数。_x000D_
报文发送的快速周期可以为空。</t>
        </r>
      </text>
    </comment>
    <comment ref="AA2" authorId="0" shapeId="0">
      <text>
        <r>
          <rPr>
            <sz val="11"/>
            <color indexed="8"/>
            <rFont val="宋体"/>
            <family val="3"/>
            <charset val="134"/>
          </rPr>
          <t>作者:_x000D_
请输入报文快速发送的次数。_x000D_
请确定报文快速发送的次数为10进制正整数。_x000D_
报文快速发送的次数可以为空。</t>
        </r>
      </text>
    </comment>
    <comment ref="AB2" authorId="0" shapeId="0">
      <text>
        <r>
          <rPr>
            <sz val="11"/>
            <color indexed="8"/>
            <rFont val="宋体"/>
            <family val="3"/>
            <charset val="134"/>
          </rPr>
          <t>作者:_x000D_
请输入报文延时时间。_x000D_
请确定报文延时时间为10进制正整数。_x000D_
报文延时时间可以为空。</t>
        </r>
      </text>
    </comment>
    <comment ref="AC2" authorId="0" shapeId="0">
      <text>
        <r>
          <rPr>
            <sz val="11"/>
            <color indexed="8"/>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List>
</comments>
</file>

<file path=xl/sharedStrings.xml><?xml version="1.0" encoding="utf-8"?>
<sst xmlns="http://schemas.openxmlformats.org/spreadsheetml/2006/main" count="4973" uniqueCount="829">
  <si>
    <r>
      <t xml:space="preserve">Revision Management_x000D_
</t>
    </r>
    <r>
      <rPr>
        <b/>
        <sz val="14"/>
        <color indexed="8"/>
        <rFont val="宋体"/>
        <family val="3"/>
        <charset val="134"/>
      </rPr>
      <t>版本管理</t>
    </r>
    <phoneticPr fontId="27" type="noConversion"/>
  </si>
  <si>
    <r>
      <t xml:space="preserve">Revision_x000D_
</t>
    </r>
    <r>
      <rPr>
        <b/>
        <i/>
        <sz val="10"/>
        <color indexed="8"/>
        <rFont val="宋体"/>
        <family val="3"/>
        <charset val="134"/>
      </rPr>
      <t>版本</t>
    </r>
    <phoneticPr fontId="27" type="noConversion"/>
  </si>
  <si>
    <r>
      <t xml:space="preserve">Date_x000D_
</t>
    </r>
    <r>
      <rPr>
        <b/>
        <i/>
        <sz val="10"/>
        <color indexed="8"/>
        <rFont val="宋体"/>
        <family val="3"/>
        <charset val="134"/>
      </rPr>
      <t>日期</t>
    </r>
    <phoneticPr fontId="27" type="noConversion"/>
  </si>
  <si>
    <r>
      <t xml:space="preserve">Author_x000D_
</t>
    </r>
    <r>
      <rPr>
        <b/>
        <i/>
        <sz val="10"/>
        <color indexed="8"/>
        <rFont val="宋体"/>
        <family val="3"/>
        <charset val="134"/>
      </rPr>
      <t>作者</t>
    </r>
    <phoneticPr fontId="27" type="noConversion"/>
  </si>
  <si>
    <r>
      <t xml:space="preserve">Reviewed by_x000D_
</t>
    </r>
    <r>
      <rPr>
        <b/>
        <i/>
        <sz val="10"/>
        <color indexed="8"/>
        <rFont val="宋体"/>
        <family val="3"/>
        <charset val="134"/>
      </rPr>
      <t>审核</t>
    </r>
    <phoneticPr fontId="27" type="noConversion"/>
  </si>
  <si>
    <r>
      <t xml:space="preserve">Approved by_x000D_
</t>
    </r>
    <r>
      <rPr>
        <b/>
        <i/>
        <sz val="10"/>
        <color indexed="8"/>
        <rFont val="宋体"/>
        <family val="3"/>
        <charset val="134"/>
      </rPr>
      <t>批准</t>
    </r>
    <phoneticPr fontId="27" type="noConversion"/>
  </si>
  <si>
    <r>
      <t xml:space="preserve">ECU
</t>
    </r>
    <r>
      <rPr>
        <b/>
        <i/>
        <sz val="10"/>
        <color indexed="8"/>
        <rFont val="宋体"/>
        <family val="3"/>
        <charset val="134"/>
      </rPr>
      <t>节点</t>
    </r>
    <phoneticPr fontId="27" type="noConversion"/>
  </si>
  <si>
    <r>
      <t xml:space="preserve">Changes Comments_x000D_
</t>
    </r>
    <r>
      <rPr>
        <b/>
        <i/>
        <sz val="10"/>
        <color indexed="8"/>
        <rFont val="宋体"/>
        <family val="3"/>
        <charset val="134"/>
      </rPr>
      <t>修改说明</t>
    </r>
    <phoneticPr fontId="27" type="noConversion"/>
  </si>
  <si>
    <t>V1.0</t>
  </si>
  <si>
    <r>
      <t xml:space="preserve">Legend - CAN
</t>
    </r>
    <r>
      <rPr>
        <b/>
        <sz val="14"/>
        <rFont val="宋体"/>
        <family val="3"/>
        <charset val="134"/>
      </rPr>
      <t>参数说明</t>
    </r>
    <r>
      <rPr>
        <b/>
        <sz val="14"/>
        <rFont val="Arial"/>
        <family val="2"/>
      </rPr>
      <t xml:space="preserve"> - CAN</t>
    </r>
    <phoneticPr fontId="27" type="noConversion"/>
  </si>
  <si>
    <r>
      <t xml:space="preserve">Property
</t>
    </r>
    <r>
      <rPr>
        <b/>
        <i/>
        <sz val="10"/>
        <rFont val="宋体"/>
        <family val="3"/>
        <charset val="134"/>
      </rPr>
      <t>属性</t>
    </r>
    <phoneticPr fontId="27" type="noConversion"/>
  </si>
  <si>
    <r>
      <t xml:space="preserve">Description
</t>
    </r>
    <r>
      <rPr>
        <b/>
        <i/>
        <sz val="10"/>
        <rFont val="宋体"/>
        <family val="3"/>
        <charset val="134"/>
      </rPr>
      <t>描述</t>
    </r>
    <phoneticPr fontId="27" type="noConversion"/>
  </si>
  <si>
    <r>
      <t xml:space="preserve">Remarks
</t>
    </r>
    <r>
      <rPr>
        <b/>
        <i/>
        <sz val="10"/>
        <rFont val="宋体"/>
        <family val="3"/>
        <charset val="134"/>
      </rPr>
      <t>备注</t>
    </r>
    <phoneticPr fontId="27" type="noConversion"/>
  </si>
  <si>
    <r>
      <t xml:space="preserve">Msg Name
</t>
    </r>
    <r>
      <rPr>
        <b/>
        <i/>
        <sz val="10"/>
        <rFont val="宋体"/>
        <family val="3"/>
        <charset val="134"/>
      </rPr>
      <t>报文名称</t>
    </r>
    <phoneticPr fontId="27" type="noConversion"/>
  </si>
  <si>
    <r>
      <t xml:space="preserve">Message name
</t>
    </r>
    <r>
      <rPr>
        <sz val="10"/>
        <rFont val="宋体"/>
        <family val="3"/>
        <charset val="134"/>
      </rPr>
      <t>报文名称</t>
    </r>
    <phoneticPr fontId="27" type="noConversion"/>
  </si>
  <si>
    <r>
      <t xml:space="preserve">eg.BCM_ALS - BCM transfers messages of ALS ( from PCAN to BCAN);
</t>
    </r>
    <r>
      <rPr>
        <sz val="10"/>
        <rFont val="宋体"/>
        <family val="3"/>
        <charset val="134"/>
      </rPr>
      <t>举例：</t>
    </r>
    <r>
      <rPr>
        <sz val="10"/>
        <color indexed="8"/>
        <rFont val="Arial"/>
        <family val="2"/>
      </rPr>
      <t>BCM_ALS</t>
    </r>
    <r>
      <rPr>
        <sz val="10"/>
        <rFont val="宋体"/>
        <family val="3"/>
        <charset val="134"/>
      </rPr>
      <t>为节点</t>
    </r>
    <r>
      <rPr>
        <sz val="10"/>
        <color indexed="8"/>
        <rFont val="Arial"/>
        <family val="2"/>
      </rPr>
      <t>BCM</t>
    </r>
    <r>
      <rPr>
        <sz val="10"/>
        <rFont val="宋体"/>
        <family val="3"/>
        <charset val="134"/>
      </rPr>
      <t>转发</t>
    </r>
    <r>
      <rPr>
        <sz val="10"/>
        <color indexed="8"/>
        <rFont val="Arial"/>
        <family val="2"/>
      </rPr>
      <t>ALS</t>
    </r>
    <r>
      <rPr>
        <sz val="10"/>
        <rFont val="宋体"/>
        <family val="3"/>
        <charset val="134"/>
      </rPr>
      <t>发送的报文（从</t>
    </r>
    <r>
      <rPr>
        <sz val="10"/>
        <color indexed="8"/>
        <rFont val="Arial"/>
        <family val="2"/>
      </rPr>
      <t>PCAN</t>
    </r>
    <r>
      <rPr>
        <sz val="10"/>
        <rFont val="宋体"/>
        <family val="3"/>
        <charset val="134"/>
      </rPr>
      <t>转发到</t>
    </r>
    <r>
      <rPr>
        <sz val="10"/>
        <color indexed="8"/>
        <rFont val="Arial"/>
        <family val="2"/>
      </rPr>
      <t>BCAN</t>
    </r>
    <r>
      <rPr>
        <sz val="10"/>
        <rFont val="宋体"/>
        <family val="3"/>
        <charset val="134"/>
      </rPr>
      <t>）</t>
    </r>
    <phoneticPr fontId="27" type="noConversion"/>
  </si>
  <si>
    <r>
      <t xml:space="preserve">Msg Type
</t>
    </r>
    <r>
      <rPr>
        <b/>
        <i/>
        <sz val="10"/>
        <rFont val="宋体"/>
        <family val="3"/>
        <charset val="134"/>
      </rPr>
      <t>报文类型</t>
    </r>
    <phoneticPr fontId="27" type="noConversion"/>
  </si>
  <si>
    <r>
      <t xml:space="preserve">Msg Type: Normal, NM, Diag
</t>
    </r>
    <r>
      <rPr>
        <sz val="10"/>
        <rFont val="宋体"/>
        <family val="3"/>
        <charset val="134"/>
      </rPr>
      <t>报文类型：常规应用报文，网络管理报文，诊断报文</t>
    </r>
    <phoneticPr fontId="27" type="noConversion"/>
  </si>
  <si>
    <r>
      <t>Normal: Normal Communication message
NM</t>
    </r>
    <r>
      <rPr>
        <sz val="10"/>
        <rFont val="宋体"/>
        <family val="3"/>
        <charset val="134"/>
      </rPr>
      <t>：</t>
    </r>
    <r>
      <rPr>
        <sz val="10"/>
        <color indexed="8"/>
        <rFont val="Arial"/>
        <family val="2"/>
      </rPr>
      <t>Network Mangment message
Diag: Diagnostic message</t>
    </r>
    <phoneticPr fontId="27" type="noConversion"/>
  </si>
  <si>
    <r>
      <t xml:space="preserve">Msg ID
</t>
    </r>
    <r>
      <rPr>
        <b/>
        <i/>
        <sz val="10"/>
        <rFont val="宋体"/>
        <family val="3"/>
        <charset val="134"/>
      </rPr>
      <t>报文标识符</t>
    </r>
    <phoneticPr fontId="27" type="noConversion"/>
  </si>
  <si>
    <r>
      <t xml:space="preserve">Message identifier
</t>
    </r>
    <r>
      <rPr>
        <sz val="10"/>
        <rFont val="宋体"/>
        <family val="3"/>
        <charset val="134"/>
      </rPr>
      <t>报文标识符</t>
    </r>
    <phoneticPr fontId="27" type="noConversion"/>
  </si>
  <si>
    <r>
      <t xml:space="preserve">Msg Send Type
</t>
    </r>
    <r>
      <rPr>
        <b/>
        <i/>
        <sz val="10"/>
        <rFont val="宋体"/>
        <family val="3"/>
        <charset val="134"/>
      </rPr>
      <t>报文发送类型</t>
    </r>
    <phoneticPr fontId="27" type="noConversion"/>
  </si>
  <si>
    <r>
      <t xml:space="preserve">Send type for the message.
</t>
    </r>
    <r>
      <rPr>
        <sz val="10"/>
        <rFont val="宋体"/>
        <family val="3"/>
        <charset val="134"/>
      </rPr>
      <t xml:space="preserve">报文的发送类型
</t>
    </r>
    <r>
      <rPr>
        <sz val="10"/>
        <color indexed="8"/>
        <rFont val="Arial"/>
        <family val="2"/>
      </rPr>
      <t xml:space="preserve">Send type:"Cycle", "Event", "IfActive", "CE" and "CA" 
</t>
    </r>
    <r>
      <rPr>
        <sz val="10"/>
        <rFont val="宋体"/>
        <family val="3"/>
        <charset val="134"/>
      </rPr>
      <t>发送类型：</t>
    </r>
    <r>
      <rPr>
        <sz val="10"/>
        <color indexed="8"/>
        <rFont val="Arial"/>
        <family val="2"/>
      </rPr>
      <t xml:space="preserve">"Cycle", "Event", "IfActive", "CE" and "CA" </t>
    </r>
    <phoneticPr fontId="36" type="noConversion"/>
  </si>
  <si>
    <t>“ CE - Cycle and Event ” , " CA - Cycle if Active "</t>
    <phoneticPr fontId="27" type="noConversion"/>
  </si>
  <si>
    <r>
      <t xml:space="preserve">Msg Cycle Time (ms)
</t>
    </r>
    <r>
      <rPr>
        <b/>
        <i/>
        <sz val="10"/>
        <rFont val="宋体"/>
        <family val="3"/>
        <charset val="134"/>
      </rPr>
      <t>报文周期时间</t>
    </r>
    <phoneticPr fontId="27" type="noConversion"/>
  </si>
  <si>
    <r>
      <t xml:space="preserve">Cycle time of the message if it should be sent cyclically
</t>
    </r>
    <r>
      <rPr>
        <sz val="10"/>
        <rFont val="宋体"/>
        <family val="3"/>
        <charset val="134"/>
      </rPr>
      <t>报文发送周期时间（仅对周期性发送报文）</t>
    </r>
    <phoneticPr fontId="36" type="noConversion"/>
  </si>
  <si>
    <r>
      <t xml:space="preserve">Unit: ms
</t>
    </r>
    <r>
      <rPr>
        <sz val="10"/>
        <rFont val="宋体"/>
        <family val="3"/>
        <charset val="134"/>
      </rPr>
      <t>单位：毫秒</t>
    </r>
    <phoneticPr fontId="27" type="noConversion"/>
  </si>
  <si>
    <r>
      <t xml:space="preserve">Msg Length (Byte)
</t>
    </r>
    <r>
      <rPr>
        <b/>
        <i/>
        <sz val="10"/>
        <rFont val="宋体"/>
        <family val="3"/>
        <charset val="134"/>
      </rPr>
      <t>报文长度</t>
    </r>
    <phoneticPr fontId="27" type="noConversion"/>
  </si>
  <si>
    <r>
      <t xml:space="preserve">Byte length of the message
</t>
    </r>
    <r>
      <rPr>
        <sz val="10"/>
        <rFont val="宋体"/>
        <family val="3"/>
        <charset val="134"/>
      </rPr>
      <t>报文的字节长度</t>
    </r>
    <phoneticPr fontId="27" type="noConversion"/>
  </si>
  <si>
    <r>
      <t xml:space="preserve">Signal Name
</t>
    </r>
    <r>
      <rPr>
        <b/>
        <i/>
        <sz val="10"/>
        <rFont val="宋体"/>
        <family val="3"/>
        <charset val="134"/>
      </rPr>
      <t>信号名称</t>
    </r>
    <phoneticPr fontId="27" type="noConversion"/>
  </si>
  <si>
    <r>
      <t xml:space="preserve">Signal Name
</t>
    </r>
    <r>
      <rPr>
        <sz val="10"/>
        <rFont val="宋体"/>
        <family val="3"/>
        <charset val="134"/>
      </rPr>
      <t>信号名称</t>
    </r>
    <phoneticPr fontId="27" type="noConversion"/>
  </si>
  <si>
    <r>
      <t xml:space="preserve">Signal Description
</t>
    </r>
    <r>
      <rPr>
        <b/>
        <i/>
        <sz val="10"/>
        <rFont val="宋体"/>
        <family val="3"/>
        <charset val="134"/>
      </rPr>
      <t>信号描述</t>
    </r>
    <phoneticPr fontId="27" type="noConversion"/>
  </si>
  <si>
    <r>
      <t xml:space="preserve">Comment for the signal
</t>
    </r>
    <r>
      <rPr>
        <sz val="10"/>
        <rFont val="宋体"/>
        <family val="3"/>
        <charset val="134"/>
      </rPr>
      <t>信号描述</t>
    </r>
    <phoneticPr fontId="36" type="noConversion"/>
  </si>
  <si>
    <r>
      <t xml:space="preserve">Byte Order
</t>
    </r>
    <r>
      <rPr>
        <b/>
        <i/>
        <sz val="10"/>
        <rFont val="宋体"/>
        <family val="3"/>
        <charset val="134"/>
      </rPr>
      <t>排列格式</t>
    </r>
    <phoneticPr fontId="27" type="noConversion"/>
  </si>
  <si>
    <r>
      <t xml:space="preserve">Description the byte order, intel or mortoral
</t>
    </r>
    <r>
      <rPr>
        <sz val="10"/>
        <rFont val="宋体"/>
        <family val="3"/>
        <charset val="134"/>
      </rPr>
      <t>描述了字节排布顺序</t>
    </r>
    <phoneticPr fontId="27" type="noConversion"/>
  </si>
  <si>
    <t>Intel
Motorola LSB
Motorola MSB</t>
    <phoneticPr fontId="37" type="noConversion"/>
  </si>
  <si>
    <r>
      <t xml:space="preserve">Start Byte
</t>
    </r>
    <r>
      <rPr>
        <b/>
        <i/>
        <sz val="10"/>
        <rFont val="宋体"/>
        <family val="3"/>
        <charset val="134"/>
      </rPr>
      <t>起始字节</t>
    </r>
    <phoneticPr fontId="27" type="noConversion"/>
  </si>
  <si>
    <r>
      <t xml:space="preserve">Start Bit
</t>
    </r>
    <r>
      <rPr>
        <b/>
        <i/>
        <sz val="10"/>
        <rFont val="宋体"/>
        <family val="3"/>
        <charset val="134"/>
      </rPr>
      <t>起始位</t>
    </r>
    <phoneticPr fontId="27" type="noConversion"/>
  </si>
  <si>
    <r>
      <t xml:space="preserve">Signal Send Type
</t>
    </r>
    <r>
      <rPr>
        <b/>
        <i/>
        <sz val="10"/>
        <rFont val="宋体"/>
        <family val="3"/>
        <charset val="134"/>
      </rPr>
      <t>信号发送类型</t>
    </r>
    <phoneticPr fontId="27" type="noConversion"/>
  </si>
  <si>
    <r>
      <t xml:space="preserve">Send type for the signal
</t>
    </r>
    <r>
      <rPr>
        <sz val="10"/>
        <rFont val="宋体"/>
        <family val="3"/>
        <charset val="134"/>
      </rPr>
      <t>信号的发送类型</t>
    </r>
    <phoneticPr fontId="36" type="noConversion"/>
  </si>
  <si>
    <t>Cycle
OnWrite 
OnWriteWithRepetition
OnChange 
OnChangeWithRepetition
IfActive
IfActiveWithRepetition.</t>
    <phoneticPr fontId="36" type="noConversion"/>
  </si>
  <si>
    <r>
      <t xml:space="preserve">Bit Length (Bit)
</t>
    </r>
    <r>
      <rPr>
        <b/>
        <i/>
        <sz val="10"/>
        <rFont val="宋体"/>
        <family val="3"/>
        <charset val="134"/>
      </rPr>
      <t>信号长度</t>
    </r>
    <phoneticPr fontId="27" type="noConversion"/>
  </si>
  <si>
    <r>
      <t xml:space="preserve">Bit length of the signal
</t>
    </r>
    <r>
      <rPr>
        <sz val="10"/>
        <rFont val="宋体"/>
        <family val="3"/>
        <charset val="134"/>
      </rPr>
      <t>信号的位长度</t>
    </r>
    <phoneticPr fontId="27" type="noConversion"/>
  </si>
  <si>
    <r>
      <t xml:space="preserve">Date Type
</t>
    </r>
    <r>
      <rPr>
        <b/>
        <i/>
        <sz val="10"/>
        <color indexed="8"/>
        <rFont val="宋体"/>
        <family val="3"/>
        <charset val="134"/>
      </rPr>
      <t>数据类型</t>
    </r>
    <phoneticPr fontId="27" type="noConversion"/>
  </si>
  <si>
    <r>
      <t xml:space="preserve">Date type of the signal
</t>
    </r>
    <r>
      <rPr>
        <sz val="10"/>
        <rFont val="宋体"/>
        <family val="3"/>
        <charset val="134"/>
      </rPr>
      <t xml:space="preserve">信号的数据类型
</t>
    </r>
    <r>
      <rPr>
        <sz val="10"/>
        <color indexed="8"/>
        <rFont val="Arial"/>
        <family val="2"/>
      </rPr>
      <t xml:space="preserve">Date type: Unsigned, Signed
</t>
    </r>
    <r>
      <rPr>
        <sz val="10"/>
        <rFont val="宋体"/>
        <family val="3"/>
        <charset val="134"/>
      </rPr>
      <t>数据类型：</t>
    </r>
    <r>
      <rPr>
        <sz val="10"/>
        <color indexed="8"/>
        <rFont val="Arial"/>
        <family val="2"/>
      </rPr>
      <t>Unsigned, Signed</t>
    </r>
    <phoneticPr fontId="36" type="noConversion"/>
  </si>
  <si>
    <r>
      <t xml:space="preserve">Resolution
</t>
    </r>
    <r>
      <rPr>
        <b/>
        <i/>
        <sz val="10"/>
        <rFont val="宋体"/>
        <family val="3"/>
        <charset val="134"/>
      </rPr>
      <t>精度</t>
    </r>
    <phoneticPr fontId="27" type="noConversion"/>
  </si>
  <si>
    <r>
      <t xml:space="preserve">Resolution value is to calculate the physical value of the signal.
</t>
    </r>
    <r>
      <rPr>
        <sz val="10"/>
        <rFont val="宋体"/>
        <family val="3"/>
        <charset val="134"/>
      </rPr>
      <t>十六进制值的比例因子是为了计算信号的物理值。</t>
    </r>
    <phoneticPr fontId="36"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</si>
  <si>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37" type="noConversion"/>
  </si>
  <si>
    <r>
      <rPr>
        <b/>
        <i/>
        <sz val="10"/>
        <rFont val="Arial"/>
        <family val="2"/>
      </rPr>
      <t>Offset</t>
    </r>
    <r>
      <rPr>
        <b/>
        <i/>
        <sz val="10"/>
        <rFont val="宋体"/>
        <family val="3"/>
        <charset val="134"/>
      </rPr>
      <t xml:space="preserve">
偏移量</t>
    </r>
    <phoneticPr fontId="27" type="noConversion"/>
  </si>
  <si>
    <r>
      <t xml:space="preserve">Offset value is to calculate the physical value of the signal.
</t>
    </r>
    <r>
      <rPr>
        <sz val="10"/>
        <rFont val="宋体"/>
        <family val="3"/>
        <charset val="134"/>
      </rPr>
      <t>偏移量用来计算信号的物理值。</t>
    </r>
    <phoneticPr fontId="27" type="noConversion"/>
  </si>
  <si>
    <r>
      <t xml:space="preserve">Signal Min. Value (phys)
</t>
    </r>
    <r>
      <rPr>
        <b/>
        <i/>
        <sz val="10"/>
        <rFont val="宋体"/>
        <family val="3"/>
        <charset val="134"/>
      </rPr>
      <t>物理最小值</t>
    </r>
    <phoneticPr fontId="27" type="noConversion"/>
  </si>
  <si>
    <r>
      <t xml:space="preserve">Physical minimum value of the signal in physical value
</t>
    </r>
    <r>
      <rPr>
        <sz val="10"/>
        <rFont val="宋体"/>
        <family val="3"/>
        <charset val="134"/>
      </rPr>
      <t>信号的物理最小值</t>
    </r>
    <phoneticPr fontId="27"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</si>
  <si>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27" type="noConversion"/>
  </si>
  <si>
    <r>
      <t xml:space="preserve">Signal Max. Value(phys)
</t>
    </r>
    <r>
      <rPr>
        <b/>
        <i/>
        <sz val="10"/>
        <rFont val="宋体"/>
        <family val="3"/>
        <charset val="134"/>
      </rPr>
      <t>物理最大值</t>
    </r>
    <phoneticPr fontId="27" type="noConversion"/>
  </si>
  <si>
    <r>
      <t xml:space="preserve">Physical maximum value of the signal in physical value
</t>
    </r>
    <r>
      <rPr>
        <sz val="10"/>
        <rFont val="宋体"/>
        <family val="3"/>
        <charset val="134"/>
      </rPr>
      <t>信号的物理最大值</t>
    </r>
    <phoneticPr fontId="27" type="noConversion"/>
  </si>
  <si>
    <r>
      <t xml:space="preserve">Signal Min. Value (Hex)
</t>
    </r>
    <r>
      <rPr>
        <b/>
        <i/>
        <sz val="10"/>
        <rFont val="宋体"/>
        <family val="3"/>
        <charset val="134"/>
      </rPr>
      <t>总线最小值</t>
    </r>
    <phoneticPr fontId="27" type="noConversion"/>
  </si>
  <si>
    <r>
      <t xml:space="preserve">minimum value of the signal in Hex value
</t>
    </r>
    <r>
      <rPr>
        <sz val="10"/>
        <rFont val="宋体"/>
        <family val="3"/>
        <charset val="134"/>
      </rPr>
      <t>信号的总线最小值</t>
    </r>
    <phoneticPr fontId="27" type="noConversion"/>
  </si>
  <si>
    <r>
      <t xml:space="preserve">Signal Max. Value(Hex)
</t>
    </r>
    <r>
      <rPr>
        <b/>
        <i/>
        <sz val="10"/>
        <rFont val="宋体"/>
        <family val="3"/>
        <charset val="134"/>
      </rPr>
      <t>总线值最大值</t>
    </r>
    <phoneticPr fontId="27" type="noConversion"/>
  </si>
  <si>
    <r>
      <t xml:space="preserve">maximum value of the signal in Hex value
</t>
    </r>
    <r>
      <rPr>
        <sz val="10"/>
        <rFont val="宋体"/>
        <family val="3"/>
        <charset val="134"/>
      </rPr>
      <t>信号的总线最大值</t>
    </r>
    <phoneticPr fontId="27" type="noConversion"/>
  </si>
  <si>
    <r>
      <t xml:space="preserve">Initial Value(Hex)
</t>
    </r>
    <r>
      <rPr>
        <b/>
        <i/>
        <sz val="10"/>
        <rFont val="宋体"/>
        <family val="3"/>
        <charset val="134"/>
      </rPr>
      <t>初始值</t>
    </r>
    <phoneticPr fontId="27" type="noConversion"/>
  </si>
  <si>
    <r>
      <t xml:space="preserve">If no valid signal is available after network startup, the predefined value (refer to the functional requirement) shall be sent. The valid value shall be available within this time from the startup.
</t>
    </r>
    <r>
      <rPr>
        <sz val="10"/>
        <rFont val="宋体"/>
        <family val="3"/>
        <charset val="134"/>
      </rPr>
      <t>如果在网络启动后没有可用的有效信号，预定义的值将被发送（取决于功能需求）。有效值必须在启动后此时间内可用。</t>
    </r>
    <phoneticPr fontId="36" type="noConversion"/>
  </si>
  <si>
    <r>
      <t xml:space="preserve">If this value is 0, always valid signal value will be sent in the normal operating condition.
</t>
    </r>
    <r>
      <rPr>
        <sz val="10"/>
        <rFont val="宋体"/>
        <family val="3"/>
        <charset val="134"/>
      </rPr>
      <t>如果此值为</t>
    </r>
    <r>
      <rPr>
        <sz val="10"/>
        <color indexed="8"/>
        <rFont val="Arial"/>
        <family val="2"/>
      </rPr>
      <t>0</t>
    </r>
    <r>
      <rPr>
        <sz val="10"/>
        <rFont val="宋体"/>
        <family val="3"/>
        <charset val="134"/>
      </rPr>
      <t>，正常操作状态下只能发送有效值。</t>
    </r>
    <phoneticPr fontId="36" type="noConversion"/>
  </si>
  <si>
    <r>
      <t xml:space="preserve">Invalid Value(Hex)
</t>
    </r>
    <r>
      <rPr>
        <b/>
        <i/>
        <sz val="10"/>
        <rFont val="宋体"/>
        <family val="3"/>
        <charset val="134"/>
      </rPr>
      <t>无效值</t>
    </r>
    <phoneticPr fontId="37" type="noConversion"/>
  </si>
  <si>
    <r>
      <t xml:space="preserve">Invalid value in hex value
</t>
    </r>
    <r>
      <rPr>
        <sz val="10"/>
        <rFont val="宋体"/>
        <family val="3"/>
        <charset val="134"/>
      </rPr>
      <t>十六进制表示的无效值</t>
    </r>
    <phoneticPr fontId="37" type="noConversion"/>
  </si>
  <si>
    <r>
      <t xml:space="preserve">Inactive Value(Hex)
</t>
    </r>
    <r>
      <rPr>
        <b/>
        <i/>
        <sz val="10"/>
        <rFont val="宋体"/>
        <family val="3"/>
        <charset val="134"/>
      </rPr>
      <t>非使能值</t>
    </r>
    <phoneticPr fontId="27" type="noConversion"/>
  </si>
  <si>
    <r>
      <t xml:space="preserve">Inactive value in hex value if the message sent type is ifActive and PA
</t>
    </r>
    <r>
      <rPr>
        <sz val="10"/>
        <rFont val="宋体"/>
        <family val="3"/>
        <charset val="134"/>
      </rPr>
      <t>十六进制表述的非使能值</t>
    </r>
    <r>
      <rPr>
        <sz val="10"/>
        <color indexed="8"/>
        <rFont val="Arial"/>
        <family val="2"/>
      </rPr>
      <t>,</t>
    </r>
    <r>
      <rPr>
        <sz val="10"/>
        <rFont val="宋体"/>
        <family val="3"/>
        <charset val="134"/>
      </rPr>
      <t>仅用于使能型及周期使能型报文</t>
    </r>
    <phoneticPr fontId="27" type="noConversion"/>
  </si>
  <si>
    <r>
      <t xml:space="preserve">Unit
</t>
    </r>
    <r>
      <rPr>
        <b/>
        <i/>
        <sz val="10"/>
        <rFont val="宋体"/>
        <family val="3"/>
        <charset val="134"/>
      </rPr>
      <t>单位</t>
    </r>
    <phoneticPr fontId="27" type="noConversion"/>
  </si>
  <si>
    <r>
      <t xml:space="preserve">Unit of the signal physical value
</t>
    </r>
    <r>
      <rPr>
        <sz val="10"/>
        <rFont val="宋体"/>
        <family val="3"/>
        <charset val="134"/>
      </rPr>
      <t>信号物理值的单位</t>
    </r>
    <phoneticPr fontId="27" type="noConversion"/>
  </si>
  <si>
    <r>
      <t xml:space="preserve">Signal Value Description
</t>
    </r>
    <r>
      <rPr>
        <b/>
        <i/>
        <sz val="10"/>
        <rFont val="宋体"/>
        <family val="3"/>
        <charset val="134"/>
      </rPr>
      <t>信号值描述</t>
    </r>
    <phoneticPr fontId="27" type="noConversion"/>
  </si>
  <si>
    <r>
      <t xml:space="preserve">Hex-physics representation of the signal value
</t>
    </r>
    <r>
      <rPr>
        <sz val="10"/>
        <rFont val="宋体"/>
        <family val="3"/>
        <charset val="134"/>
      </rPr>
      <t>信号十六进制值所代表的物理值</t>
    </r>
    <phoneticPr fontId="27" type="noConversion"/>
  </si>
  <si>
    <r>
      <t xml:space="preserve">Msg Cycle Time Fast(ms)
</t>
    </r>
    <r>
      <rPr>
        <b/>
        <i/>
        <sz val="10"/>
        <rFont val="宋体"/>
        <family val="3"/>
        <charset val="134"/>
      </rPr>
      <t>报文发送的快速周期</t>
    </r>
    <r>
      <rPr>
        <b/>
        <i/>
        <sz val="10"/>
        <rFont val="Arial"/>
        <family val="2"/>
      </rPr>
      <t>(ms)</t>
    </r>
    <phoneticPr fontId="27" type="noConversion"/>
  </si>
  <si>
    <r>
      <t xml:space="preserve">The fast cycle time of message if  the Msg Send Type of message is not "Cycle"
</t>
    </r>
    <r>
      <rPr>
        <sz val="10"/>
        <rFont val="宋体"/>
        <family val="3"/>
        <charset val="134"/>
      </rPr>
      <t>当报文发送类型不为周期型时，报文发送的快速周期。</t>
    </r>
    <phoneticPr fontId="27" type="noConversion"/>
  </si>
  <si>
    <r>
      <t xml:space="preserve">Msg Nr. Of Reption
</t>
    </r>
    <r>
      <rPr>
        <b/>
        <i/>
        <sz val="10"/>
        <rFont val="宋体"/>
        <family val="3"/>
        <charset val="134"/>
      </rPr>
      <t>报文快速发送的次数</t>
    </r>
    <phoneticPr fontId="27" type="noConversion"/>
  </si>
  <si>
    <r>
      <t xml:space="preserve">The reption number of message if  the Msg Send Type of message is not "Cycle"
</t>
    </r>
    <r>
      <rPr>
        <sz val="10"/>
        <rFont val="宋体"/>
        <family val="3"/>
        <charset val="134"/>
      </rPr>
      <t>当报文发送类型不为周期型时，报文快速发送的次数。</t>
    </r>
    <phoneticPr fontId="27" type="noConversion"/>
  </si>
  <si>
    <r>
      <t xml:space="preserve">Msg Delay Time(ms)
</t>
    </r>
    <r>
      <rPr>
        <b/>
        <i/>
        <sz val="10"/>
        <rFont val="宋体"/>
        <family val="3"/>
        <charset val="134"/>
      </rPr>
      <t>报文延时时间</t>
    </r>
    <r>
      <rPr>
        <b/>
        <i/>
        <sz val="10"/>
        <rFont val="Arial"/>
        <family val="2"/>
      </rPr>
      <t>(ms)</t>
    </r>
    <phoneticPr fontId="27" type="noConversion"/>
  </si>
  <si>
    <r>
      <t xml:space="preserve">The min time between the same ID message if  the Msg Send Type of message is not "Cycle"
</t>
    </r>
    <r>
      <rPr>
        <sz val="10"/>
        <rFont val="宋体"/>
        <family val="3"/>
        <charset val="134"/>
      </rPr>
      <t>当报文发送类型不为周期型时，相同</t>
    </r>
    <r>
      <rPr>
        <sz val="10"/>
        <color indexed="8"/>
        <rFont val="Arial"/>
        <family val="2"/>
      </rPr>
      <t>ID</t>
    </r>
    <r>
      <rPr>
        <sz val="10"/>
        <rFont val="宋体"/>
        <family val="3"/>
        <charset val="134"/>
      </rPr>
      <t>报文之间的最小间隔。</t>
    </r>
    <phoneticPr fontId="27" type="noConversion"/>
  </si>
  <si>
    <t>MCU
Communication Matrix
网络通信矩阵</t>
  </si>
  <si>
    <t>Msg Name_x000D_
报文名称</t>
  </si>
  <si>
    <t>Msg Type_x000D_
报文类型</t>
  </si>
  <si>
    <t>Msg ID_x000D_
报文标识符</t>
  </si>
  <si>
    <t>Msg Send Type_x000D_
报文发送类型</t>
  </si>
  <si>
    <t>Msg Cycle Time (ms)_x000D_
报文周期时间</t>
  </si>
  <si>
    <t>Msg Length (Byte)_x000D_
报文长度</t>
  </si>
  <si>
    <t>MCU</t>
  </si>
  <si>
    <t>TBOX</t>
  </si>
  <si>
    <t>MSC</t>
  </si>
  <si>
    <t>BCM</t>
  </si>
  <si>
    <t>BMS</t>
  </si>
  <si>
    <t>OBC</t>
  </si>
  <si>
    <t>MMI</t>
  </si>
  <si>
    <t>SCU</t>
  </si>
  <si>
    <t>FRS</t>
  </si>
  <si>
    <t>BRS</t>
  </si>
  <si>
    <t>RRS</t>
  </si>
  <si>
    <t>LRS</t>
  </si>
  <si>
    <t>PEPS</t>
  </si>
  <si>
    <t>DCDC</t>
  </si>
  <si>
    <t>ECOMP</t>
  </si>
  <si>
    <t>WPTC</t>
  </si>
  <si>
    <t>MCU_MotTq</t>
  </si>
  <si>
    <t>CAN Standard</t>
  </si>
  <si>
    <t>0x7E</t>
  </si>
  <si>
    <t>Cycle</t>
  </si>
  <si>
    <t>10</t>
  </si>
  <si>
    <t>Tx</t>
  </si>
  <si>
    <t>Rx</t>
  </si>
  <si>
    <t>ABS_MSC_WhlSpdPls</t>
  </si>
  <si>
    <t>0x84</t>
  </si>
  <si>
    <t>BMS_HiUSts</t>
  </si>
  <si>
    <t>0x103</t>
  </si>
  <si>
    <t>20</t>
  </si>
  <si>
    <t>BMS_DchaInfo</t>
  </si>
  <si>
    <t>0x104</t>
  </si>
  <si>
    <t>MCU_DrvInfo2</t>
  </si>
  <si>
    <t>0x106</t>
  </si>
  <si>
    <t>ABS_MSC_VehAg</t>
  </si>
  <si>
    <t>0x107</t>
  </si>
  <si>
    <t>BMS_ChrgInfo</t>
  </si>
  <si>
    <t>0x10A</t>
  </si>
  <si>
    <t>MCU_DrvInfo</t>
  </si>
  <si>
    <t>0x10D</t>
  </si>
  <si>
    <t>SCU_Info</t>
  </si>
  <si>
    <t>0x116</t>
  </si>
  <si>
    <t>TBOX_Crash</t>
  </si>
  <si>
    <t>0x118</t>
  </si>
  <si>
    <t>TBOX_AxisDirA</t>
  </si>
  <si>
    <t>0x11A</t>
  </si>
  <si>
    <t>ABS_MSC_WhlSpd</t>
  </si>
  <si>
    <t>0x124</t>
  </si>
  <si>
    <t>ABS_MSC_FctSts</t>
  </si>
  <si>
    <t>0x126</t>
  </si>
  <si>
    <t>ABS_MSC_BrkInfo</t>
  </si>
  <si>
    <t>0x127</t>
  </si>
  <si>
    <t>BCM_Info</t>
  </si>
  <si>
    <t>0x12A</t>
  </si>
  <si>
    <t>BCM_WhlSpd</t>
  </si>
  <si>
    <t>0x12D</t>
  </si>
  <si>
    <t>CDU_DCDC_Info</t>
  </si>
  <si>
    <t>0x135</t>
  </si>
  <si>
    <t>50</t>
  </si>
  <si>
    <t>CDU_OBC_Info3</t>
  </si>
  <si>
    <t>0x137</t>
  </si>
  <si>
    <t>BMS_ChrgInfo2</t>
  </si>
  <si>
    <t>0x139</t>
  </si>
  <si>
    <t>MCU_ChrgInfo2</t>
  </si>
  <si>
    <t>0x149</t>
  </si>
  <si>
    <t>MCU_PEPSAuthent</t>
  </si>
  <si>
    <t>0x159</t>
  </si>
  <si>
    <t>Event</t>
  </si>
  <si>
    <t/>
  </si>
  <si>
    <t>PEPS_Immo</t>
  </si>
  <si>
    <t>0x15A</t>
  </si>
  <si>
    <t>BMS_ChrgInfo3</t>
  </si>
  <si>
    <t>0x161</t>
  </si>
  <si>
    <t>PEPS_Key</t>
  </si>
  <si>
    <t>0x204</t>
  </si>
  <si>
    <t>100</t>
  </si>
  <si>
    <t>ECOMP_Info</t>
  </si>
  <si>
    <t>0x208</t>
  </si>
  <si>
    <t>WPTC_Info</t>
  </si>
  <si>
    <t>0x209</t>
  </si>
  <si>
    <t>MCU_ThermMng</t>
  </si>
  <si>
    <t>0x20C</t>
  </si>
  <si>
    <t>TBOX_Req</t>
  </si>
  <si>
    <t>0x20F</t>
  </si>
  <si>
    <t>MCU_ChrgInfo</t>
  </si>
  <si>
    <t>0x218</t>
  </si>
  <si>
    <t>CDU_OBC_Info</t>
  </si>
  <si>
    <t>0x21A</t>
  </si>
  <si>
    <t>BMS_CellExtrmT</t>
  </si>
  <si>
    <t>0x21D</t>
  </si>
  <si>
    <t>BMS_CellExtrmU</t>
  </si>
  <si>
    <t>0x21E</t>
  </si>
  <si>
    <t>BMS_HiUBattU</t>
  </si>
  <si>
    <t>0x21F</t>
  </si>
  <si>
    <t>CDU_OBC_Info2</t>
  </si>
  <si>
    <t>0x228</t>
  </si>
  <si>
    <t>DASH_MMI_Set</t>
  </si>
  <si>
    <t>0x301</t>
  </si>
  <si>
    <t>200</t>
  </si>
  <si>
    <t>DASH_MMI_Set2</t>
  </si>
  <si>
    <t>0x302</t>
  </si>
  <si>
    <t>CE</t>
  </si>
  <si>
    <t>MCU_Disp</t>
  </si>
  <si>
    <t>0x304</t>
  </si>
  <si>
    <t>BMS_FltInfo</t>
  </si>
  <si>
    <t>0x305</t>
  </si>
  <si>
    <t>500</t>
  </si>
  <si>
    <t>TBOX_Set</t>
  </si>
  <si>
    <t>0x30B</t>
  </si>
  <si>
    <t>BCM_NM</t>
  </si>
  <si>
    <t>CAN NM</t>
  </si>
  <si>
    <t>0x401</t>
  </si>
  <si>
    <t>TBOX_NM</t>
  </si>
  <si>
    <t>0x403</t>
  </si>
  <si>
    <t>PEPS_NM</t>
  </si>
  <si>
    <t>0x409</t>
  </si>
  <si>
    <t>DASH_MMI_NM</t>
  </si>
  <si>
    <t>0x40A</t>
  </si>
  <si>
    <t>ABS_MSC_NM</t>
  </si>
  <si>
    <t>0x453</t>
  </si>
  <si>
    <t>ECOMP_NM</t>
  </si>
  <si>
    <t>0x45A</t>
  </si>
  <si>
    <t>WPTC_NM</t>
  </si>
  <si>
    <t>0x45B</t>
  </si>
  <si>
    <t>BMS_NM</t>
  </si>
  <si>
    <t>0x462</t>
  </si>
  <si>
    <t>MCU_NM</t>
  </si>
  <si>
    <t>0x466</t>
  </si>
  <si>
    <t>CDU_OBC_NM</t>
  </si>
  <si>
    <t>0x467</t>
  </si>
  <si>
    <t>DCDC_NM</t>
  </si>
  <si>
    <t>0x468</t>
  </si>
  <si>
    <t>Signal Min. Value (Hex)_x000D_
总线最小值</t>
  </si>
  <si>
    <t>Unit_x000D_
单位</t>
  </si>
  <si>
    <t>Signal Description_x000D_
信号描述</t>
  </si>
  <si>
    <t>Msg Cycle Time Fast(ms)_x000D_
报文发送的快速周期(ms)</t>
  </si>
  <si>
    <t>Msg Delay Time(ms)_x000D_
报文延时时间</t>
  </si>
  <si>
    <t>Signal Max. Value (Phys)_x000D_
物理最大值</t>
  </si>
  <si>
    <t>Invalid Value (Hex)_x000D_
无效值</t>
  </si>
  <si>
    <t>Inactive Value (Hex)_x000D_
非使能值</t>
  </si>
  <si>
    <t>Msg Nr. Of Repetition_x000D_
报文快速发送的次数</t>
  </si>
  <si>
    <t>Start Byte_x000D_
起始字节</t>
  </si>
  <si>
    <t>Start Bit_x000D_
起始位</t>
  </si>
  <si>
    <t>Signal Name_x000D_
信号名称</t>
  </si>
  <si>
    <t>Signal Value Description_x000D_
信号值描述</t>
  </si>
  <si>
    <t>Signal Length (Bit)_x000D_
信号长度</t>
  </si>
  <si>
    <t>Resolution_x000D_
精度</t>
  </si>
  <si>
    <t>Signal Max. Value (Hex)_x000D_
总线最大值</t>
  </si>
  <si>
    <t>Signal Min. Value (Phys)_x000D_
物理最小值</t>
  </si>
  <si>
    <t>Byte Order_x000D_
排列格式(Intel/Motorola)</t>
  </si>
  <si>
    <t>Offset_x000D_
偏移量</t>
  </si>
  <si>
    <t>Date Type_x000D_
数据类型</t>
  </si>
  <si>
    <t>Initial Value (Hex)_x000D_
初始值</t>
  </si>
  <si>
    <t>Signal Send Type_x000D_
信号发送类型</t>
  </si>
  <si>
    <t>电机扭矩、熄火开关状态</t>
  </si>
  <si>
    <t>0</t>
  </si>
  <si>
    <t>MCU_MotCtrlrSts</t>
  </si>
  <si>
    <t>Motor controller status_x000D_
电机控制器状态</t>
  </si>
  <si>
    <t>Motorola LSB</t>
  </si>
  <si>
    <t>1</t>
  </si>
  <si>
    <t>unsigned</t>
  </si>
  <si>
    <t>15</t>
  </si>
  <si>
    <t>0x0</t>
  </si>
  <si>
    <t>0xF</t>
  </si>
  <si>
    <t>0x0：Init_x000D_
0x1：Standby_x000D_
0x2：Torque control_x000D_
0x3：Speed control_x000D_
0x4：Discharge_x000D_
0x5：HSA control_x000D_
0x6：Fault_x000D_
0x7：Active short circuit_x000D_
0x8：AlOffsetCal_x000D_
0x9：LV power off(Reserved)_x000D_
0xA：Trailer mode (Reserved)</t>
  </si>
  <si>
    <t>0x1</t>
  </si>
  <si>
    <t>0x0：Off_x000D_
0x1：On</t>
  </si>
  <si>
    <t>Motor torque_x000D_
电机扭矩（ABS不收）</t>
  </si>
  <si>
    <t>0.2</t>
  </si>
  <si>
    <t>-200</t>
  </si>
  <si>
    <t>0x7D0</t>
  </si>
  <si>
    <t>0x7FF</t>
  </si>
  <si>
    <t>N·m</t>
  </si>
  <si>
    <t>0x7FF： Init/Invalid</t>
  </si>
  <si>
    <t>MCU_MotTqVld</t>
  </si>
  <si>
    <t>MCU Motor Torque Valid_x000D_
电机实际扭矩有效标志位</t>
  </si>
  <si>
    <t>3</t>
  </si>
  <si>
    <t>0x0：Invalid_x000D_
0x1：Valid</t>
  </si>
  <si>
    <t>MCU_DrvrReqTqVld</t>
  </si>
  <si>
    <t>Driver Request Torque Valid_x000D_
驾驶员请求扭矩有效标志位</t>
  </si>
  <si>
    <t>MCU_DrvrReqTq</t>
  </si>
  <si>
    <t>Driver Request Torque_x000D_
驾驶员请求扭矩（目标扭矩）</t>
  </si>
  <si>
    <t>Nm</t>
  </si>
  <si>
    <t>0x7FF：Init/Invalid</t>
  </si>
  <si>
    <t>MCU_MotTq_AlvCntr</t>
  </si>
  <si>
    <t>message alive counter_x000D_
【AliveCounter】报文计数_x000D_
AliveCounter信号必须自动累加填充,从0加到15,然后循环_x000D_
初始值为0，每次报文发送，Counter加1；在Busoff出现恢复后，按照off前的值加1继续发送; ECU Reset 以后，Counter值清零。</t>
  </si>
  <si>
    <t>6</t>
  </si>
  <si>
    <t>MCU_MotTq_Chks</t>
  </si>
  <si>
    <t>message checksum_x000D_
【CheckSum】报文校验_x000D_
Checksum信号必须为计算后实际值。_x000D_
使用CRC8校验, Polynomial=0x1D,Initial value=0xFF,no input data reflected,no Result data reflected, XOR value=0xFF,Check data=0x4B, Magic check data=0xC4。</t>
  </si>
  <si>
    <t>7</t>
  </si>
  <si>
    <t>255</t>
  </si>
  <si>
    <t>0xFF</t>
  </si>
  <si>
    <t>整车充电电压电流限制、动力系统信息、高压状态</t>
  </si>
  <si>
    <t>0x3</t>
  </si>
  <si>
    <t>MCU_PtFlt</t>
  </si>
  <si>
    <t>Powertrain fault_x000D_
动力系统故障</t>
  </si>
  <si>
    <t>0x0：No fault_x000D_
0x1：Fault</t>
  </si>
  <si>
    <t>MCU_HiUSts</t>
  </si>
  <si>
    <t>High voltage status_x000D_
高压状态</t>
  </si>
  <si>
    <t>0x0： High voltage down_x000D_
0x1：High voltage up</t>
  </si>
  <si>
    <t>MCU_HiUReqSts</t>
  </si>
  <si>
    <t>High voltage request status_x000D_
高压请求状态</t>
  </si>
  <si>
    <t>0x0：High Voltage downing_x000D_
0x1：High Voltage upping_x000D_
0x2：Emergency HV down request_x000D_
0x3：Reserved</t>
  </si>
  <si>
    <t>MCU_PwrSysSts</t>
  </si>
  <si>
    <t>Power system status_x000D_
动力系统状态（ABS不收）</t>
  </si>
  <si>
    <t>0x0： Init/Fault_x000D_
0x1： Standby_x000D_
0x2： HV ready_x000D_
0x3： PT ready_x000D_
0x4：Afetrrun_x000D_
0x5：Power uping_x000D_
0x6：Charge power uping_x000D_
0x7：V2X power uping_x000D_
0x8：Power downing_x000D_
0x9：AC charge_x000D_
0xA：DC charge_x000D_
0xB：V2L_x000D_
0xC：Intelligent DC_x000D_
0xD~0xF：Reserved</t>
  </si>
  <si>
    <t>MCU_TqBrkgEgyRecoyLim</t>
  </si>
  <si>
    <t>Torque brake energy recovery limit_x000D_
制动能量回收扭矩</t>
  </si>
  <si>
    <t>5</t>
  </si>
  <si>
    <t>0.5</t>
  </si>
  <si>
    <t>-1000</t>
  </si>
  <si>
    <t>MCU_DrvInfo2_AlvCntr</t>
  </si>
  <si>
    <t>MCU_DrvInfo2_Chks</t>
  </si>
  <si>
    <t>制动、加速握把信息、车速、挡位、ACC开关等</t>
  </si>
  <si>
    <t>MCU_GearPosnVld</t>
  </si>
  <si>
    <t>Gear position Valid_x000D_
挡位有效性（ABS不收）</t>
  </si>
  <si>
    <t>0x0： Invalid_x000D_
0x1： Valid</t>
  </si>
  <si>
    <t>MCU_OvrdSts</t>
  </si>
  <si>
    <t>Override Status_x000D_
超越模式状态</t>
  </si>
  <si>
    <t>0x0： Override inactive_x000D_
0x1： Override active</t>
  </si>
  <si>
    <t>MCU_AccrGripPosnVld</t>
  </si>
  <si>
    <t>Accelerator grip position valid_x000D_
加速握把位置有效性（ABS不收）</t>
  </si>
  <si>
    <t>MCU_RelsSig</t>
  </si>
  <si>
    <t>Release signal from MCU _x000D_
MCU发送的防盗认证结果</t>
  </si>
  <si>
    <t>0x0： Undefined_x000D_
0x1： Motor released_x000D_
0x2： Motor locked_x000D_
0x3： Reserved</t>
  </si>
  <si>
    <t>MCU_VehSpdVld</t>
  </si>
  <si>
    <t>Vehicle speed valid_x000D_
车速有效性</t>
  </si>
  <si>
    <t>MCU_BrkStsVld</t>
  </si>
  <si>
    <t>Brake status valid_x000D_
制动状态有效性</t>
  </si>
  <si>
    <t>MCU_BrkSts</t>
  </si>
  <si>
    <t>Brake status_x000D_
制动状态</t>
  </si>
  <si>
    <t>0x0： Not applied_x000D_
0x1： Applied</t>
  </si>
  <si>
    <t>2</t>
  </si>
  <si>
    <t>MCU_GearPosn</t>
  </si>
  <si>
    <t>Gear position_x000D_
挡位（ABS不收）</t>
  </si>
  <si>
    <t>0x0： Park_x000D_
0x1： Reverse_x000D_
0x2： Neutral_x000D_
0x3： Drive</t>
  </si>
  <si>
    <t>MCU_VehSpd</t>
  </si>
  <si>
    <t>Vehicle speed_x000D_
车速</t>
  </si>
  <si>
    <t>0.1</t>
  </si>
  <si>
    <t>0x1FFF</t>
  </si>
  <si>
    <t>kph</t>
  </si>
  <si>
    <t>MCU_AccrGripPosn</t>
  </si>
  <si>
    <t>Accelerator grip position_x000D_
加速握把位置（ABS不收）</t>
  </si>
  <si>
    <t>0xC8</t>
  </si>
  <si>
    <t>%</t>
  </si>
  <si>
    <t>0xFF： Invalid</t>
  </si>
  <si>
    <t>MCU_AccrGripSpd</t>
  </si>
  <si>
    <t>Accelerator grip speed_x000D_
加速握把速率</t>
  </si>
  <si>
    <t>0x3E8</t>
  </si>
  <si>
    <t>0x3FF</t>
  </si>
  <si>
    <t>%/s</t>
  </si>
  <si>
    <t>0x3FF： Init/Invalid</t>
  </si>
  <si>
    <t>MCU_DrvInfo_AlvCntr</t>
  </si>
  <si>
    <t>MCU_DrvInfo_Chks</t>
  </si>
  <si>
    <t>放电信息、高压电池允许充电信息、驾驶模式、温度信号</t>
  </si>
  <si>
    <t>MCU_VehChrgnPwrOffReq</t>
  </si>
  <si>
    <t>Vehicle charging power off request_x000D_
车辆充电断电请求</t>
  </si>
  <si>
    <t>0x0：No request_x000D_
0x1：Request</t>
  </si>
  <si>
    <t>MCU_FltLvl</t>
  </si>
  <si>
    <t>MCU fault level_x000D_
MCU故障等级</t>
  </si>
  <si>
    <t>0x7</t>
  </si>
  <si>
    <t>0x0： No fault_x000D_
0x1： Level 1_x000D_
0x2： Level 2_x000D_
0x3： Level 3_x000D_
0x4： Level 4_x000D_
0x5： Level 5_x000D_
0x6： Reserved_x000D_
0x7： Reserved</t>
  </si>
  <si>
    <t>MCU_DrvModActvd</t>
  </si>
  <si>
    <t>Drive mode activated _x000D_
激活驾驶模式</t>
  </si>
  <si>
    <t>0x0：Normal_x000D_
0x1： Eco_x000D_
0x2：Novice_x000D_
0x3： Sport_x000D_
0x4： Sport+_x000D_
0x5： Super boost+_x000D_
0x6： Off road_x000D_
0x7：  Rain</t>
  </si>
  <si>
    <t>0x0：No warning_x000D_
0x1：Warning</t>
  </si>
  <si>
    <t>0x0：Not allowed_x000D_
0x1：Allowed</t>
  </si>
  <si>
    <t>0x0： No request_x000D_
0x1： Unlock request_x000D_
0x2： Lock request_x000D_
0x3： Reserved</t>
  </si>
  <si>
    <t>High battery AC charging allowed_x000D_
高压电池允许慢充</t>
  </si>
  <si>
    <t>MCU_MotBusU</t>
  </si>
  <si>
    <t>Rear motor bus voltage_x000D_
电机控制器母线电压</t>
  </si>
  <si>
    <t>0x1F4</t>
  </si>
  <si>
    <t>0x1FF</t>
  </si>
  <si>
    <t>V</t>
  </si>
  <si>
    <t>0x1FF： Invalid</t>
  </si>
  <si>
    <t>KW</t>
  </si>
  <si>
    <t>MCU_MotBodyT</t>
  </si>
  <si>
    <t>Motor body temperature_x000D_
电机本体温度</t>
  </si>
  <si>
    <t>4</t>
  </si>
  <si>
    <t>-40</t>
  </si>
  <si>
    <t>214</t>
  </si>
  <si>
    <t>0xFE</t>
  </si>
  <si>
    <t>0x41</t>
  </si>
  <si>
    <t>deg</t>
  </si>
  <si>
    <t>0xFF：Invalid</t>
  </si>
  <si>
    <t>MCU_ChrgInfo2_AlvCntr</t>
  </si>
  <si>
    <t>Physical Connet of Charging Gun_x000D_
充电枪物理连接（非车载充电器专用）</t>
  </si>
  <si>
    <t>0x0：Not Connected_x000D_
0x1：Connected</t>
  </si>
  <si>
    <t>MCU_ChrgInfo2_Chks</t>
  </si>
  <si>
    <t>MCU发给PEPS的防盗认证挑战码</t>
  </si>
  <si>
    <t>MCU_ImobAuthentChlgCodByte0</t>
  </si>
  <si>
    <t>Immobilizer authentication challenge code byte0_x000D_
防盗认证挑战码字节0</t>
  </si>
  <si>
    <t>OnWriteWithRepetition</t>
  </si>
  <si>
    <t>MCU_ImobAuthentChlgCodByte1</t>
  </si>
  <si>
    <t>Immobilizer authentication challenge code byte1_x000D_
防盗认证挑战码字节1</t>
  </si>
  <si>
    <t>MCU_ImobAuthentChlgCodByte2</t>
  </si>
  <si>
    <t>Immobilizer authentication challenge code byte2_x000D_
防盗认证挑战码字节2</t>
  </si>
  <si>
    <t>MCU_ImobAuthentChlgCodByte3</t>
  </si>
  <si>
    <t>Immobilizer authentication challenge code byte3_x000D_
防盗认证挑战码字节3</t>
  </si>
  <si>
    <t>MCU_ImobAuthentChlgCodByte4</t>
  </si>
  <si>
    <t>Immobilizer authentication challenge code byte4_x000D_
防盗认证挑战码字节4</t>
  </si>
  <si>
    <t>MCU_ImobAuthentChlgCodByte5</t>
  </si>
  <si>
    <t>Immobilizer authentication challenge code byte5_x000D_
防盗认证挑战码字节5</t>
  </si>
  <si>
    <t>MCU_ImobAuthentChlgCodByte6</t>
  </si>
  <si>
    <t>Immobilizer authentication challenge code byte6_x000D_
防盗认证挑战码字节6</t>
  </si>
  <si>
    <t>MCU_ImobAuthentChlgCodByte7</t>
  </si>
  <si>
    <t>Immobilizer authentication challenge code byte7_x000D_
防盗认证挑战码字节7</t>
  </si>
  <si>
    <t>热管理交互、智能补电可用性、制动灯请求</t>
  </si>
  <si>
    <t>MCU_BrkLiReq</t>
  </si>
  <si>
    <t>Brake light request_x000D_
制动灯请求</t>
  </si>
  <si>
    <t>MCU_SmtPwrSplyAvl</t>
  </si>
  <si>
    <t>Smart power supply available_x000D_
智能补电可用性</t>
  </si>
  <si>
    <t>0x0：Init_x000D_
0x1：Unavailable_x000D_
0x2：Available_x000D_
0x3：Reserved</t>
  </si>
  <si>
    <t>kW</t>
  </si>
  <si>
    <t>rpm</t>
  </si>
  <si>
    <t>MCU_MotCurVal</t>
  </si>
  <si>
    <t>Motor current value_x000D_
后电机电流值</t>
  </si>
  <si>
    <t>-800</t>
  </si>
  <si>
    <t>800</t>
  </si>
  <si>
    <t>0x3E80</t>
  </si>
  <si>
    <t>0x3FFF</t>
  </si>
  <si>
    <t>A</t>
  </si>
  <si>
    <t>MCU_ActPwrOfMot</t>
  </si>
  <si>
    <t>Actual Power of motor_x000D_
后电机实际功率</t>
  </si>
  <si>
    <t>-1023.5</t>
  </si>
  <si>
    <t>1023.5</t>
  </si>
  <si>
    <t>0xFFE</t>
  </si>
  <si>
    <t>0xFFF</t>
  </si>
  <si>
    <t>充电信息、制动能量回收反馈</t>
  </si>
  <si>
    <t>480</t>
  </si>
  <si>
    <t>0x1E0</t>
  </si>
  <si>
    <t>254</t>
  </si>
  <si>
    <t>MCU_ChgDrvModFailrRsn</t>
  </si>
  <si>
    <t>Change drive mode failure reason_x000D_
切换模式失败原因</t>
  </si>
  <si>
    <t>0x0：No fault_x000D_
0x1：MCU can't change_x000D_
0x2：Power mode don’t meet_x000D_
0x3：Reserved</t>
  </si>
  <si>
    <t>MCU_EgyRecoyFb</t>
  </si>
  <si>
    <t>Energy recovery feedback_x000D_
制动能量回收反馈</t>
  </si>
  <si>
    <t>0x2</t>
  </si>
  <si>
    <t>0x0： Off_x000D_
0x1： Level 1_x000D_
0x2： Level 2_x000D_
0x3： Level 3</t>
  </si>
  <si>
    <t>102.3</t>
  </si>
  <si>
    <t>0x3FF： Invalid</t>
  </si>
  <si>
    <t>DASH/MMI上MCU显示信息</t>
  </si>
  <si>
    <t>MCU_VehNotStatyRmn</t>
  </si>
  <si>
    <t>Vehicle not stationary reminder_x000D_
车辆未静止提示</t>
  </si>
  <si>
    <t>MCU_PwrLimnLi</t>
  </si>
  <si>
    <t>Power limitation light_x000D_
功率限制灯</t>
  </si>
  <si>
    <t>0x0：Inactive_x000D_
0x1：Active</t>
  </si>
  <si>
    <t>MCU_MotOverTAlrm</t>
  </si>
  <si>
    <t>Motor over temperature alarm_x000D_
电机过温报警</t>
  </si>
  <si>
    <t>MCU_ConSpdCrsSts</t>
  </si>
  <si>
    <t>Constant speed cruise status_x000D_
定速巡航状态</t>
  </si>
  <si>
    <t>0x0： Off_x000D_
0x1： Standby_x000D_
0x2： Work_x000D_
0x3： Fault</t>
  </si>
  <si>
    <t>MCU_SpdLimIndcn</t>
  </si>
  <si>
    <t>Speed limit indication_x000D_
车速限制指示</t>
  </si>
  <si>
    <t>MCU_MaxSpdLimFb</t>
  </si>
  <si>
    <t>Max Speed Limited Feedback_x000D_
最高车速请求值</t>
  </si>
  <si>
    <t>km/h</t>
  </si>
  <si>
    <t>MCU_ConSpdCrsTarSpd</t>
  </si>
  <si>
    <t>Constant speed cruise target speed_x000D_
定速巡航目标车速</t>
  </si>
  <si>
    <t>MCU_RGearOperRmn</t>
  </si>
  <si>
    <t>R gear operation reminder_x000D_
R挡操作提示</t>
  </si>
  <si>
    <t>MCU_MotSpd</t>
  </si>
  <si>
    <t>Motor speed _x000D_
电机转速</t>
  </si>
  <si>
    <t>-16000</t>
  </si>
  <si>
    <t>16000</t>
  </si>
  <si>
    <t>0x7D00</t>
  </si>
  <si>
    <t>0x7FFF</t>
  </si>
  <si>
    <t>0x7FFF： Invalid</t>
  </si>
  <si>
    <t>MCU_MotCtrlrTVal</t>
  </si>
  <si>
    <t>Motor controller temperature value_x000D_
电机控制器温度值</t>
  </si>
  <si>
    <t>MCU NM报文</t>
  </si>
  <si>
    <t>MCU_NMDestinationAddress</t>
  </si>
  <si>
    <t>OSEK NM destination address</t>
  </si>
  <si>
    <t>OnWrite</t>
  </si>
  <si>
    <t>0x66</t>
  </si>
  <si>
    <t>MCU_NMAlive</t>
  </si>
  <si>
    <t>OSEK NM Alive</t>
  </si>
  <si>
    <t>MCU_NMRing</t>
  </si>
  <si>
    <t>OSEK NM Ring</t>
  </si>
  <si>
    <t>MCU_NMLimphome</t>
  </si>
  <si>
    <t>OSEK NM Limphome</t>
  </si>
  <si>
    <t>MCU_NMSleepIndication</t>
  </si>
  <si>
    <t>OSEK NM Sleep Indication</t>
  </si>
  <si>
    <t>MCU_NMSleepAck</t>
  </si>
  <si>
    <t>OSEK NM Sleep Acknowledge</t>
  </si>
  <si>
    <t>MCU_DataField</t>
  </si>
  <si>
    <t>OSEK NM user data</t>
  </si>
  <si>
    <t>2.81474976710655E14</t>
  </si>
  <si>
    <t>0xFFFFFFFFFFFF</t>
  </si>
  <si>
    <t>电源模式充电请求、ACC开关类信息</t>
  </si>
  <si>
    <t>BCM_SideStandSts</t>
  </si>
  <si>
    <t>Side stand status_x000D_
边撑状态</t>
  </si>
  <si>
    <t>0x0： Fold_x000D_
0x1： Fall_x000D_
0x2： Unknown_x000D_
0x3： Reserved</t>
  </si>
  <si>
    <t>BCM_VehPwrMod</t>
  </si>
  <si>
    <t>Vehicle power mode_x000D_
车辆电源模式</t>
  </si>
  <si>
    <t>0x0： IG_OFF_x000D_
0x1： IG_ON_x000D_
0x2： EG_Crank (EV/HEV Reserved)_x000D_
0x3： EG_Run（EV/HEV High volt）</t>
  </si>
  <si>
    <t>BCM_LoUBattChrgnReq</t>
  </si>
  <si>
    <t>Low voltage battery charging request_x000D_
低压电池充电请求</t>
  </si>
  <si>
    <t>BCM_PwrHiUReq</t>
  </si>
  <si>
    <t>Power high voltage request_x000D_
动力高压请求</t>
  </si>
  <si>
    <t>0x0： No request_x000D_
0x1： HV up request_x000D_
0x2： HV down request_x000D_
0x3： Emergency HV up request_x000D_
0x4： Emergency HV down request_x000D_
0x5~0x7： Reserved</t>
  </si>
  <si>
    <t>BCM_Info_AlvCntr</t>
  </si>
  <si>
    <t>BCM_Info_Chks</t>
  </si>
  <si>
    <t>轮速、车速及其有效性</t>
  </si>
  <si>
    <t>BCM_VehSpdVld</t>
  </si>
  <si>
    <t>BCM_VehSpd</t>
  </si>
  <si>
    <t>0.05625</t>
  </si>
  <si>
    <t>460.6875</t>
  </si>
  <si>
    <t>0x1FFE</t>
  </si>
  <si>
    <t>BCM_WhlSpd_AlvCntr</t>
  </si>
  <si>
    <t>BCM_WhlSpd_Chks</t>
  </si>
  <si>
    <t>BCM NM报文</t>
  </si>
  <si>
    <t>BCM_NMDestinationAddress</t>
  </si>
  <si>
    <t>BCM_NMAlive</t>
  </si>
  <si>
    <t>BCM_NMRing</t>
  </si>
  <si>
    <t>BCM_NMLimphome</t>
  </si>
  <si>
    <t>BCM_NMSleepIndication</t>
  </si>
  <si>
    <t>BCM_NMSleepAck</t>
  </si>
  <si>
    <t>BCM_DataField</t>
  </si>
  <si>
    <t>高压绝缘检测电路故障互锁继电器及故障等信息</t>
  </si>
  <si>
    <t>BMS_MaiPosRlyFlt</t>
  </si>
  <si>
    <t>Main positive relay fault_x000D_
主正继电器故障</t>
  </si>
  <si>
    <t>BMS_PrecRlySts</t>
  </si>
  <si>
    <t>Precharge relay status_x000D_
预充继电器状态</t>
  </si>
  <si>
    <t>0x0：Opened 开启状态_x000D_
0x1：Closed 关闭状态</t>
  </si>
  <si>
    <t>BMS_InslnMonCircFlt</t>
  </si>
  <si>
    <t>Insulation monitoring circuit fault_x000D_
整车绝缘监测电路故障</t>
  </si>
  <si>
    <t>BMS_MaiNegRlyFlt</t>
  </si>
  <si>
    <t>Main negative relay fault_x000D_
主负继电器故障</t>
  </si>
  <si>
    <t>BMS_MaiNegRlySts</t>
  </si>
  <si>
    <t>Main negative relay status_x000D_
主负继电器状态</t>
  </si>
  <si>
    <t>BMS_HiUInslnFltLvl</t>
  </si>
  <si>
    <t>High voltage insulation fault level_x000D_
高压绝缘故障等级</t>
  </si>
  <si>
    <t>0x0：No fault_x000D_
0x1：Level 1_x000D_
0x2：Level 2_x000D_
0x3：Level 3</t>
  </si>
  <si>
    <t>BMS_HVILSts</t>
  </si>
  <si>
    <t>Vehicle high voltage inter lock status_x000D_
整车高压互锁状态</t>
  </si>
  <si>
    <t>0x0： Vehicle HVIL closed/OK_x000D_
0x1： Vehicle HVIL open/fault_x000D_
0x2： Reserved_x000D_
0x3： Invalid</t>
  </si>
  <si>
    <t>BMS_MaiPosRlySts</t>
  </si>
  <si>
    <t>Main positive relay status_x000D_
主正继电器状态</t>
  </si>
  <si>
    <t>BMS_PrecRlyFlt</t>
  </si>
  <si>
    <t>Precharge relay fault_x000D_
预充继电器故障</t>
  </si>
  <si>
    <t>BMS_HiUBattUOutdRly</t>
  </si>
  <si>
    <t>High voltage battery voltage outside relay_x000D_
电池包继电器外侧电压</t>
  </si>
  <si>
    <t>0x15E</t>
  </si>
  <si>
    <t>0x1FF：Invalid</t>
  </si>
  <si>
    <t>BMS_HiUSts_AlvCntr</t>
  </si>
  <si>
    <t>BMS_HiUSts_Chks</t>
  </si>
  <si>
    <t>电池包总电流、放电报警类信息</t>
  </si>
  <si>
    <t>BMS_HiUBattCur</t>
  </si>
  <si>
    <t>High voltage battery current_x000D_
电池包总电流</t>
  </si>
  <si>
    <t>1000</t>
  </si>
  <si>
    <t>0x4E20</t>
  </si>
  <si>
    <t>0x2710</t>
  </si>
  <si>
    <t>BMS_PeakDchaPwr</t>
  </si>
  <si>
    <t>Peak discharge power_x000D_
峰值放电功率</t>
  </si>
  <si>
    <t>51</t>
  </si>
  <si>
    <t>0x1FE</t>
  </si>
  <si>
    <t>BMS_DrvgDchaOverCur</t>
  </si>
  <si>
    <t>Driving discharging over current_x000D_
行车放电过流</t>
  </si>
  <si>
    <t>0x0：No error_x000D_
0x1：Level 1_x000D_
0x2：Level 2_x000D_
0x3：Level 3</t>
  </si>
  <si>
    <t>BMS_AcChrgnOverCur</t>
  </si>
  <si>
    <t>AC charging over current_x000D_
交流充电过流</t>
  </si>
  <si>
    <t>BMS_ContnsDchaPwr</t>
  </si>
  <si>
    <t>Continue discharge power_x000D_
持续放电功率</t>
  </si>
  <si>
    <t>High voltage battery voltage_x000D_
电池包总电压</t>
  </si>
  <si>
    <t>BMS_DchaInfo_AlvCntr</t>
  </si>
  <si>
    <t>BMS_DrvgChrgnOverCur</t>
  </si>
  <si>
    <t>Driving charging over current_x000D_
行车充电过流</t>
  </si>
  <si>
    <t>BMS_DchaInfo_Chks</t>
  </si>
  <si>
    <t>预约充电相关信息、热管理相关、BMS状态等</t>
  </si>
  <si>
    <t>BMS_SysSts</t>
  </si>
  <si>
    <t>BMS system status_x000D_
BMS状态</t>
  </si>
  <si>
    <t>0x0： Init_x000D_
0x1：Pre-runactive(诊断过程)_x000D_
0x2：Standby(预充等待 )_x000D_
0x3：Pre-charge active(高压预充中)_x000D_
0x4：AC charge(交流充电中)_x000D_
0x5：DC charge(直流充电中)_x000D_
0x6：Normal operation_x000D_
0x7：Battery wishes disconnection(故障下电)_x000D_
0x8：Post run(后处理,下电过程中)_x000D_
0x9：Post runfinished(后处理完成，下电完成)_x000D_
0xA：Shutting down(MCU对BMS唤醒线丢失下电)_x000D_
0xB：Emergency shutoff(碰撞下电)_x000D_
0xC：Fault (故障)_x000D_
0xD：Service(诊断服务)_x000D_
0xE：Reserved_x000D_
0xF：Reserved</t>
  </si>
  <si>
    <t>BMS_FltLvl</t>
  </si>
  <si>
    <t>BMS fault level_x000D_
BMS故障等级</t>
  </si>
  <si>
    <t>BMS_ChrgInfo_AlvCntr</t>
  </si>
  <si>
    <t>BMS_ChrgInfo_Chks</t>
  </si>
  <si>
    <t>EVSE电压电流限制等充电信息</t>
  </si>
  <si>
    <t>BMS_12V_WakeupContOfChrgnGun</t>
  </si>
  <si>
    <t>12V Wakeup Connect of Charging Gun  _x000D_
充电枪12V唤醒连接（非车载充电器专用）</t>
  </si>
  <si>
    <t>BMS_HiUBattAcChrgnAllwd</t>
  </si>
  <si>
    <t>BMS_ChrgInfo2_AlvCntr</t>
  </si>
  <si>
    <t>BMS_ChrgInfo2_Chks</t>
  </si>
  <si>
    <t>充电功率、高压电池充电限制等</t>
  </si>
  <si>
    <t>BMS_PeakChrgnPwr</t>
  </si>
  <si>
    <t>Peak charge power_x000D_
峰值充电功率</t>
  </si>
  <si>
    <t>BMS_ContnsChrgnPwr</t>
  </si>
  <si>
    <t>Continue charge power _x000D_
持续充电功率</t>
  </si>
  <si>
    <t>BMS_HiUBattChrgULimd</t>
  </si>
  <si>
    <t>High voltage battery charge voltage limited_x000D_
高压电池充电电压限制</t>
  </si>
  <si>
    <t>BMS_HiBattChrgPwrLimd</t>
  </si>
  <si>
    <t>High voltage battery charge power limited_x000D_
高压电池充电功率限制</t>
  </si>
  <si>
    <t>BMS_HiUBattChrgCurLimd</t>
  </si>
  <si>
    <t>High voltage battery charge current limited_x000D_
高压电池充电电流限制</t>
  </si>
  <si>
    <t>409.4</t>
  </si>
  <si>
    <t>单体电池极值温度信息</t>
  </si>
  <si>
    <t>BMS_CellTMax</t>
  </si>
  <si>
    <t>Cell temperature maximum_x000D_
单体电池温度最高值</t>
  </si>
  <si>
    <t>BMS_CellTMin</t>
  </si>
  <si>
    <t>Cell temperature minimum_x000D_
单体电池温度最低值</t>
  </si>
  <si>
    <t>BMS_CellExtrmT_AlvCntr</t>
  </si>
  <si>
    <t>BMS_CellExtrmT_Chks</t>
  </si>
  <si>
    <t>单体电池极值电压信息</t>
  </si>
  <si>
    <t>BMS_CellUMax</t>
  </si>
  <si>
    <t>Cell voltage maximum_x000D_
单体电池电压最大值</t>
  </si>
  <si>
    <t>5000</t>
  </si>
  <si>
    <t>0xFA0</t>
  </si>
  <si>
    <t>0xA8C</t>
  </si>
  <si>
    <t>mV</t>
  </si>
  <si>
    <t>0xFFF： Invalid</t>
  </si>
  <si>
    <t>BMS_CellUMin</t>
  </si>
  <si>
    <t>Cell voltage minimum_x000D_
单体电池电压最小值</t>
  </si>
  <si>
    <t>BMS_CellExtrmU_AlvCntr</t>
  </si>
  <si>
    <t>BMS_CellExtrmU_Chks</t>
  </si>
  <si>
    <t>总电压预警，包内温度探针总数等</t>
  </si>
  <si>
    <t>BMS_PrecFailed</t>
  </si>
  <si>
    <t>Precharge failed_x000D_
预充失败</t>
  </si>
  <si>
    <t>0x0：No warning_x000D_
0x1：Warning_x000D_
0x2：Reserved_x000D_
0x3：Reserved</t>
  </si>
  <si>
    <t>BMS_SocLoAlrm</t>
  </si>
  <si>
    <t>SOC low alarm_x000D_
SOC过低报警</t>
  </si>
  <si>
    <t>BMS_SocHiAlrm</t>
  </si>
  <si>
    <t>SOC high alarm_x000D_
SOC过高报警</t>
  </si>
  <si>
    <t>BMS_HiUBattSOC</t>
  </si>
  <si>
    <t>High voltage  battery state of charge_x000D_
高压电池的SOC</t>
  </si>
  <si>
    <t>BMS_ThermOutOfCtrlAlrm</t>
  </si>
  <si>
    <t>Thermal out of control alarm_x000D_
热失控报警</t>
  </si>
  <si>
    <t>BMS_HiUBattOverU</t>
  </si>
  <si>
    <t>High voltage battery over voltage_x000D_
总电压过高</t>
  </si>
  <si>
    <t>BMS_HiUBattUnderU</t>
  </si>
  <si>
    <t>High voltage battery under voltage_x000D_
总电压欠压</t>
  </si>
  <si>
    <t>BMS_HiUBattIntRealSOC</t>
  </si>
  <si>
    <t>High Voltage  Internal  Real state of Charge_x000D_
高压电池内部真实的SOC（BMS内部使用）</t>
  </si>
  <si>
    <t>BMS_SocJmpAlrm</t>
  </si>
  <si>
    <t>SOC jump alarm_x000D_
SOC跳变报警</t>
  </si>
  <si>
    <t>BMS_HiUBattU_AlvCntr</t>
  </si>
  <si>
    <t>BMS_HiUBattU_Chks</t>
  </si>
  <si>
    <t>单体电池故障等级信息等</t>
  </si>
  <si>
    <t>BMS_CellUnderT</t>
  </si>
  <si>
    <t>Cell under temperature_x000D_
单体电池温度低温</t>
  </si>
  <si>
    <t>BMS_CellOverT</t>
  </si>
  <si>
    <t>Cell over temperature_x000D_
单体电池温度高温</t>
  </si>
  <si>
    <t>BMS_CellUnderU</t>
  </si>
  <si>
    <t>Cell under voltage_x000D_
单体电池欠压</t>
  </si>
  <si>
    <t>BMS_CellOverU</t>
  </si>
  <si>
    <t>Cell over voltage_x000D_
单体电池过压</t>
  </si>
  <si>
    <t>BMS_CellUOutOfBal</t>
  </si>
  <si>
    <t>Cell voltage out of balance_x000D_
单体电池电压不均衡性</t>
  </si>
  <si>
    <t>BMS_VehInslnR</t>
  </si>
  <si>
    <t>Vehicle insulation resistance_x000D_
整车绝缘电阻</t>
  </si>
  <si>
    <t>65535</t>
  </si>
  <si>
    <t>0xFFFF</t>
  </si>
  <si>
    <t>0x5000</t>
  </si>
  <si>
    <t>kΩ</t>
  </si>
  <si>
    <t>0xFFFF： Invalid</t>
  </si>
  <si>
    <t>BMS NM报文</t>
  </si>
  <si>
    <t>BMS_NMDestinationAddress</t>
  </si>
  <si>
    <t>0x62</t>
  </si>
  <si>
    <t>BMS_NMAlive</t>
  </si>
  <si>
    <t>BMS_NMRing</t>
  </si>
  <si>
    <t>BMS_NMLimphome</t>
  </si>
  <si>
    <t>BMS_NMSleepIndication</t>
  </si>
  <si>
    <t>BMS_NMSleepAck</t>
  </si>
  <si>
    <t>BMS_DataField</t>
  </si>
  <si>
    <t>DASH/MMI车身功能设置、屏幕状态</t>
  </si>
  <si>
    <t>DASH_MMI_DrvModReq</t>
  </si>
  <si>
    <t>Drive Model Request_x000D_
驾驶模式请求</t>
  </si>
  <si>
    <t>OnChangeWithRepetition</t>
  </si>
  <si>
    <t>0x0：Normal_x000D_
0x1：Eco_x000D_
0x2：Rserved_x000D_
0x3：Sport_x000D_
0x4：Sport+_x000D_
0x5：Rserved_x000D_
0x6：Off road_x000D_
0x7：Rain</t>
  </si>
  <si>
    <t>DASH_MMI_MaxSpdLimReq</t>
  </si>
  <si>
    <t>Max Speed Limited Request _x000D_
最高车速请求值</t>
  </si>
  <si>
    <t>DASH/MMI预约充电设置、智驾功能开关</t>
  </si>
  <si>
    <t>DASH_MMI_EgyRecoyLvlSet</t>
  </si>
  <si>
    <t>Energy recovery level set_x000D_
制动能量回收等级设置</t>
  </si>
  <si>
    <t>0x0：No request_x000D_
0x1：Off_x000D_
0x2：Level 1_x000D_
0x3：Level 2_x000D_
0x4：Level 3_x000D_
0x5~0x7：Reserved</t>
  </si>
  <si>
    <t>DASH_MMI_Set2_AlvCntr</t>
  </si>
  <si>
    <t>message alive counter_x000D__x000D_
【AliveCounter】报文计数_x000D__x000D_
AliveCounter信号必须自动累加填充,从0加到15,然后循环_x000D__x000D_
初始值为0，每次报文发送，Counter加1；在Busoff出现恢复后，按照off前的值加1继续发送; ECU Reset 以后，Counter值清零。</t>
  </si>
  <si>
    <t>DASH_MMI_Set2_Chks</t>
  </si>
  <si>
    <t>message checksum_x000D__x000D_
【CheckSum】报文校验_x000D__x000D_
Checksum信号必须为计算后实际值。_x000D__x000D_
使用CRC8校验, Polynomial=0x1D,Initial value=0xFF,no input data reflected,no Result data reflected, XOR value=0xFF,Check data=0x4B, Magic check data=0xC4。</t>
  </si>
  <si>
    <t>DASH/MMI NM报文</t>
  </si>
  <si>
    <t>DASH_MMI_NMDestinationAddress</t>
  </si>
  <si>
    <t>0xA</t>
  </si>
  <si>
    <t>DASH_MMI_NMAlive</t>
  </si>
  <si>
    <t>DASH_MMI_NMRing</t>
  </si>
  <si>
    <t>DASH_MMI_NMLimphome</t>
  </si>
  <si>
    <t>DASH_MMI_NMSleepIndication</t>
  </si>
  <si>
    <t>DASH_MMI_NMSleepAck</t>
  </si>
  <si>
    <t>DASH_MMI_DataField</t>
  </si>
  <si>
    <t>车辆运动方向以及三个角度、加速度信息</t>
  </si>
  <si>
    <t>ABS_MSC_VehRollAg</t>
  </si>
  <si>
    <t>Vehicle roll angle_x000D_
车辆侧倾角度</t>
  </si>
  <si>
    <t>-180</t>
  </si>
  <si>
    <t>180</t>
  </si>
  <si>
    <t>0xE10</t>
  </si>
  <si>
    <t>°</t>
  </si>
  <si>
    <t>ABS_MSC_ZAxisDirA</t>
  </si>
  <si>
    <t>Z axis direction acceleration_x000D_
Z轴方向加速度</t>
  </si>
  <si>
    <t>-10</t>
  </si>
  <si>
    <t>15.5</t>
  </si>
  <si>
    <t>m/s²</t>
  </si>
  <si>
    <t>车速、前后轮轮速及有效性</t>
  </si>
  <si>
    <t>ABS_MSC_VehSpdVld</t>
  </si>
  <si>
    <t>ABS_MSC_VehSpd</t>
  </si>
  <si>
    <t>ABS_MSC_WhlSpd_AlvCntr</t>
  </si>
  <si>
    <t>ABS_MSC_WhlSpd_Chks</t>
  </si>
  <si>
    <t>ABS/MSC功能激活类信息</t>
  </si>
  <si>
    <t>MSC_DtcActvSts</t>
  </si>
  <si>
    <t>DTC active status_x000D_
DTC激活状态</t>
  </si>
  <si>
    <t>ABS_MSC_AbsActvSts</t>
  </si>
  <si>
    <t>ABS active status_x000D_
ABS激活状态</t>
  </si>
  <si>
    <t>MSC_MtcActvSts</t>
  </si>
  <si>
    <t>MTC active status_x000D_
MTC激活状态</t>
  </si>
  <si>
    <t>MSC_WcActvSts</t>
  </si>
  <si>
    <t>WC active status_x000D_
WC激活状态</t>
  </si>
  <si>
    <t>ABS_MSC_FctSts_AlvCntr</t>
  </si>
  <si>
    <t>ABS_MSC_FctSts_Chks</t>
  </si>
  <si>
    <t>制动相关信息</t>
  </si>
  <si>
    <t>MSC_ParkReq</t>
  </si>
  <si>
    <t>Park request_x000D_
P挡请求</t>
  </si>
  <si>
    <t>ABS_MSC_TqBrkgEgyRecoyLim</t>
  </si>
  <si>
    <t>ABS_MSC_DTCFctEngTqReq</t>
  </si>
  <si>
    <t>ABS/MSC DTCFunction Engine Torque Request _x000D_
ABS/MSC DTC功能 请求的发动机转矩</t>
  </si>
  <si>
    <t>ABS_MSC_BrkInfo_AlvCntr</t>
  </si>
  <si>
    <t>ABS_MSC_MTCFctEngTqReq</t>
  </si>
  <si>
    <t>ABS/MSC MTC Function Engine Torque Request _x000D_
ABS/MSC MTC功能 请求的发动机转矩</t>
  </si>
  <si>
    <t>ABS_MSC_BrkInfo_Chks</t>
  </si>
  <si>
    <t>ABS/MSC NM报文</t>
  </si>
  <si>
    <t>ABS_MSC_NMDestinationAddress</t>
  </si>
  <si>
    <t>0x53</t>
  </si>
  <si>
    <t>ABS_MSC_NMAlive</t>
  </si>
  <si>
    <t>0x0： Inactive_x000D_
0x1： Active</t>
  </si>
  <si>
    <t>ABS_MSC_NMRing</t>
  </si>
  <si>
    <t>ABS_MSC_NMLimphome</t>
  </si>
  <si>
    <t>ABS_MSC_NMSleepIndication</t>
  </si>
  <si>
    <t>ABS_MSC_NMSleepAck</t>
  </si>
  <si>
    <t>ABS_MSC_DataField</t>
  </si>
  <si>
    <t>PEPS反馈给ECM/MCU的防盗认证码</t>
  </si>
  <si>
    <t>PEPS_ImobCodByte0</t>
  </si>
  <si>
    <t>Immobilizer code byte0_x000D_
防盗认证码字节0</t>
  </si>
  <si>
    <t>PEPS_ImobCodByte1</t>
  </si>
  <si>
    <t>Immobilizer code byte1_x000D_
防盗认证码字节1</t>
  </si>
  <si>
    <t>PEPS_ImobCodByte2</t>
  </si>
  <si>
    <t>Immobilizer code byte2_x000D_
防盗认证码字节2</t>
  </si>
  <si>
    <t>PEPS_ImobCodByte3</t>
  </si>
  <si>
    <t>Immobilizer code byte3_x000D_
防盗认证码字节3</t>
  </si>
  <si>
    <t>PEPS_ImobCodByte4</t>
  </si>
  <si>
    <t>Immobilizer code byte4_x000D_
防盗认证码字节4</t>
  </si>
  <si>
    <t>PEPS_ImobCodByte5</t>
  </si>
  <si>
    <t>Immobilizer code byte5_x000D_
防盗认证码字节5</t>
  </si>
  <si>
    <t>PEPS_ImobCodByte6</t>
  </si>
  <si>
    <t>Immobilizer code byte6_x000D_
防盗认证码字节6</t>
  </si>
  <si>
    <t>PEPS_ImobCodByte7</t>
  </si>
  <si>
    <t>Immobilizer code byte7_x000D_
防盗认证码字节7</t>
  </si>
  <si>
    <t>钥匙相关信息，解闭锁请求</t>
  </si>
  <si>
    <t>PEPS_KeyLockUnlckReq</t>
  </si>
  <si>
    <t>Key lock/unlock request _x000D_
钥匙解闭锁请求</t>
  </si>
  <si>
    <t>PEPS_Imob_Fail</t>
  </si>
  <si>
    <t>Immobilizer fail_x000D_
PEPS发送的防盗认证结果</t>
  </si>
  <si>
    <t>0x0： Undefined_x000D_
0x1： Success_x000D_
0x2： Fail_x000D_
0x3： Reserved</t>
  </si>
  <si>
    <t>PEPS_Key_AlvCntr</t>
  </si>
  <si>
    <t>PEPS_Key_Chks</t>
  </si>
  <si>
    <t>PEPS NM报文</t>
  </si>
  <si>
    <t>PEPS_NMDestinationAddress</t>
  </si>
  <si>
    <t>0x9</t>
  </si>
  <si>
    <t>PEPS_NMAlive</t>
  </si>
  <si>
    <t>PEPS_NMRing</t>
  </si>
  <si>
    <t>PEPS_NMLimphome</t>
  </si>
  <si>
    <t>PEPS_NMSleepIndication</t>
  </si>
  <si>
    <t>PEPS_NMSleepAck</t>
  </si>
  <si>
    <t>PEPS_DataField</t>
  </si>
  <si>
    <t>三轴角速度及其有效性、碰撞输出状态</t>
  </si>
  <si>
    <t>TBOX_Crash_AlvCntr</t>
  </si>
  <si>
    <t>TBOX_CrashOutpSts</t>
  </si>
  <si>
    <t>Crash output status_x000D_
碰撞输出状态</t>
  </si>
  <si>
    <t>0x0： No crash_x000D_
0x1： Rear_x000D_
0x2： Right_x000D_
0x3： Right,Rear_x000D_
0x4： Left_x000D_
0x5： Left,Rear_x000D_
0x6： Left,Right_x000D_
0x7： Left,Right,Rear_x000D_
0x8： Front_x000D_
0x9： Front,Rear_x000D_
0xA： Front,Right_x000D_
0xB： Front,Right,Rear_x000D_
0xC： Front,Left_x000D_
0xD： Front,Left,Rear_x000D_
0xE： Front,Left,Right_x000D_
0xF： Front,Left,Right,Rear</t>
  </si>
  <si>
    <t>TBOX_Crash_Chks</t>
  </si>
  <si>
    <t>三轴加速度、震动报警</t>
  </si>
  <si>
    <t>TBOX_XAxisDirA</t>
  </si>
  <si>
    <t>X axis direction acceleration_x000D_
X轴方向加速度</t>
  </si>
  <si>
    <t>0.01</t>
  </si>
  <si>
    <t>-40.95</t>
  </si>
  <si>
    <t>40.95</t>
  </si>
  <si>
    <t>0x1FFF：Invalid</t>
  </si>
  <si>
    <t>TBOX_AxisDirA_AlvCntr</t>
  </si>
  <si>
    <t>TBOX_AxisDirA_Chks</t>
  </si>
  <si>
    <t>远程控制相关请求</t>
  </si>
  <si>
    <t>TBOX_NovModReq</t>
  </si>
  <si>
    <t>Novice mode request_x000D_
新手模式请求</t>
  </si>
  <si>
    <t>0x0：No Request_x000D_
0x1：Request</t>
  </si>
  <si>
    <t>TBOX_KeyLockUnlckReq</t>
  </si>
  <si>
    <t>TBOX_Req_AlvCntr</t>
  </si>
  <si>
    <t>TBOX_Req_Chks</t>
  </si>
  <si>
    <t>远程控制相关设置</t>
  </si>
  <si>
    <t>TBOX_EasyGoSwt</t>
  </si>
  <si>
    <t>easy go switch_x000D_
简易骑行开关状态</t>
  </si>
  <si>
    <t>TBOX NM报文</t>
  </si>
  <si>
    <t>TBOX_NMDestinationAddress</t>
  </si>
  <si>
    <t>TBOX_NMAlive</t>
  </si>
  <si>
    <t>TBOX_NMRing</t>
  </si>
  <si>
    <t>TBOX_NMLimphome</t>
  </si>
  <si>
    <t>TBOX_NMSleepIndication</t>
  </si>
  <si>
    <t>TBOX_NMSleepAck</t>
  </si>
  <si>
    <t>TBOX_DataField</t>
  </si>
  <si>
    <t>MCU_PhyContOfChrgnGun</t>
    <phoneticPr fontId="41" type="noConversion"/>
  </si>
  <si>
    <t>MCU_OffBrdChrgnAllwd</t>
    <phoneticPr fontId="41" type="noConversion"/>
  </si>
  <si>
    <r>
      <t>0x0</t>
    </r>
    <r>
      <rPr>
        <sz val="10"/>
        <rFont val="微软雅黑"/>
        <family val="2"/>
        <charset val="134"/>
      </rPr>
      <t>：</t>
    </r>
    <r>
      <rPr>
        <sz val="10"/>
        <rFont val="Arial"/>
        <family val="2"/>
      </rPr>
      <t>Allowed
0x1</t>
    </r>
    <r>
      <rPr>
        <sz val="10"/>
        <rFont val="微软雅黑"/>
        <family val="2"/>
        <charset val="134"/>
      </rPr>
      <t>：</t>
    </r>
    <r>
      <rPr>
        <sz val="10"/>
        <rFont val="Arial"/>
        <family val="2"/>
      </rPr>
      <t>Not Allowed</t>
    </r>
    <phoneticPr fontId="41" type="noConversion"/>
  </si>
  <si>
    <r>
      <t xml:space="preserve">MCU_Offboard Charging allowed
</t>
    </r>
    <r>
      <rPr>
        <sz val="10"/>
        <rFont val="宋体"/>
        <family val="2"/>
        <charset val="134"/>
      </rPr>
      <t>便携式充电允许（非车载充电器专用）</t>
    </r>
    <phoneticPr fontId="41" type="noConversion"/>
  </si>
  <si>
    <t>Motorola LSB</t>
    <phoneticPr fontId="41" type="noConversion"/>
  </si>
  <si>
    <r>
      <t xml:space="preserve">Torque brake energy recovery limit
</t>
    </r>
    <r>
      <rPr>
        <sz val="10"/>
        <rFont val="微软雅黑"/>
        <family val="2"/>
        <charset val="134"/>
      </rPr>
      <t>制动能量回收扭矩</t>
    </r>
    <phoneticPr fontId="41" type="noConversion"/>
  </si>
  <si>
    <t>Rx</t>
    <phoneticPr fontId="41" type="noConversion"/>
  </si>
  <si>
    <r>
      <t>0x</t>
    </r>
    <r>
      <rPr>
        <sz val="10"/>
        <rFont val="Arial"/>
        <family val="2"/>
      </rPr>
      <t>30D</t>
    </r>
    <phoneticPr fontId="41" type="noConversion"/>
  </si>
  <si>
    <t>MCU_Cmd</t>
    <phoneticPr fontId="41" type="noConversion"/>
  </si>
  <si>
    <r>
      <t>0x</t>
    </r>
    <r>
      <rPr>
        <b/>
        <i/>
        <sz val="10"/>
        <rFont val="Arial"/>
        <family val="2"/>
      </rPr>
      <t>30D</t>
    </r>
    <phoneticPr fontId="41" type="noConversion"/>
  </si>
  <si>
    <r>
      <t>M</t>
    </r>
    <r>
      <rPr>
        <b/>
        <i/>
        <sz val="10"/>
        <rFont val="Arial"/>
        <family val="2"/>
      </rPr>
      <t>CU</t>
    </r>
    <r>
      <rPr>
        <b/>
        <i/>
        <sz val="10"/>
        <rFont val="宋体"/>
        <family val="3"/>
        <charset val="134"/>
      </rPr>
      <t>指令报文</t>
    </r>
    <phoneticPr fontId="41" type="noConversion"/>
  </si>
  <si>
    <t>VCU_HCU_IvtrReStCmd</t>
  </si>
  <si>
    <r>
      <t xml:space="preserve">motor inverter Command_x000D_
</t>
    </r>
    <r>
      <rPr>
        <sz val="10"/>
        <rFont val="宋体"/>
        <family val="3"/>
        <charset val="134"/>
      </rPr>
      <t>电机逆变器指令</t>
    </r>
    <phoneticPr fontId="41" type="noConversion"/>
  </si>
  <si>
    <t>Gear position_x000D_
挡位</t>
  </si>
  <si>
    <r>
      <t xml:space="preserve">motor torque command_x000D_
</t>
    </r>
    <r>
      <rPr>
        <sz val="10"/>
        <rFont val="宋体"/>
        <family val="3"/>
        <charset val="134"/>
      </rPr>
      <t>电机转矩指令</t>
    </r>
    <phoneticPr fontId="41" type="noConversion"/>
  </si>
  <si>
    <r>
      <t xml:space="preserve">Gear position Valid_x000D_
</t>
    </r>
    <r>
      <rPr>
        <sz val="10"/>
        <rFont val="宋体"/>
        <family val="3"/>
        <charset val="134"/>
      </rPr>
      <t>挡位有效性</t>
    </r>
    <phoneticPr fontId="41" type="noConversion"/>
  </si>
  <si>
    <r>
      <t xml:space="preserve">motor speed command_x000D_
</t>
    </r>
    <r>
      <rPr>
        <sz val="10"/>
        <rFont val="宋体"/>
        <family val="3"/>
        <charset val="134"/>
      </rPr>
      <t>电机转速指令</t>
    </r>
    <phoneticPr fontId="41" type="noConversion"/>
  </si>
  <si>
    <t>VCU_HCU_MotSpdCmd</t>
    <phoneticPr fontId="41" type="noConversion"/>
  </si>
  <si>
    <t>VCU_HCU_MotTqCmdVld</t>
    <phoneticPr fontId="41" type="noConversion"/>
  </si>
  <si>
    <t>VCU_HCU_MotTqCmd</t>
    <phoneticPr fontId="41" type="noConversion"/>
  </si>
  <si>
    <t>VCU_HCU_IvtrReStCmdVld</t>
    <phoneticPr fontId="41" type="noConversion"/>
  </si>
  <si>
    <r>
      <t xml:space="preserve">motor inverter Command_x000D_
</t>
    </r>
    <r>
      <rPr>
        <sz val="10"/>
        <rFont val="宋体"/>
        <family val="3"/>
        <charset val="134"/>
      </rPr>
      <t>电机逆变器指令有效</t>
    </r>
    <phoneticPr fontId="41" type="noConversion"/>
  </si>
  <si>
    <r>
      <t xml:space="preserve">motor torque commandValid
</t>
    </r>
    <r>
      <rPr>
        <sz val="10"/>
        <rFont val="宋体"/>
        <family val="3"/>
        <charset val="134"/>
      </rPr>
      <t>电机转矩指令有效</t>
    </r>
    <phoneticPr fontId="41" type="noConversion"/>
  </si>
  <si>
    <r>
      <t xml:space="preserve">motor speed command_x000D_Valid
</t>
    </r>
    <r>
      <rPr>
        <sz val="10"/>
        <rFont val="宋体"/>
        <family val="3"/>
        <charset val="134"/>
      </rPr>
      <t>电机转速指令有效</t>
    </r>
    <phoneticPr fontId="41" type="noConversion"/>
  </si>
  <si>
    <t>0x2EE0</t>
  </si>
  <si>
    <t>MCU_Cmd</t>
    <phoneticPr fontId="41" type="noConversion"/>
  </si>
  <si>
    <t>VCU_HCU_GearPosnCmd</t>
    <phoneticPr fontId="41" type="noConversion"/>
  </si>
  <si>
    <t>VCU_HCU_GearPosnCmdVld</t>
    <phoneticPr fontId="41" type="noConversion"/>
  </si>
  <si>
    <r>
      <t xml:space="preserve">Vehicle speed_x000D_
</t>
    </r>
    <r>
      <rPr>
        <sz val="10"/>
        <rFont val="宋体"/>
        <family val="3"/>
        <charset val="134"/>
      </rPr>
      <t>车速</t>
    </r>
    <phoneticPr fontId="41" type="noConversion"/>
  </si>
  <si>
    <r>
      <t>0x0</t>
    </r>
    <r>
      <rPr>
        <sz val="10"/>
        <rFont val="宋体"/>
        <family val="3"/>
        <charset val="134"/>
      </rPr>
      <t>：</t>
    </r>
    <r>
      <rPr>
        <sz val="10"/>
        <rFont val="Arial"/>
        <family val="2"/>
      </rPr>
      <t>Init_x000D_
0x1</t>
    </r>
    <r>
      <rPr>
        <sz val="10"/>
        <rFont val="宋体"/>
        <family val="3"/>
        <charset val="134"/>
      </rPr>
      <t>：</t>
    </r>
    <r>
      <rPr>
        <sz val="10"/>
        <rFont val="Arial"/>
        <family val="2"/>
      </rPr>
      <t>Park</t>
    </r>
    <r>
      <rPr>
        <sz val="10"/>
        <rFont val="宋体"/>
        <family val="3"/>
        <charset val="134"/>
      </rPr>
      <t>（</t>
    </r>
    <r>
      <rPr>
        <sz val="10"/>
        <rFont val="Arial"/>
        <family val="2"/>
      </rPr>
      <t>P</t>
    </r>
    <r>
      <rPr>
        <sz val="10"/>
        <rFont val="宋体"/>
        <family val="3"/>
        <charset val="134"/>
      </rPr>
      <t xml:space="preserve">）_x000D_
</t>
    </r>
    <r>
      <rPr>
        <sz val="10"/>
        <rFont val="Arial"/>
        <family val="2"/>
      </rPr>
      <t>0x2</t>
    </r>
    <r>
      <rPr>
        <sz val="10"/>
        <rFont val="宋体"/>
        <family val="3"/>
        <charset val="134"/>
      </rPr>
      <t>：</t>
    </r>
    <r>
      <rPr>
        <sz val="10"/>
        <rFont val="Arial"/>
        <family val="2"/>
      </rPr>
      <t>Reverse</t>
    </r>
    <r>
      <rPr>
        <sz val="10"/>
        <rFont val="宋体"/>
        <family val="3"/>
        <charset val="134"/>
      </rPr>
      <t>（</t>
    </r>
    <r>
      <rPr>
        <sz val="10"/>
        <rFont val="Arial"/>
        <family val="2"/>
      </rPr>
      <t>R</t>
    </r>
    <r>
      <rPr>
        <sz val="10"/>
        <rFont val="宋体"/>
        <family val="3"/>
        <charset val="134"/>
      </rPr>
      <t xml:space="preserve">）_x000D_
</t>
    </r>
    <r>
      <rPr>
        <sz val="10"/>
        <rFont val="Arial"/>
        <family val="2"/>
      </rPr>
      <t>0x3</t>
    </r>
    <r>
      <rPr>
        <sz val="10"/>
        <rFont val="宋体"/>
        <family val="3"/>
        <charset val="134"/>
      </rPr>
      <t>：</t>
    </r>
    <r>
      <rPr>
        <sz val="10"/>
        <rFont val="Arial"/>
        <family val="2"/>
      </rPr>
      <t>Neutral</t>
    </r>
    <r>
      <rPr>
        <sz val="10"/>
        <rFont val="宋体"/>
        <family val="3"/>
        <charset val="134"/>
      </rPr>
      <t>（</t>
    </r>
    <r>
      <rPr>
        <sz val="10"/>
        <rFont val="Arial"/>
        <family val="2"/>
      </rPr>
      <t>N</t>
    </r>
    <r>
      <rPr>
        <sz val="10"/>
        <rFont val="宋体"/>
        <family val="3"/>
        <charset val="134"/>
      </rPr>
      <t xml:space="preserve">）_x000D_
</t>
    </r>
    <r>
      <rPr>
        <sz val="10"/>
        <rFont val="Arial"/>
        <family val="2"/>
      </rPr>
      <t>0x4</t>
    </r>
    <r>
      <rPr>
        <sz val="10"/>
        <rFont val="宋体"/>
        <family val="3"/>
        <charset val="134"/>
      </rPr>
      <t>：</t>
    </r>
    <r>
      <rPr>
        <sz val="10"/>
        <rFont val="Arial"/>
        <family val="2"/>
      </rPr>
      <t>Low</t>
    </r>
    <r>
      <rPr>
        <sz val="10"/>
        <rFont val="宋体"/>
        <family val="3"/>
        <charset val="134"/>
      </rPr>
      <t>（</t>
    </r>
    <r>
      <rPr>
        <sz val="10"/>
        <rFont val="Arial"/>
        <family val="2"/>
      </rPr>
      <t>Ds</t>
    </r>
    <r>
      <rPr>
        <sz val="10"/>
        <rFont val="宋体"/>
        <family val="3"/>
        <charset val="134"/>
      </rPr>
      <t xml:space="preserve">）_x000D_
</t>
    </r>
    <r>
      <rPr>
        <sz val="10"/>
        <rFont val="Arial"/>
        <family val="2"/>
      </rPr>
      <t>0x5</t>
    </r>
    <r>
      <rPr>
        <sz val="10"/>
        <rFont val="宋体"/>
        <family val="3"/>
        <charset val="134"/>
      </rPr>
      <t>：</t>
    </r>
    <r>
      <rPr>
        <sz val="10"/>
        <rFont val="Arial"/>
        <family val="2"/>
      </rPr>
      <t>High</t>
    </r>
    <r>
      <rPr>
        <sz val="10"/>
        <rFont val="宋体"/>
        <family val="3"/>
        <charset val="134"/>
      </rPr>
      <t>（</t>
    </r>
    <r>
      <rPr>
        <sz val="10"/>
        <rFont val="Arial"/>
        <family val="2"/>
      </rPr>
      <t>De</t>
    </r>
    <r>
      <rPr>
        <sz val="10"/>
        <rFont val="宋体"/>
        <family val="3"/>
        <charset val="134"/>
      </rPr>
      <t xml:space="preserve">）_x000D_
</t>
    </r>
    <r>
      <rPr>
        <sz val="10"/>
        <rFont val="Arial"/>
        <family val="2"/>
      </rPr>
      <t>0x6</t>
    </r>
    <r>
      <rPr>
        <sz val="10"/>
        <rFont val="宋体"/>
        <family val="3"/>
        <charset val="134"/>
      </rPr>
      <t>：</t>
    </r>
    <r>
      <rPr>
        <sz val="10"/>
        <rFont val="Arial"/>
        <family val="2"/>
      </rPr>
      <t>Reserved_x000D_
0x7</t>
    </r>
    <r>
      <rPr>
        <sz val="10"/>
        <rFont val="宋体"/>
        <family val="3"/>
        <charset val="134"/>
      </rPr>
      <t>：</t>
    </r>
    <r>
      <rPr>
        <sz val="10"/>
        <rFont val="Arial"/>
        <family val="2"/>
      </rPr>
      <t>Unknown</t>
    </r>
    <phoneticPr fontId="41" type="noConversion"/>
  </si>
  <si>
    <t>0x5DC0</t>
    <phoneticPr fontId="41" type="noConversion"/>
  </si>
  <si>
    <t>VCU_HCU_MotSpdCmdVld</t>
    <phoneticPr fontId="41" type="noConversion"/>
  </si>
  <si>
    <t>0x30E</t>
    <phoneticPr fontId="41" type="noConversion"/>
  </si>
  <si>
    <t>MCU_Fault</t>
    <phoneticPr fontId="41" type="noConversion"/>
  </si>
  <si>
    <t>MCU_Fault</t>
    <phoneticPr fontId="41" type="noConversion"/>
  </si>
  <si>
    <t>MCU_ReFltLvl</t>
  </si>
  <si>
    <t>Rear MCU fault level_x000D_
后MCU故障等级</t>
  </si>
  <si>
    <t>0x30E</t>
    <phoneticPr fontId="41" type="noConversion"/>
  </si>
  <si>
    <t>MCU_FaultCode</t>
  </si>
  <si>
    <t>Motor fault code_x000D_
电机故障代码</t>
  </si>
  <si>
    <t>0x0：No fault_x000D_
0x1：Level 1_x000D_
0x2：Level 2_x000D_
0x3：Level 3_x000D_
0x4：Level 4_x000D_
0x5：Level 5_x000D_
0x6：Reserved_x000D_
0x7：Reserved</t>
  </si>
  <si>
    <t>TX</t>
    <phoneticPr fontId="41" type="noConversion"/>
  </si>
  <si>
    <t>Tx</t>
    <phoneticPr fontId="41" type="noConversion"/>
  </si>
  <si>
    <r>
      <t>T</t>
    </r>
    <r>
      <rPr>
        <sz val="10"/>
        <rFont val="Arial"/>
        <family val="2"/>
      </rPr>
      <t>x</t>
    </r>
    <phoneticPr fontId="41" type="noConversion"/>
  </si>
  <si>
    <t>0x0:Standby（待机状态允许驱动）_x000D_
0x1:TorqueCtrlMode（扭矩控制模式）_x000D_
0x2:SpeedCtrlMode（转速控制模式）_x000D_
0x3:ActiveDischargeMode（主动泄放模式）_x000D_
0x4:Sleep（休眠请求）_x000D_
0x5:HSACtl坡道辅助（VCU识别到坡道辅助需求时请求此模式）_x000D_
0x6~0x7:Reserved</t>
  </si>
  <si>
    <t>Motorola LSB</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</si>
</sst>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Red]\(0.0\)"/>
  </numFmts>
  <fonts count="50">
    <font>
      <sz val="11"/>
      <color indexed="8"/>
      <name val="宋体"/>
      <charset val="134"/>
    </font>
    <font>
      <b/>
      <i/>
      <sz val="10"/>
      <name val="Arial"/>
      <family val="2"/>
    </font>
    <font>
      <sz val="12"/>
      <name val="Arial"/>
      <family val="2"/>
    </font>
    <font>
      <b/>
      <sz val="14"/>
      <name val="Arial"/>
      <family val="2"/>
    </font>
    <font>
      <b/>
      <i/>
      <sz val="11"/>
      <name val="Arial"/>
      <family val="2"/>
    </font>
    <font>
      <sz val="10"/>
      <name val="Arial"/>
      <family val="2"/>
    </font>
    <font>
      <sz val="10"/>
      <color indexed="8"/>
      <name val="Arial"/>
      <family val="2"/>
    </font>
    <font>
      <b/>
      <i/>
      <sz val="10"/>
      <name val="宋体"/>
      <family val="3"/>
      <charset val="134"/>
    </font>
    <font>
      <sz val="10"/>
      <name val="宋体"/>
      <family val="3"/>
      <charset val="134"/>
    </font>
    <font>
      <sz val="12"/>
      <name val="宋体"/>
      <family val="3"/>
      <charset val="134"/>
    </font>
    <font>
      <sz val="11"/>
      <color indexed="52"/>
      <name val="宋体"/>
      <family val="3"/>
      <charset val="134"/>
    </font>
    <font>
      <sz val="11"/>
      <color indexed="9"/>
      <name val="宋体"/>
      <family val="3"/>
      <charset val="134"/>
    </font>
    <font>
      <b/>
      <sz val="11"/>
      <color indexed="63"/>
      <name val="宋体"/>
      <family val="3"/>
      <charset val="134"/>
    </font>
    <font>
      <sz val="11"/>
      <color indexed="62"/>
      <name val="宋体"/>
      <family val="3"/>
      <charset val="134"/>
    </font>
    <font>
      <b/>
      <sz val="11"/>
      <color indexed="9"/>
      <name val="宋体"/>
      <family val="3"/>
      <charset val="134"/>
    </font>
    <font>
      <b/>
      <sz val="11"/>
      <color indexed="52"/>
      <name val="宋体"/>
      <family val="3"/>
      <charset val="134"/>
    </font>
    <font>
      <sz val="11"/>
      <color indexed="10"/>
      <name val="宋体"/>
      <family val="3"/>
      <charset val="134"/>
    </font>
    <font>
      <sz val="11"/>
      <color indexed="60"/>
      <name val="宋体"/>
      <family val="3"/>
      <charset val="134"/>
    </font>
    <font>
      <i/>
      <sz val="11"/>
      <color indexed="23"/>
      <name val="宋体"/>
      <family val="3"/>
      <charset val="134"/>
    </font>
    <font>
      <u/>
      <sz val="12"/>
      <color indexed="12"/>
      <name val="宋体"/>
      <family val="3"/>
      <charset val="134"/>
    </font>
    <font>
      <sz val="11"/>
      <color indexed="17"/>
      <name val="宋体"/>
      <family val="3"/>
      <charset val="134"/>
    </font>
    <font>
      <b/>
      <sz val="11"/>
      <color indexed="8"/>
      <name val="宋体"/>
      <family val="3"/>
      <charset val="134"/>
    </font>
    <font>
      <b/>
      <sz val="14"/>
      <name val="宋体"/>
      <family val="3"/>
      <charset val="134"/>
    </font>
    <font>
      <b/>
      <i/>
      <sz val="10"/>
      <color indexed="8"/>
      <name val="宋体"/>
      <family val="3"/>
      <charset val="134"/>
    </font>
    <font>
      <b/>
      <sz val="14"/>
      <color indexed="8"/>
      <name val="宋体"/>
      <family val="3"/>
      <charset val="134"/>
    </font>
    <font>
      <sz val="11"/>
      <color indexed="8"/>
      <name val="宋体"/>
      <family val="3"/>
      <charset val="134"/>
    </font>
    <font>
      <sz val="11"/>
      <color theme="1"/>
      <name val="宋体"/>
      <family val="3"/>
      <charset val="134"/>
      <scheme val="minor"/>
    </font>
    <font>
      <sz val="9"/>
      <name val="宋体"/>
      <family val="3"/>
      <charset val="134"/>
    </font>
    <font>
      <b/>
      <sz val="48"/>
      <name val="宋体"/>
      <family val="3"/>
      <charset val="134"/>
    </font>
    <font>
      <b/>
      <sz val="14"/>
      <color rgb="FF000000"/>
      <name val="Arial"/>
      <family val="2"/>
    </font>
    <font>
      <b/>
      <i/>
      <sz val="10"/>
      <color rgb="FF000000"/>
      <name val="Arial"/>
      <family val="2"/>
    </font>
    <font>
      <sz val="10"/>
      <color rgb="FF000000"/>
      <name val="Arial"/>
      <family val="2"/>
    </font>
    <font>
      <b/>
      <sz val="9"/>
      <color indexed="81"/>
      <name val="宋体"/>
      <family val="3"/>
      <charset val="134"/>
    </font>
    <font>
      <sz val="9"/>
      <color indexed="81"/>
      <name val="宋体"/>
      <family val="3"/>
      <charset val="134"/>
    </font>
    <font>
      <sz val="9"/>
      <color indexed="81"/>
      <name val="Tahoma"/>
      <family val="2"/>
    </font>
    <font>
      <sz val="10"/>
      <color theme="1"/>
      <name val="Arial"/>
      <family val="2"/>
    </font>
    <font>
      <sz val="8"/>
      <name val="돋움"/>
      <family val="2"/>
    </font>
    <font>
      <sz val="8"/>
      <name val="Arial"/>
      <family val="2"/>
    </font>
    <font>
      <b/>
      <i/>
      <sz val="10"/>
      <color theme="1"/>
      <name val="Arial"/>
      <family val="2"/>
    </font>
    <font>
      <b/>
      <i/>
      <sz val="10"/>
      <name val="Arial"/>
      <family val="2"/>
    </font>
    <font>
      <sz val="10"/>
      <name val="Arial"/>
      <family val="2"/>
    </font>
    <font>
      <sz val="9"/>
      <name val="宋体"/>
      <family val="3"/>
      <charset val="134"/>
    </font>
    <font>
      <sz val="10"/>
      <name val="微软雅黑"/>
      <family val="2"/>
      <charset val="134"/>
    </font>
    <font>
      <sz val="10"/>
      <name val="宋体"/>
      <family val="2"/>
      <charset val="134"/>
    </font>
    <font>
      <strike/>
      <sz val="10"/>
      <name val="宋体"/>
      <family val="3"/>
      <charset val="134"/>
    </font>
    <font>
      <strike/>
      <sz val="11"/>
      <color indexed="8"/>
      <name val="宋体"/>
      <family val="3"/>
      <charset val="134"/>
    </font>
    <font>
      <sz val="11"/>
      <name val="宋体"/>
      <family val="3"/>
      <charset val="134"/>
    </font>
    <font>
      <b/>
      <i/>
      <strike/>
      <sz val="10"/>
      <name val="宋体"/>
      <family val="3"/>
      <charset val="134"/>
    </font>
    <font>
      <u/>
      <sz val="11"/>
      <color theme="10"/>
      <name val="宋体"/>
      <family val="3"/>
      <charset val="134"/>
    </font>
    <font>
      <u/>
      <sz val="11"/>
      <color theme="1"/>
      <name val="Arial"/>
      <family val="2"/>
    </font>
  </fonts>
  <fills count="19">
    <fill>
      <patternFill patternType="none"/>
    </fill>
    <fill>
      <patternFill patternType="gray125"/>
    </fill>
    <fill>
      <patternFill patternType="solid">
        <fgColor indexed="26"/>
        <bgColor indexed="64"/>
      </patternFill>
    </fill>
    <fill>
      <patternFill patternType="solid">
        <fgColor indexed="62"/>
        <bgColor indexed="64"/>
      </patternFill>
    </fill>
    <fill>
      <patternFill patternType="solid">
        <fgColor indexed="57"/>
        <bgColor indexed="64"/>
      </patternFill>
    </fill>
    <fill>
      <patternFill patternType="solid">
        <fgColor indexed="36"/>
        <bgColor indexed="64"/>
      </patternFill>
    </fill>
    <fill>
      <patternFill patternType="solid">
        <fgColor indexed="22"/>
        <bgColor indexed="64"/>
      </patternFill>
    </fill>
    <fill>
      <patternFill patternType="solid">
        <fgColor indexed="47"/>
        <bgColor indexed="64"/>
      </patternFill>
    </fill>
    <fill>
      <patternFill patternType="solid">
        <fgColor indexed="10"/>
        <bgColor indexed="64"/>
      </patternFill>
    </fill>
    <fill>
      <patternFill patternType="solid">
        <fgColor indexed="55"/>
        <bgColor indexed="64"/>
      </patternFill>
    </fill>
    <fill>
      <patternFill patternType="solid">
        <fgColor indexed="53"/>
        <bgColor indexed="64"/>
      </patternFill>
    </fill>
    <fill>
      <patternFill patternType="solid">
        <fgColor indexed="49"/>
        <bgColor indexed="64"/>
      </patternFill>
    </fill>
    <fill>
      <patternFill patternType="solid">
        <fgColor indexed="43"/>
        <bgColor indexed="64"/>
      </patternFill>
    </fill>
    <fill>
      <patternFill patternType="solid">
        <fgColor indexed="42"/>
        <bgColor indexed="64"/>
      </patternFill>
    </fill>
    <fill>
      <patternFill patternType="solid">
        <fgColor rgb="FF32CDFF"/>
        <bgColor rgb="FFFF0000"/>
      </patternFill>
    </fill>
    <fill>
      <patternFill patternType="solid">
        <fgColor theme="0"/>
        <bgColor indexed="64"/>
      </patternFill>
    </fill>
    <fill>
      <patternFill patternType="solid">
        <fgColor rgb="FF33CCFF"/>
        <bgColor indexed="64"/>
      </patternFill>
    </fill>
    <fill>
      <patternFill patternType="solid">
        <fgColor indexed="40"/>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29">
    <xf numFmtId="0" fontId="0" fillId="0" borderId="0" applyAlignment="0">
      <alignment vertical="center"/>
    </xf>
    <xf numFmtId="0" fontId="15" fillId="6" borderId="17" applyAlignment="0">
      <alignment vertical="center"/>
    </xf>
    <xf numFmtId="0" fontId="13" fillId="7" borderId="17" applyAlignment="0">
      <alignment vertical="center"/>
    </xf>
    <xf numFmtId="0" fontId="11" fillId="5" borderId="0" applyAlignment="0">
      <alignment vertical="center"/>
    </xf>
    <xf numFmtId="0" fontId="18" fillId="0" borderId="0" applyAlignment="0">
      <alignment vertical="center"/>
    </xf>
    <xf numFmtId="0" fontId="14" fillId="9" borderId="18" applyAlignment="0">
      <alignment vertical="center"/>
    </xf>
    <xf numFmtId="0" fontId="16" fillId="0" borderId="0" applyAlignment="0">
      <alignment vertical="center"/>
    </xf>
    <xf numFmtId="0" fontId="10" fillId="0" borderId="15" applyAlignment="0">
      <alignment vertical="center"/>
    </xf>
    <xf numFmtId="0" fontId="11" fillId="10" borderId="0" applyAlignment="0">
      <alignment vertical="center"/>
    </xf>
    <xf numFmtId="0" fontId="11" fillId="3" borderId="0" applyAlignment="0">
      <alignment vertical="center"/>
    </xf>
    <xf numFmtId="0" fontId="17" fillId="12" borderId="0" applyAlignment="0">
      <alignment vertical="center"/>
    </xf>
    <xf numFmtId="0" fontId="11" fillId="8" borderId="0" applyAlignment="0">
      <alignment vertical="center"/>
    </xf>
    <xf numFmtId="0" fontId="12" fillId="6" borderId="16" applyAlignment="0">
      <alignment vertical="center"/>
    </xf>
    <xf numFmtId="0" fontId="11" fillId="4" borderId="0" applyAlignment="0">
      <alignment vertical="center"/>
    </xf>
    <xf numFmtId="0" fontId="9" fillId="2" borderId="14" applyAlignment="0">
      <alignment vertical="center"/>
    </xf>
    <xf numFmtId="0" fontId="11" fillId="11" borderId="0" applyAlignment="0">
      <alignment vertical="center"/>
    </xf>
    <xf numFmtId="0" fontId="9" fillId="0" borderId="0" applyAlignment="0">
      <alignment vertical="center"/>
    </xf>
    <xf numFmtId="0" fontId="25" fillId="0" borderId="0" applyAlignment="0">
      <alignment vertical="center"/>
    </xf>
    <xf numFmtId="0" fontId="9" fillId="0" borderId="0" applyAlignment="0">
      <alignment vertical="center"/>
    </xf>
    <xf numFmtId="0" fontId="9" fillId="0" borderId="0" applyAlignment="0">
      <alignment vertical="center"/>
    </xf>
    <xf numFmtId="0" fontId="9" fillId="0" borderId="0" applyAlignment="0">
      <alignment vertical="center"/>
    </xf>
    <xf numFmtId="0" fontId="19" fillId="0" borderId="0" applyAlignment="0">
      <alignment vertical="center"/>
    </xf>
    <xf numFmtId="0" fontId="20" fillId="13" borderId="0" applyAlignment="0">
      <alignment vertical="center"/>
    </xf>
    <xf numFmtId="0" fontId="21" fillId="0" borderId="19" applyAlignment="0">
      <alignment vertical="center"/>
    </xf>
    <xf numFmtId="0" fontId="26" fillId="0" borderId="0">
      <alignment vertical="center"/>
    </xf>
    <xf numFmtId="0" fontId="9" fillId="0" borderId="0">
      <alignment vertical="center"/>
    </xf>
    <xf numFmtId="0" fontId="5" fillId="0" borderId="0"/>
    <xf numFmtId="0" fontId="9" fillId="0" borderId="0"/>
    <xf numFmtId="0" fontId="48" fillId="0" borderId="0" applyNumberFormat="0" applyFill="0" applyBorder="0" applyAlignment="0" applyProtection="0">
      <alignment vertical="center"/>
    </xf>
  </cellStyleXfs>
  <cellXfs count="78">
    <xf numFmtId="0" fontId="0" fillId="0" borderId="0" xfId="0">
      <alignment vertical="center"/>
    </xf>
    <xf numFmtId="0" fontId="26" fillId="0" borderId="0" xfId="24" applyAlignment="1"/>
    <xf numFmtId="0" fontId="26" fillId="0" borderId="0" xfId="24" applyFill="1">
      <alignment vertical="center"/>
    </xf>
    <xf numFmtId="0" fontId="26" fillId="0" borderId="0" xfId="24">
      <alignment vertical="center"/>
    </xf>
    <xf numFmtId="0" fontId="30" fillId="14" borderId="20" xfId="24" applyFont="1" applyFill="1" applyBorder="1" applyAlignment="1">
      <alignment horizontal="center" vertical="center" wrapText="1"/>
    </xf>
    <xf numFmtId="0" fontId="30" fillId="14" borderId="21" xfId="24" applyFont="1" applyFill="1" applyBorder="1" applyAlignment="1">
      <alignment horizontal="center" vertical="center" wrapText="1"/>
    </xf>
    <xf numFmtId="0" fontId="30" fillId="14" borderId="22" xfId="24" applyFont="1" applyFill="1" applyBorder="1" applyAlignment="1">
      <alignment horizontal="center" vertical="center" wrapText="1"/>
    </xf>
    <xf numFmtId="0" fontId="30" fillId="14" borderId="23" xfId="24" applyFont="1" applyFill="1" applyBorder="1" applyAlignment="1">
      <alignment horizontal="center" vertical="center" wrapText="1"/>
    </xf>
    <xf numFmtId="49" fontId="31" fillId="0" borderId="24" xfId="26" applyNumberFormat="1" applyFont="1" applyFill="1" applyBorder="1" applyAlignment="1">
      <alignment horizontal="center" vertical="center" wrapText="1"/>
    </xf>
    <xf numFmtId="14" fontId="31" fillId="0" borderId="25" xfId="26" applyNumberFormat="1" applyFont="1" applyFill="1" applyBorder="1" applyAlignment="1">
      <alignment horizontal="center" vertical="center" wrapText="1"/>
    </xf>
    <xf numFmtId="14" fontId="31" fillId="0" borderId="26" xfId="26" applyNumberFormat="1" applyFont="1" applyFill="1" applyBorder="1" applyAlignment="1">
      <alignment horizontal="center" vertical="center" wrapText="1"/>
    </xf>
    <xf numFmtId="14" fontId="31" fillId="0" borderId="27" xfId="26" applyNumberFormat="1" applyFont="1" applyFill="1" applyBorder="1" applyAlignment="1">
      <alignment horizontal="left" vertical="center" wrapText="1"/>
    </xf>
    <xf numFmtId="176" fontId="5" fillId="0" borderId="28" xfId="26" applyNumberFormat="1" applyFont="1" applyFill="1" applyBorder="1" applyAlignment="1">
      <alignment horizontal="center" vertical="top"/>
    </xf>
    <xf numFmtId="14" fontId="5" fillId="0" borderId="29" xfId="26" applyNumberFormat="1" applyFont="1" applyFill="1" applyBorder="1" applyAlignment="1">
      <alignment horizontal="center" vertical="top"/>
    </xf>
    <xf numFmtId="0" fontId="8" fillId="0" borderId="29" xfId="26" applyFont="1" applyFill="1" applyBorder="1" applyAlignment="1">
      <alignment horizontal="center" vertical="top"/>
    </xf>
    <xf numFmtId="0" fontId="5" fillId="0" borderId="29" xfId="26" applyFont="1" applyFill="1" applyBorder="1" applyAlignment="1">
      <alignment horizontal="center" vertical="top"/>
    </xf>
    <xf numFmtId="0" fontId="5" fillId="0" borderId="30" xfId="26" applyFont="1" applyFill="1" applyBorder="1" applyAlignment="1">
      <alignment horizontal="center" vertical="top"/>
    </xf>
    <xf numFmtId="0" fontId="5" fillId="0" borderId="31" xfId="26" applyFont="1" applyFill="1" applyBorder="1" applyAlignment="1">
      <alignment horizontal="left" vertical="top" wrapText="1"/>
    </xf>
    <xf numFmtId="176" fontId="2" fillId="0" borderId="0" xfId="25" applyNumberFormat="1" applyFont="1" applyFill="1" applyAlignment="1"/>
    <xf numFmtId="0" fontId="2" fillId="0" borderId="0" xfId="25" applyFont="1" applyFill="1" applyAlignment="1"/>
    <xf numFmtId="0" fontId="2" fillId="0" borderId="0" xfId="27" applyFont="1" applyAlignment="1">
      <alignment vertical="top"/>
    </xf>
    <xf numFmtId="0" fontId="4" fillId="15" borderId="0" xfId="24" applyFont="1" applyFill="1" applyBorder="1" applyAlignment="1">
      <alignment horizontal="center" vertical="center" wrapText="1"/>
    </xf>
    <xf numFmtId="0" fontId="3" fillId="15" borderId="0" xfId="27" applyFont="1" applyFill="1" applyBorder="1" applyAlignment="1">
      <alignment horizontal="center" vertical="top"/>
    </xf>
    <xf numFmtId="0" fontId="26" fillId="15" borderId="0" xfId="24" applyFill="1" applyBorder="1" applyAlignment="1"/>
    <xf numFmtId="0" fontId="26" fillId="15" borderId="0" xfId="24" applyFill="1" applyBorder="1" applyAlignment="1">
      <alignment horizontal="center"/>
    </xf>
    <xf numFmtId="0" fontId="26" fillId="15" borderId="0" xfId="24" quotePrefix="1" applyFill="1" applyBorder="1" applyAlignment="1">
      <alignment horizontal="center"/>
    </xf>
    <xf numFmtId="0" fontId="26" fillId="0" borderId="0" xfId="24" applyFill="1" applyBorder="1" applyAlignment="1">
      <alignment horizontal="center"/>
    </xf>
    <xf numFmtId="0" fontId="3" fillId="0" borderId="0" xfId="27" applyFont="1" applyAlignment="1">
      <alignment horizontal="center" vertical="top"/>
    </xf>
    <xf numFmtId="0" fontId="1" fillId="16" borderId="2" xfId="24" applyFont="1" applyFill="1" applyBorder="1" applyAlignment="1">
      <alignment horizontal="center" vertical="top" wrapText="1"/>
    </xf>
    <xf numFmtId="0" fontId="1" fillId="16" borderId="9" xfId="24" applyFont="1" applyFill="1" applyBorder="1" applyAlignment="1">
      <alignment horizontal="center" vertical="top" wrapText="1"/>
    </xf>
    <xf numFmtId="0" fontId="1" fillId="16" borderId="1" xfId="24" applyFont="1" applyFill="1" applyBorder="1" applyAlignment="1">
      <alignment horizontal="center" vertical="top" wrapText="1"/>
    </xf>
    <xf numFmtId="0" fontId="5" fillId="0" borderId="11" xfId="27" applyFont="1" applyBorder="1" applyAlignment="1">
      <alignment vertical="top" wrapText="1"/>
    </xf>
    <xf numFmtId="0" fontId="35" fillId="0" borderId="11" xfId="27" applyFont="1" applyBorder="1" applyAlignment="1">
      <alignment vertical="top" wrapText="1"/>
    </xf>
    <xf numFmtId="0" fontId="5" fillId="0" borderId="11" xfId="27" applyFont="1" applyBorder="1" applyAlignment="1">
      <alignment vertical="top"/>
    </xf>
    <xf numFmtId="0" fontId="38" fillId="16" borderId="1" xfId="24" applyFont="1" applyFill="1" applyBorder="1" applyAlignment="1">
      <alignment horizontal="center" vertical="top" wrapText="1"/>
    </xf>
    <xf numFmtId="0" fontId="7" fillId="16" borderId="1" xfId="24" applyFont="1" applyFill="1" applyBorder="1" applyAlignment="1">
      <alignment horizontal="center" vertical="top" wrapText="1"/>
    </xf>
    <xf numFmtId="0" fontId="26" fillId="0" borderId="0" xfId="24" applyBorder="1" applyAlignment="1"/>
    <xf numFmtId="0" fontId="26" fillId="0" borderId="0" xfId="24" applyBorder="1" applyAlignment="1">
      <alignment horizontal="center"/>
    </xf>
    <xf numFmtId="0" fontId="26" fillId="0" borderId="0" xfId="24" quotePrefix="1" applyBorder="1" applyAlignment="1">
      <alignment horizontal="center"/>
    </xf>
    <xf numFmtId="0" fontId="5" fillId="0" borderId="12" xfId="27" applyFont="1" applyBorder="1" applyAlignment="1">
      <alignment vertical="top"/>
    </xf>
    <xf numFmtId="0" fontId="1" fillId="16" borderId="7" xfId="24" applyFont="1" applyFill="1" applyBorder="1" applyAlignment="1">
      <alignment horizontal="center" vertical="top" wrapText="1"/>
    </xf>
    <xf numFmtId="0" fontId="5" fillId="0" borderId="13" xfId="27" applyFont="1" applyBorder="1" applyAlignment="1">
      <alignment vertical="top"/>
    </xf>
    <xf numFmtId="0" fontId="2" fillId="0" borderId="0" xfId="27" applyFont="1" applyAlignment="1">
      <alignment vertical="top" wrapText="1"/>
    </xf>
    <xf numFmtId="0" fontId="2" fillId="0" borderId="0" xfId="27" applyFont="1" applyBorder="1" applyAlignment="1">
      <alignment vertical="top"/>
    </xf>
    <xf numFmtId="0" fontId="39" fillId="17" borderId="32" xfId="0" applyFont="1" applyFill="1" applyBorder="1" applyAlignment="1">
      <alignment horizontal="center" vertical="center" wrapText="1"/>
    </xf>
    <xf numFmtId="0" fontId="39" fillId="17" borderId="32" xfId="0" applyFont="1" applyFill="1" applyBorder="1" applyAlignment="1">
      <alignment horizontal="center" vertical="center" textRotation="90" wrapText="1"/>
    </xf>
    <xf numFmtId="0" fontId="40" fillId="0" borderId="32" xfId="0" applyFont="1" applyBorder="1" applyAlignment="1">
      <alignment horizontal="left" vertical="center" wrapText="1"/>
    </xf>
    <xf numFmtId="0" fontId="40" fillId="0" borderId="32" xfId="0" applyFont="1" applyBorder="1" applyAlignment="1">
      <alignment horizontal="center" vertical="center" wrapText="1"/>
    </xf>
    <xf numFmtId="0" fontId="40" fillId="18" borderId="32" xfId="0" applyFont="1" applyFill="1" applyBorder="1" applyAlignment="1">
      <alignment horizontal="center" vertical="center" wrapText="1"/>
    </xf>
    <xf numFmtId="0" fontId="0" fillId="18" borderId="0" xfId="0" applyFill="1">
      <alignment vertical="center"/>
    </xf>
    <xf numFmtId="0" fontId="5" fillId="18" borderId="32" xfId="0" applyFont="1" applyFill="1" applyBorder="1" applyAlignment="1">
      <alignment horizontal="center" vertical="center" wrapText="1"/>
    </xf>
    <xf numFmtId="0" fontId="5" fillId="0" borderId="32" xfId="0" applyFont="1" applyBorder="1" applyAlignment="1">
      <alignment horizontal="center" vertical="center" wrapText="1"/>
    </xf>
    <xf numFmtId="0" fontId="45" fillId="0" borderId="0" xfId="0" applyFont="1">
      <alignment vertical="center"/>
    </xf>
    <xf numFmtId="0" fontId="46" fillId="0" borderId="0" xfId="0" applyFont="1">
      <alignment vertical="center"/>
    </xf>
    <xf numFmtId="0" fontId="47" fillId="17" borderId="32" xfId="0" applyFont="1" applyFill="1" applyBorder="1" applyAlignment="1">
      <alignment horizontal="center" vertical="center" textRotation="90" wrapText="1"/>
    </xf>
    <xf numFmtId="0" fontId="47" fillId="17" borderId="32" xfId="0" applyFont="1" applyFill="1" applyBorder="1" applyAlignment="1">
      <alignment horizontal="center" vertical="center" wrapText="1"/>
    </xf>
    <xf numFmtId="0" fontId="44" fillId="0" borderId="32" xfId="0" applyFont="1" applyBorder="1" applyAlignment="1">
      <alignment horizontal="center" vertical="center" wrapText="1"/>
    </xf>
    <xf numFmtId="0" fontId="44" fillId="18" borderId="32" xfId="0" applyFont="1" applyFill="1" applyBorder="1" applyAlignment="1">
      <alignment horizontal="center" vertical="center" wrapText="1"/>
    </xf>
    <xf numFmtId="0" fontId="1" fillId="17" borderId="32" xfId="0" applyFont="1" applyFill="1" applyBorder="1" applyAlignment="1">
      <alignment horizontal="center" vertical="center" wrapText="1"/>
    </xf>
    <xf numFmtId="0" fontId="49" fillId="18" borderId="0" xfId="28" applyFont="1" applyFill="1" applyAlignment="1">
      <alignment horizontal="left" vertical="center" wrapText="1"/>
    </xf>
    <xf numFmtId="0" fontId="40" fillId="18" borderId="32" xfId="0" applyFont="1" applyFill="1" applyBorder="1" applyAlignment="1">
      <alignment horizontal="left" vertical="center" wrapText="1"/>
    </xf>
    <xf numFmtId="0" fontId="5" fillId="18" borderId="32" xfId="0" applyFont="1" applyFill="1" applyBorder="1" applyAlignment="1">
      <alignment horizontal="left" vertical="center" wrapText="1"/>
    </xf>
    <xf numFmtId="0" fontId="28" fillId="0" borderId="0" xfId="24" applyFont="1" applyAlignment="1">
      <alignment horizontal="center" wrapText="1"/>
    </xf>
    <xf numFmtId="0" fontId="29" fillId="0" borderId="0" xfId="25" applyFont="1" applyFill="1" applyBorder="1" applyAlignment="1">
      <alignment horizontal="center" vertical="center" wrapText="1"/>
    </xf>
    <xf numFmtId="0" fontId="35" fillId="0" borderId="7" xfId="27" applyFont="1" applyBorder="1" applyAlignment="1">
      <alignment horizontal="left" vertical="top" wrapText="1"/>
    </xf>
    <xf numFmtId="0" fontId="5" fillId="0" borderId="5" xfId="27" applyFont="1" applyBorder="1" applyAlignment="1">
      <alignment horizontal="left" vertical="top" wrapText="1"/>
    </xf>
    <xf numFmtId="0" fontId="5" fillId="0" borderId="6" xfId="27" applyFont="1" applyBorder="1" applyAlignment="1">
      <alignment horizontal="left" vertical="top" wrapText="1"/>
    </xf>
    <xf numFmtId="0" fontId="5" fillId="0" borderId="10" xfId="27" applyFont="1" applyBorder="1" applyAlignment="1">
      <alignment horizontal="left" vertical="top" wrapText="1"/>
    </xf>
    <xf numFmtId="0" fontId="35" fillId="0" borderId="1" xfId="27" applyFont="1" applyBorder="1" applyAlignment="1">
      <alignment horizontal="left" vertical="top" wrapText="1"/>
    </xf>
    <xf numFmtId="0" fontId="5" fillId="0" borderId="1" xfId="27" applyFont="1" applyBorder="1" applyAlignment="1">
      <alignment horizontal="left" vertical="top" wrapText="1"/>
    </xf>
    <xf numFmtId="0" fontId="3" fillId="0" borderId="0" xfId="27" applyFont="1" applyAlignment="1">
      <alignment horizontal="center" vertical="top" wrapText="1"/>
    </xf>
    <xf numFmtId="0" fontId="26" fillId="15" borderId="0" xfId="24" applyFill="1" applyBorder="1" applyAlignment="1">
      <alignment horizontal="left" vertical="center"/>
    </xf>
    <xf numFmtId="0" fontId="1" fillId="16" borderId="3" xfId="24" applyFont="1" applyFill="1" applyBorder="1" applyAlignment="1">
      <alignment horizontal="center" vertical="top" wrapText="1"/>
    </xf>
    <xf numFmtId="0" fontId="1" fillId="16" borderId="4" xfId="24" applyFont="1" applyFill="1" applyBorder="1" applyAlignment="1">
      <alignment horizontal="center" vertical="top" wrapText="1"/>
    </xf>
    <xf numFmtId="0" fontId="1" fillId="16" borderId="8" xfId="24" applyFont="1" applyFill="1" applyBorder="1" applyAlignment="1">
      <alignment horizontal="center" vertical="top" wrapText="1"/>
    </xf>
    <xf numFmtId="0" fontId="35" fillId="0" borderId="5" xfId="27" applyFont="1" applyBorder="1" applyAlignment="1">
      <alignment horizontal="left" vertical="top" wrapText="1"/>
    </xf>
    <xf numFmtId="0" fontId="35" fillId="0" borderId="6" xfId="27" applyFont="1" applyBorder="1" applyAlignment="1">
      <alignment horizontal="left" vertical="top" wrapText="1"/>
    </xf>
    <xf numFmtId="0" fontId="35" fillId="0" borderId="10" xfId="27" applyFont="1" applyBorder="1" applyAlignment="1">
      <alignment horizontal="left" vertical="top" wrapText="1"/>
    </xf>
  </cellXfs>
  <cellStyles count="29">
    <cellStyle name="Standard_SL(Template)_PF2010_C71 CAN CMX V1.1_100817" xfId="26"/>
    <cellStyle name="常规" xfId="0" builtinId="0"/>
    <cellStyle name="常规 10" xfId="1"/>
    <cellStyle name="常规 11" xfId="5"/>
    <cellStyle name="常规 12" xfId="4"/>
    <cellStyle name="常规 13" xfId="6"/>
    <cellStyle name="常规 14" xfId="7"/>
    <cellStyle name="常规 15" xfId="9"/>
    <cellStyle name="常规 16" xfId="11"/>
    <cellStyle name="常规 17" xfId="13"/>
    <cellStyle name="常规 18" xfId="3"/>
    <cellStyle name="常规 19" xfId="15"/>
    <cellStyle name="常规 2" xfId="16"/>
    <cellStyle name="常规 20" xfId="8"/>
    <cellStyle name="常规 21" xfId="10"/>
    <cellStyle name="常规 22" xfId="12"/>
    <cellStyle name="常规 23" xfId="2"/>
    <cellStyle name="常规 24" xfId="14"/>
    <cellStyle name="常规 25" xfId="24"/>
    <cellStyle name="常规 3" xfId="17"/>
    <cellStyle name="常规 4" xfId="18"/>
    <cellStyle name="常规 5" xfId="19"/>
    <cellStyle name="常规 6" xfId="20"/>
    <cellStyle name="常规 7" xfId="21"/>
    <cellStyle name="常规 8" xfId="22"/>
    <cellStyle name="常规 9" xfId="23"/>
    <cellStyle name="常规_BC701_CMX_V1.14" xfId="27"/>
    <cellStyle name="常规_C71 CAN CMX V1.1_100817" xfId="25"/>
    <cellStyle name="超链接" xfId="2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257175</xdr:colOff>
      <xdr:row>1</xdr:row>
      <xdr:rowOff>76200</xdr:rowOff>
    </xdr:from>
    <xdr:to>
      <xdr:col>10</xdr:col>
      <xdr:colOff>2345690</xdr:colOff>
      <xdr:row>9</xdr:row>
      <xdr:rowOff>0</xdr:rowOff>
    </xdr:to>
    <xdr:pic>
      <xdr:nvPicPr>
        <xdr:cNvPr id="3" name="图片 2" descr="12.bmp">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00425" y="600075"/>
          <a:ext cx="333375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2438400</xdr:colOff>
      <xdr:row>1</xdr:row>
      <xdr:rowOff>104775</xdr:rowOff>
    </xdr:from>
    <xdr:to>
      <xdr:col>16</xdr:col>
      <xdr:colOff>97790</xdr:colOff>
      <xdr:row>8</xdr:row>
      <xdr:rowOff>152400</xdr:rowOff>
    </xdr:to>
    <xdr:pic>
      <xdr:nvPicPr>
        <xdr:cNvPr id="4" name="图片 3" descr="13.bmp">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9425" y="628650"/>
          <a:ext cx="31813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138429</xdr:colOff>
      <xdr:row>1</xdr:row>
      <xdr:rowOff>92710</xdr:rowOff>
    </xdr:from>
    <xdr:to>
      <xdr:col>6</xdr:col>
      <xdr:colOff>176190</xdr:colOff>
      <xdr:row>8</xdr:row>
      <xdr:rowOff>187960</xdr:rowOff>
    </xdr:to>
    <xdr:pic>
      <xdr:nvPicPr>
        <xdr:cNvPr id="11" name="图片 10">
          <a:extLst>
            <a:ext uri="{FF2B5EF4-FFF2-40B4-BE49-F238E27FC236}">
              <a16:creationId xmlns:a16="http://schemas.microsoft.com/office/drawing/2014/main" id="{36135707-3D38-423E-D25A-D1BC1DD3E0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429" y="610870"/>
          <a:ext cx="2915581" cy="169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290829</xdr:colOff>
      <xdr:row>1</xdr:row>
      <xdr:rowOff>88900</xdr:rowOff>
    </xdr:from>
    <xdr:to>
      <xdr:col>27</xdr:col>
      <xdr:colOff>175219</xdr:colOff>
      <xdr:row>8</xdr:row>
      <xdr:rowOff>134620</xdr:rowOff>
    </xdr:to>
    <xdr:pic>
      <xdr:nvPicPr>
        <xdr:cNvPr id="14" name="图片 13">
          <a:extLst>
            <a:ext uri="{FF2B5EF4-FFF2-40B4-BE49-F238E27FC236}">
              <a16:creationId xmlns:a16="http://schemas.microsoft.com/office/drawing/2014/main" id="{56322578-593E-6247-1A6A-CC4A5FF39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366249" y="607060"/>
          <a:ext cx="2920779" cy="1656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250191</xdr:colOff>
      <xdr:row>1</xdr:row>
      <xdr:rowOff>94343</xdr:rowOff>
    </xdr:from>
    <xdr:to>
      <xdr:col>38</xdr:col>
      <xdr:colOff>248816</xdr:colOff>
      <xdr:row>8</xdr:row>
      <xdr:rowOff>211365</xdr:rowOff>
    </xdr:to>
    <xdr:pic>
      <xdr:nvPicPr>
        <xdr:cNvPr id="19" name="图片 18">
          <a:extLst>
            <a:ext uri="{FF2B5EF4-FFF2-40B4-BE49-F238E27FC236}">
              <a16:creationId xmlns:a16="http://schemas.microsoft.com/office/drawing/2014/main" id="{F593D5B1-B401-6A9E-A31A-30A807E74A8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40562" y="616857"/>
          <a:ext cx="3141512" cy="1723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133168</xdr:colOff>
      <xdr:row>1</xdr:row>
      <xdr:rowOff>100512</xdr:rowOff>
    </xdr:from>
    <xdr:to>
      <xdr:col>33</xdr:col>
      <xdr:colOff>59509</xdr:colOff>
      <xdr:row>8</xdr:row>
      <xdr:rowOff>160170</xdr:rowOff>
    </xdr:to>
    <xdr:pic>
      <xdr:nvPicPr>
        <xdr:cNvPr id="23" name="图片 22">
          <a:extLst>
            <a:ext uri="{FF2B5EF4-FFF2-40B4-BE49-F238E27FC236}">
              <a16:creationId xmlns:a16="http://schemas.microsoft.com/office/drawing/2014/main" id="{3095EA88-6325-4A1C-A7AD-2FCE445FE7C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531997" y="623026"/>
          <a:ext cx="3079388" cy="165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cfmotodata\DataCenter\Windows\HiRain\BORGWARD%20HiFire.Sure\Excel%20Model\SubNetwork_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egend"/>
      <sheetName val="Signal_List"/>
      <sheetName val="History"/>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I25"/>
  <sheetViews>
    <sheetView topLeftCell="B1" workbookViewId="0">
      <selection activeCell="G33" sqref="G33"/>
    </sheetView>
  </sheetViews>
  <sheetFormatPr defaultColWidth="9" defaultRowHeight="13.5"/>
  <cols>
    <col min="1" max="5" width="9" style="1" collapsed="1"/>
    <col min="6" max="6" width="13.625" style="1" customWidth="1" collapsed="1"/>
    <col min="7" max="7" width="14.125" style="1" customWidth="1" collapsed="1"/>
    <col min="8" max="8" width="22.875" style="1" customWidth="1" collapsed="1"/>
    <col min="9" max="16384" width="9" style="1" collapsed="1"/>
  </cols>
  <sheetData>
    <row r="14" spans="2:9" ht="63" customHeight="1">
      <c r="B14" s="62" t="s">
        <v>76</v>
      </c>
      <c r="C14" s="62"/>
      <c r="D14" s="62"/>
      <c r="E14" s="62"/>
      <c r="F14" s="62"/>
      <c r="G14" s="62"/>
      <c r="H14" s="62"/>
      <c r="I14" s="62"/>
    </row>
    <row r="15" spans="2:9" ht="13.5" customHeight="1">
      <c r="B15" s="62"/>
      <c r="C15" s="62"/>
      <c r="D15" s="62"/>
      <c r="E15" s="62"/>
      <c r="F15" s="62"/>
      <c r="G15" s="62"/>
      <c r="H15" s="62"/>
      <c r="I15" s="62"/>
    </row>
    <row r="16" spans="2:9" ht="12.75" customHeight="1">
      <c r="B16" s="62"/>
      <c r="C16" s="62"/>
      <c r="D16" s="62"/>
      <c r="E16" s="62"/>
      <c r="F16" s="62"/>
      <c r="G16" s="62"/>
      <c r="H16" s="62"/>
      <c r="I16" s="62"/>
    </row>
    <row r="17" spans="2:9" ht="12.75" customHeight="1">
      <c r="B17" s="62"/>
      <c r="C17" s="62"/>
      <c r="D17" s="62"/>
      <c r="E17" s="62"/>
      <c r="F17" s="62"/>
      <c r="G17" s="62"/>
      <c r="H17" s="62"/>
      <c r="I17" s="62"/>
    </row>
    <row r="18" spans="2:9" ht="12.75" customHeight="1">
      <c r="B18" s="62"/>
      <c r="C18" s="62"/>
      <c r="D18" s="62"/>
      <c r="E18" s="62"/>
      <c r="F18" s="62"/>
      <c r="G18" s="62"/>
      <c r="H18" s="62"/>
      <c r="I18" s="62"/>
    </row>
    <row r="19" spans="2:9" ht="12.75" customHeight="1">
      <c r="B19" s="62"/>
      <c r="C19" s="62"/>
      <c r="D19" s="62"/>
      <c r="E19" s="62"/>
      <c r="F19" s="62"/>
      <c r="G19" s="62"/>
      <c r="H19" s="62"/>
      <c r="I19" s="62"/>
    </row>
    <row r="20" spans="2:9" ht="12.75" customHeight="1">
      <c r="B20" s="62"/>
      <c r="C20" s="62"/>
      <c r="D20" s="62"/>
      <c r="E20" s="62"/>
      <c r="F20" s="62"/>
      <c r="G20" s="62"/>
      <c r="H20" s="62"/>
      <c r="I20" s="62"/>
    </row>
    <row r="21" spans="2:9" ht="12.75" customHeight="1">
      <c r="B21" s="62"/>
      <c r="C21" s="62"/>
      <c r="D21" s="62"/>
      <c r="E21" s="62"/>
      <c r="F21" s="62"/>
      <c r="G21" s="62"/>
      <c r="H21" s="62"/>
      <c r="I21" s="62"/>
    </row>
    <row r="22" spans="2:9" ht="12.75" customHeight="1">
      <c r="B22" s="62"/>
      <c r="C22" s="62"/>
      <c r="D22" s="62"/>
      <c r="E22" s="62"/>
      <c r="F22" s="62"/>
      <c r="G22" s="62"/>
      <c r="H22" s="62"/>
      <c r="I22" s="62"/>
    </row>
    <row r="23" spans="2:9" ht="12.75" customHeight="1">
      <c r="B23" s="62"/>
      <c r="C23" s="62"/>
      <c r="D23" s="62"/>
      <c r="E23" s="62"/>
      <c r="F23" s="62"/>
      <c r="G23" s="62"/>
      <c r="H23" s="62"/>
      <c r="I23" s="62"/>
    </row>
    <row r="24" spans="2:9" ht="12.75" customHeight="1">
      <c r="B24" s="62"/>
      <c r="C24" s="62"/>
      <c r="D24" s="62"/>
      <c r="E24" s="62"/>
      <c r="F24" s="62"/>
      <c r="G24" s="62"/>
      <c r="H24" s="62"/>
      <c r="I24" s="62"/>
    </row>
    <row r="25" spans="2:9" ht="12.75" customHeight="1">
      <c r="B25" s="62"/>
      <c r="C25" s="62"/>
      <c r="D25" s="62"/>
      <c r="E25" s="62"/>
      <c r="F25" s="62"/>
      <c r="G25" s="62"/>
      <c r="H25" s="62"/>
      <c r="I25" s="62"/>
    </row>
  </sheetData>
  <mergeCells count="1">
    <mergeCell ref="B14:I25"/>
  </mergeCells>
  <phoneticPr fontId="27"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0"/>
  <sheetViews>
    <sheetView topLeftCell="C1" workbookViewId="0">
      <selection activeCell="G19" sqref="G19"/>
    </sheetView>
  </sheetViews>
  <sheetFormatPr defaultRowHeight="13.5"/>
  <cols>
    <col min="1" max="6" width="19.25" style="3" customWidth="1" collapsed="1"/>
    <col min="7" max="7" width="74.875" style="3" customWidth="1" collapsed="1"/>
    <col min="8" max="256" width="9" style="3" collapsed="1"/>
    <col min="257" max="262" width="19.25" style="3" customWidth="1" collapsed="1"/>
    <col min="263" max="263" width="74.875" style="3" customWidth="1" collapsed="1"/>
    <col min="264" max="512" width="9" style="3" collapsed="1"/>
    <col min="513" max="518" width="19.25" style="3" customWidth="1" collapsed="1"/>
    <col min="519" max="519" width="74.875" style="3" customWidth="1" collapsed="1"/>
    <col min="520" max="768" width="9" style="3" collapsed="1"/>
    <col min="769" max="774" width="19.25" style="3" customWidth="1" collapsed="1"/>
    <col min="775" max="775" width="74.875" style="3" customWidth="1" collapsed="1"/>
    <col min="776" max="1024" width="9" style="3" collapsed="1"/>
    <col min="1025" max="1030" width="19.25" style="3" customWidth="1" collapsed="1"/>
    <col min="1031" max="1031" width="74.875" style="3" customWidth="1" collapsed="1"/>
    <col min="1032" max="1280" width="9" style="3" collapsed="1"/>
    <col min="1281" max="1286" width="19.25" style="3" customWidth="1" collapsed="1"/>
    <col min="1287" max="1287" width="74.875" style="3" customWidth="1" collapsed="1"/>
    <col min="1288" max="1536" width="9" style="3" collapsed="1"/>
    <col min="1537" max="1542" width="19.25" style="3" customWidth="1" collapsed="1"/>
    <col min="1543" max="1543" width="74.875" style="3" customWidth="1" collapsed="1"/>
    <col min="1544" max="1792" width="9" style="3" collapsed="1"/>
    <col min="1793" max="1798" width="19.25" style="3" customWidth="1" collapsed="1"/>
    <col min="1799" max="1799" width="74.875" style="3" customWidth="1" collapsed="1"/>
    <col min="1800" max="2048" width="9" style="3" collapsed="1"/>
    <col min="2049" max="2054" width="19.25" style="3" customWidth="1" collapsed="1"/>
    <col min="2055" max="2055" width="74.875" style="3" customWidth="1" collapsed="1"/>
    <col min="2056" max="2304" width="9" style="3" collapsed="1"/>
    <col min="2305" max="2310" width="19.25" style="3" customWidth="1" collapsed="1"/>
    <col min="2311" max="2311" width="74.875" style="3" customWidth="1" collapsed="1"/>
    <col min="2312" max="2560" width="9" style="3" collapsed="1"/>
    <col min="2561" max="2566" width="19.25" style="3" customWidth="1" collapsed="1"/>
    <col min="2567" max="2567" width="74.875" style="3" customWidth="1" collapsed="1"/>
    <col min="2568" max="2816" width="9" style="3" collapsed="1"/>
    <col min="2817" max="2822" width="19.25" style="3" customWidth="1" collapsed="1"/>
    <col min="2823" max="2823" width="74.875" style="3" customWidth="1" collapsed="1"/>
    <col min="2824" max="3072" width="9" style="3" collapsed="1"/>
    <col min="3073" max="3078" width="19.25" style="3" customWidth="1" collapsed="1"/>
    <col min="3079" max="3079" width="74.875" style="3" customWidth="1" collapsed="1"/>
    <col min="3080" max="3328" width="9" style="3" collapsed="1"/>
    <col min="3329" max="3334" width="19.25" style="3" customWidth="1" collapsed="1"/>
    <col min="3335" max="3335" width="74.875" style="3" customWidth="1" collapsed="1"/>
    <col min="3336" max="3584" width="9" style="3" collapsed="1"/>
    <col min="3585" max="3590" width="19.25" style="3" customWidth="1" collapsed="1"/>
    <col min="3591" max="3591" width="74.875" style="3" customWidth="1" collapsed="1"/>
    <col min="3592" max="3840" width="9" style="3" collapsed="1"/>
    <col min="3841" max="3846" width="19.25" style="3" customWidth="1" collapsed="1"/>
    <col min="3847" max="3847" width="74.875" style="3" customWidth="1" collapsed="1"/>
    <col min="3848" max="4096" width="9" style="3" collapsed="1"/>
    <col min="4097" max="4102" width="19.25" style="3" customWidth="1" collapsed="1"/>
    <col min="4103" max="4103" width="74.875" style="3" customWidth="1" collapsed="1"/>
    <col min="4104" max="4352" width="9" style="3" collapsed="1"/>
    <col min="4353" max="4358" width="19.25" style="3" customWidth="1" collapsed="1"/>
    <col min="4359" max="4359" width="74.875" style="3" customWidth="1" collapsed="1"/>
    <col min="4360" max="4608" width="9" style="3" collapsed="1"/>
    <col min="4609" max="4614" width="19.25" style="3" customWidth="1" collapsed="1"/>
    <col min="4615" max="4615" width="74.875" style="3" customWidth="1" collapsed="1"/>
    <col min="4616" max="4864" width="9" style="3" collapsed="1"/>
    <col min="4865" max="4870" width="19.25" style="3" customWidth="1" collapsed="1"/>
    <col min="4871" max="4871" width="74.875" style="3" customWidth="1" collapsed="1"/>
    <col min="4872" max="5120" width="9" style="3" collapsed="1"/>
    <col min="5121" max="5126" width="19.25" style="3" customWidth="1" collapsed="1"/>
    <col min="5127" max="5127" width="74.875" style="3" customWidth="1" collapsed="1"/>
    <col min="5128" max="5376" width="9" style="3" collapsed="1"/>
    <col min="5377" max="5382" width="19.25" style="3" customWidth="1" collapsed="1"/>
    <col min="5383" max="5383" width="74.875" style="3" customWidth="1" collapsed="1"/>
    <col min="5384" max="5632" width="9" style="3" collapsed="1"/>
    <col min="5633" max="5638" width="19.25" style="3" customWidth="1" collapsed="1"/>
    <col min="5639" max="5639" width="74.875" style="3" customWidth="1" collapsed="1"/>
    <col min="5640" max="5888" width="9" style="3" collapsed="1"/>
    <col min="5889" max="5894" width="19.25" style="3" customWidth="1" collapsed="1"/>
    <col min="5895" max="5895" width="74.875" style="3" customWidth="1" collapsed="1"/>
    <col min="5896" max="6144" width="9" style="3" collapsed="1"/>
    <col min="6145" max="6150" width="19.25" style="3" customWidth="1" collapsed="1"/>
    <col min="6151" max="6151" width="74.875" style="3" customWidth="1" collapsed="1"/>
    <col min="6152" max="6400" width="9" style="3" collapsed="1"/>
    <col min="6401" max="6406" width="19.25" style="3" customWidth="1" collapsed="1"/>
    <col min="6407" max="6407" width="74.875" style="3" customWidth="1" collapsed="1"/>
    <col min="6408" max="6656" width="9" style="3" collapsed="1"/>
    <col min="6657" max="6662" width="19.25" style="3" customWidth="1" collapsed="1"/>
    <col min="6663" max="6663" width="74.875" style="3" customWidth="1" collapsed="1"/>
    <col min="6664" max="6912" width="9" style="3" collapsed="1"/>
    <col min="6913" max="6918" width="19.25" style="3" customWidth="1" collapsed="1"/>
    <col min="6919" max="6919" width="74.875" style="3" customWidth="1" collapsed="1"/>
    <col min="6920" max="7168" width="9" style="3" collapsed="1"/>
    <col min="7169" max="7174" width="19.25" style="3" customWidth="1" collapsed="1"/>
    <col min="7175" max="7175" width="74.875" style="3" customWidth="1" collapsed="1"/>
    <col min="7176" max="7424" width="9" style="3" collapsed="1"/>
    <col min="7425" max="7430" width="19.25" style="3" customWidth="1" collapsed="1"/>
    <col min="7431" max="7431" width="74.875" style="3" customWidth="1" collapsed="1"/>
    <col min="7432" max="7680" width="9" style="3" collapsed="1"/>
    <col min="7681" max="7686" width="19.25" style="3" customWidth="1" collapsed="1"/>
    <col min="7687" max="7687" width="74.875" style="3" customWidth="1" collapsed="1"/>
    <col min="7688" max="7936" width="9" style="3" collapsed="1"/>
    <col min="7937" max="7942" width="19.25" style="3" customWidth="1" collapsed="1"/>
    <col min="7943" max="7943" width="74.875" style="3" customWidth="1" collapsed="1"/>
    <col min="7944" max="8192" width="9" style="3" collapsed="1"/>
    <col min="8193" max="8198" width="19.25" style="3" customWidth="1" collapsed="1"/>
    <col min="8199" max="8199" width="74.875" style="3" customWidth="1" collapsed="1"/>
    <col min="8200" max="8448" width="9" style="3" collapsed="1"/>
    <col min="8449" max="8454" width="19.25" style="3" customWidth="1" collapsed="1"/>
    <col min="8455" max="8455" width="74.875" style="3" customWidth="1" collapsed="1"/>
    <col min="8456" max="8704" width="9" style="3" collapsed="1"/>
    <col min="8705" max="8710" width="19.25" style="3" customWidth="1" collapsed="1"/>
    <col min="8711" max="8711" width="74.875" style="3" customWidth="1" collapsed="1"/>
    <col min="8712" max="8960" width="9" style="3" collapsed="1"/>
    <col min="8961" max="8966" width="19.25" style="3" customWidth="1" collapsed="1"/>
    <col min="8967" max="8967" width="74.875" style="3" customWidth="1" collapsed="1"/>
    <col min="8968" max="9216" width="9" style="3" collapsed="1"/>
    <col min="9217" max="9222" width="19.25" style="3" customWidth="1" collapsed="1"/>
    <col min="9223" max="9223" width="74.875" style="3" customWidth="1" collapsed="1"/>
    <col min="9224" max="9472" width="9" style="3" collapsed="1"/>
    <col min="9473" max="9478" width="19.25" style="3" customWidth="1" collapsed="1"/>
    <col min="9479" max="9479" width="74.875" style="3" customWidth="1" collapsed="1"/>
    <col min="9480" max="9728" width="9" style="3" collapsed="1"/>
    <col min="9729" max="9734" width="19.25" style="3" customWidth="1" collapsed="1"/>
    <col min="9735" max="9735" width="74.875" style="3" customWidth="1" collapsed="1"/>
    <col min="9736" max="9984" width="9" style="3" collapsed="1"/>
    <col min="9985" max="9990" width="19.25" style="3" customWidth="1" collapsed="1"/>
    <col min="9991" max="9991" width="74.875" style="3" customWidth="1" collapsed="1"/>
    <col min="9992" max="10240" width="9" style="3" collapsed="1"/>
    <col min="10241" max="10246" width="19.25" style="3" customWidth="1" collapsed="1"/>
    <col min="10247" max="10247" width="74.875" style="3" customWidth="1" collapsed="1"/>
    <col min="10248" max="10496" width="9" style="3" collapsed="1"/>
    <col min="10497" max="10502" width="19.25" style="3" customWidth="1" collapsed="1"/>
    <col min="10503" max="10503" width="74.875" style="3" customWidth="1" collapsed="1"/>
    <col min="10504" max="10752" width="9" style="3" collapsed="1"/>
    <col min="10753" max="10758" width="19.25" style="3" customWidth="1" collapsed="1"/>
    <col min="10759" max="10759" width="74.875" style="3" customWidth="1" collapsed="1"/>
    <col min="10760" max="11008" width="9" style="3" collapsed="1"/>
    <col min="11009" max="11014" width="19.25" style="3" customWidth="1" collapsed="1"/>
    <col min="11015" max="11015" width="74.875" style="3" customWidth="1" collapsed="1"/>
    <col min="11016" max="11264" width="9" style="3" collapsed="1"/>
    <col min="11265" max="11270" width="19.25" style="3" customWidth="1" collapsed="1"/>
    <col min="11271" max="11271" width="74.875" style="3" customWidth="1" collapsed="1"/>
    <col min="11272" max="11520" width="9" style="3" collapsed="1"/>
    <col min="11521" max="11526" width="19.25" style="3" customWidth="1" collapsed="1"/>
    <col min="11527" max="11527" width="74.875" style="3" customWidth="1" collapsed="1"/>
    <col min="11528" max="11776" width="9" style="3" collapsed="1"/>
    <col min="11777" max="11782" width="19.25" style="3" customWidth="1" collapsed="1"/>
    <col min="11783" max="11783" width="74.875" style="3" customWidth="1" collapsed="1"/>
    <col min="11784" max="12032" width="9" style="3" collapsed="1"/>
    <col min="12033" max="12038" width="19.25" style="3" customWidth="1" collapsed="1"/>
    <col min="12039" max="12039" width="74.875" style="3" customWidth="1" collapsed="1"/>
    <col min="12040" max="12288" width="9" style="3" collapsed="1"/>
    <col min="12289" max="12294" width="19.25" style="3" customWidth="1" collapsed="1"/>
    <col min="12295" max="12295" width="74.875" style="3" customWidth="1" collapsed="1"/>
    <col min="12296" max="12544" width="9" style="3" collapsed="1"/>
    <col min="12545" max="12550" width="19.25" style="3" customWidth="1" collapsed="1"/>
    <col min="12551" max="12551" width="74.875" style="3" customWidth="1" collapsed="1"/>
    <col min="12552" max="12800" width="9" style="3" collapsed="1"/>
    <col min="12801" max="12806" width="19.25" style="3" customWidth="1" collapsed="1"/>
    <col min="12807" max="12807" width="74.875" style="3" customWidth="1" collapsed="1"/>
    <col min="12808" max="13056" width="9" style="3" collapsed="1"/>
    <col min="13057" max="13062" width="19.25" style="3" customWidth="1" collapsed="1"/>
    <col min="13063" max="13063" width="74.875" style="3" customWidth="1" collapsed="1"/>
    <col min="13064" max="13312" width="9" style="3" collapsed="1"/>
    <col min="13313" max="13318" width="19.25" style="3" customWidth="1" collapsed="1"/>
    <col min="13319" max="13319" width="74.875" style="3" customWidth="1" collapsed="1"/>
    <col min="13320" max="13568" width="9" style="3" collapsed="1"/>
    <col min="13569" max="13574" width="19.25" style="3" customWidth="1" collapsed="1"/>
    <col min="13575" max="13575" width="74.875" style="3" customWidth="1" collapsed="1"/>
    <col min="13576" max="13824" width="9" style="3" collapsed="1"/>
    <col min="13825" max="13830" width="19.25" style="3" customWidth="1" collapsed="1"/>
    <col min="13831" max="13831" width="74.875" style="3" customWidth="1" collapsed="1"/>
    <col min="13832" max="14080" width="9" style="3" collapsed="1"/>
    <col min="14081" max="14086" width="19.25" style="3" customWidth="1" collapsed="1"/>
    <col min="14087" max="14087" width="74.875" style="3" customWidth="1" collapsed="1"/>
    <col min="14088" max="14336" width="9" style="3" collapsed="1"/>
    <col min="14337" max="14342" width="19.25" style="3" customWidth="1" collapsed="1"/>
    <col min="14343" max="14343" width="74.875" style="3" customWidth="1" collapsed="1"/>
    <col min="14344" max="14592" width="9" style="3" collapsed="1"/>
    <col min="14593" max="14598" width="19.25" style="3" customWidth="1" collapsed="1"/>
    <col min="14599" max="14599" width="74.875" style="3" customWidth="1" collapsed="1"/>
    <col min="14600" max="14848" width="9" style="3" collapsed="1"/>
    <col min="14849" max="14854" width="19.25" style="3" customWidth="1" collapsed="1"/>
    <col min="14855" max="14855" width="74.875" style="3" customWidth="1" collapsed="1"/>
    <col min="14856" max="15104" width="9" style="3" collapsed="1"/>
    <col min="15105" max="15110" width="19.25" style="3" customWidth="1" collapsed="1"/>
    <col min="15111" max="15111" width="74.875" style="3" customWidth="1" collapsed="1"/>
    <col min="15112" max="15360" width="9" style="3" collapsed="1"/>
    <col min="15361" max="15366" width="19.25" style="3" customWidth="1" collapsed="1"/>
    <col min="15367" max="15367" width="74.875" style="3" customWidth="1" collapsed="1"/>
    <col min="15368" max="15616" width="9" style="3" collapsed="1"/>
    <col min="15617" max="15622" width="19.25" style="3" customWidth="1" collapsed="1"/>
    <col min="15623" max="15623" width="74.875" style="3" customWidth="1" collapsed="1"/>
    <col min="15624" max="15872" width="9" style="3" collapsed="1"/>
    <col min="15873" max="15878" width="19.25" style="3" customWidth="1" collapsed="1"/>
    <col min="15879" max="15879" width="74.875" style="3" customWidth="1" collapsed="1"/>
    <col min="15880" max="16128" width="9" style="3" collapsed="1"/>
    <col min="16129" max="16134" width="19.25" style="3" customWidth="1" collapsed="1"/>
    <col min="16135" max="16135" width="74.875" style="3" customWidth="1" collapsed="1"/>
    <col min="16136" max="16384" width="9" style="3" collapsed="1"/>
  </cols>
  <sheetData>
    <row r="1" spans="1:9" ht="74.25" customHeight="1" thickBot="1">
      <c r="A1" s="63" t="s">
        <v>0</v>
      </c>
      <c r="B1" s="63"/>
      <c r="C1" s="63"/>
      <c r="D1" s="63"/>
      <c r="E1" s="63"/>
      <c r="F1" s="63"/>
      <c r="G1" s="63"/>
      <c r="H1" s="2"/>
      <c r="I1" s="2"/>
    </row>
    <row r="2" spans="1:9" ht="43.35" customHeight="1" thickBot="1">
      <c r="A2" s="4" t="s">
        <v>1</v>
      </c>
      <c r="B2" s="5" t="s">
        <v>2</v>
      </c>
      <c r="C2" s="5" t="s">
        <v>3</v>
      </c>
      <c r="D2" s="5" t="s">
        <v>4</v>
      </c>
      <c r="E2" s="5" t="s">
        <v>5</v>
      </c>
      <c r="F2" s="6" t="s">
        <v>6</v>
      </c>
      <c r="G2" s="7" t="s">
        <v>7</v>
      </c>
      <c r="H2" s="2"/>
      <c r="I2" s="2"/>
    </row>
    <row r="3" spans="1:9" ht="14.25" thickBot="1">
      <c r="A3" s="8" t="s">
        <v>8</v>
      </c>
      <c r="B3" s="9"/>
      <c r="C3" s="9"/>
      <c r="D3" s="9"/>
      <c r="E3" s="9"/>
      <c r="F3" s="10"/>
      <c r="G3" s="11"/>
      <c r="H3" s="2"/>
      <c r="I3" s="2"/>
    </row>
    <row r="4" spans="1:9" ht="14.25" thickBot="1">
      <c r="A4" s="12"/>
      <c r="B4" s="13"/>
      <c r="C4" s="14"/>
      <c r="D4" s="15"/>
      <c r="E4" s="15"/>
      <c r="F4" s="16"/>
      <c r="G4" s="17"/>
      <c r="H4" s="2"/>
      <c r="I4" s="2"/>
    </row>
    <row r="5" spans="1:9" ht="15">
      <c r="A5" s="18"/>
      <c r="B5" s="19"/>
      <c r="C5" s="19"/>
      <c r="D5" s="19"/>
      <c r="E5" s="19"/>
      <c r="F5" s="19"/>
      <c r="G5" s="19"/>
      <c r="H5" s="2"/>
      <c r="I5" s="2"/>
    </row>
    <row r="6" spans="1:9">
      <c r="A6" s="2"/>
      <c r="B6" s="2"/>
      <c r="C6" s="2"/>
      <c r="D6" s="2"/>
      <c r="E6" s="2"/>
      <c r="F6" s="2"/>
      <c r="G6" s="2"/>
      <c r="H6" s="2"/>
      <c r="I6" s="2"/>
    </row>
    <row r="7" spans="1:9">
      <c r="A7" s="2"/>
      <c r="B7" s="2"/>
      <c r="C7" s="2"/>
      <c r="D7" s="2"/>
      <c r="E7" s="2"/>
      <c r="F7" s="2"/>
      <c r="G7" s="2"/>
      <c r="H7" s="2"/>
      <c r="I7" s="2"/>
    </row>
    <row r="8" spans="1:9">
      <c r="A8" s="2"/>
      <c r="B8" s="2"/>
      <c r="C8" s="2"/>
      <c r="D8" s="2"/>
      <c r="E8" s="2"/>
      <c r="F8" s="2"/>
      <c r="G8" s="2"/>
      <c r="H8" s="2"/>
      <c r="I8" s="2"/>
    </row>
    <row r="9" spans="1:9">
      <c r="A9" s="2"/>
      <c r="B9" s="2"/>
      <c r="C9" s="2"/>
      <c r="D9" s="2"/>
      <c r="E9" s="2"/>
      <c r="F9" s="2"/>
      <c r="G9" s="2"/>
      <c r="H9" s="2"/>
      <c r="I9" s="2"/>
    </row>
    <row r="10" spans="1:9">
      <c r="A10" s="2"/>
      <c r="B10" s="2"/>
      <c r="C10" s="2"/>
      <c r="D10" s="2"/>
      <c r="E10" s="2"/>
      <c r="F10" s="2"/>
      <c r="G10" s="2"/>
      <c r="H10" s="2"/>
      <c r="I10" s="2"/>
    </row>
    <row r="11" spans="1:9">
      <c r="A11" s="2"/>
      <c r="B11" s="2"/>
      <c r="C11" s="2"/>
      <c r="D11" s="2"/>
      <c r="E11" s="2"/>
      <c r="F11" s="2"/>
      <c r="G11" s="2"/>
      <c r="H11" s="2"/>
      <c r="I11" s="2"/>
    </row>
    <row r="12" spans="1:9">
      <c r="A12" s="2"/>
      <c r="B12" s="2"/>
      <c r="C12" s="2"/>
      <c r="D12" s="2"/>
      <c r="E12" s="2"/>
      <c r="F12" s="2"/>
      <c r="G12" s="2"/>
      <c r="H12" s="2"/>
      <c r="I12" s="2"/>
    </row>
    <row r="13" spans="1:9">
      <c r="A13" s="2"/>
      <c r="B13" s="2"/>
      <c r="C13" s="2"/>
      <c r="D13" s="2"/>
      <c r="E13" s="2"/>
      <c r="F13" s="2"/>
      <c r="G13" s="2"/>
      <c r="H13" s="2"/>
      <c r="I13" s="2"/>
    </row>
    <row r="14" spans="1:9">
      <c r="A14" s="2"/>
      <c r="B14" s="2"/>
      <c r="C14" s="2"/>
      <c r="D14" s="2"/>
      <c r="E14" s="2"/>
      <c r="F14" s="2"/>
      <c r="G14" s="2"/>
      <c r="H14" s="2"/>
      <c r="I14" s="2"/>
    </row>
    <row r="15" spans="1:9">
      <c r="A15" s="2"/>
      <c r="B15" s="2"/>
      <c r="C15" s="2"/>
      <c r="D15" s="2"/>
      <c r="E15" s="2"/>
      <c r="F15" s="2"/>
      <c r="G15" s="2"/>
      <c r="H15" s="2"/>
      <c r="I15" s="2"/>
    </row>
    <row r="16" spans="1:9">
      <c r="A16" s="2"/>
      <c r="B16" s="2"/>
      <c r="C16" s="2"/>
      <c r="D16" s="2"/>
      <c r="E16" s="2"/>
      <c r="F16" s="2"/>
      <c r="G16" s="2"/>
      <c r="H16" s="2"/>
      <c r="I16" s="2"/>
    </row>
    <row r="17" spans="1:9">
      <c r="A17" s="2"/>
      <c r="B17" s="2"/>
      <c r="C17" s="2"/>
      <c r="D17" s="2"/>
      <c r="E17" s="2"/>
      <c r="F17" s="2"/>
      <c r="G17" s="2"/>
      <c r="H17" s="2"/>
      <c r="I17" s="2"/>
    </row>
    <row r="18" spans="1:9">
      <c r="A18" s="2"/>
      <c r="B18" s="2"/>
      <c r="C18" s="2"/>
      <c r="D18" s="2"/>
      <c r="E18" s="2"/>
      <c r="F18" s="2"/>
      <c r="G18" s="2"/>
      <c r="H18" s="2"/>
      <c r="I18" s="2"/>
    </row>
    <row r="19" spans="1:9">
      <c r="A19" s="2"/>
      <c r="B19" s="2"/>
      <c r="C19" s="2"/>
      <c r="D19" s="2"/>
      <c r="E19" s="2"/>
      <c r="F19" s="2"/>
      <c r="G19" s="2"/>
      <c r="H19" s="2"/>
      <c r="I19" s="2"/>
    </row>
    <row r="20" spans="1:9">
      <c r="A20" s="2"/>
      <c r="B20" s="2"/>
      <c r="C20" s="2"/>
      <c r="D20" s="2"/>
      <c r="E20" s="2"/>
      <c r="F20" s="2"/>
      <c r="G20" s="2"/>
      <c r="H20" s="2"/>
      <c r="I20" s="2"/>
    </row>
    <row r="21" spans="1:9">
      <c r="A21" s="2"/>
      <c r="B21" s="2"/>
      <c r="C21" s="2"/>
      <c r="D21" s="2"/>
      <c r="E21" s="2"/>
      <c r="F21" s="2"/>
      <c r="G21" s="2"/>
      <c r="H21" s="2"/>
      <c r="I21" s="2"/>
    </row>
    <row r="22" spans="1:9">
      <c r="A22" s="2"/>
      <c r="B22" s="2"/>
      <c r="C22" s="2"/>
      <c r="D22" s="2"/>
      <c r="E22" s="2"/>
      <c r="F22" s="2"/>
      <c r="G22" s="2"/>
      <c r="H22" s="2"/>
      <c r="I22" s="2"/>
    </row>
    <row r="23" spans="1:9">
      <c r="A23" s="2"/>
      <c r="B23" s="2"/>
      <c r="C23" s="2"/>
      <c r="D23" s="2"/>
      <c r="E23" s="2"/>
      <c r="F23" s="2"/>
      <c r="G23" s="2"/>
      <c r="H23" s="2"/>
      <c r="I23" s="2"/>
    </row>
    <row r="24" spans="1:9">
      <c r="A24" s="2"/>
      <c r="B24" s="2"/>
      <c r="C24" s="2"/>
      <c r="D24" s="2"/>
      <c r="E24" s="2"/>
      <c r="F24" s="2"/>
      <c r="G24" s="2"/>
      <c r="H24" s="2"/>
      <c r="I24" s="2"/>
    </row>
    <row r="25" spans="1:9">
      <c r="A25" s="2"/>
      <c r="B25" s="2"/>
      <c r="C25" s="2"/>
      <c r="D25" s="2"/>
      <c r="E25" s="2"/>
      <c r="F25" s="2"/>
      <c r="G25" s="2"/>
      <c r="H25" s="2"/>
      <c r="I25" s="2"/>
    </row>
    <row r="26" spans="1:9">
      <c r="A26" s="2"/>
      <c r="B26" s="2"/>
      <c r="C26" s="2"/>
      <c r="D26" s="2"/>
      <c r="E26" s="2"/>
      <c r="F26" s="2"/>
      <c r="G26" s="2"/>
      <c r="H26" s="2"/>
      <c r="I26" s="2"/>
    </row>
    <row r="27" spans="1:9">
      <c r="A27" s="2"/>
      <c r="B27" s="2"/>
      <c r="C27" s="2"/>
      <c r="D27" s="2"/>
      <c r="E27" s="2"/>
      <c r="F27" s="2"/>
      <c r="G27" s="2"/>
      <c r="H27" s="2"/>
      <c r="I27" s="2"/>
    </row>
    <row r="28" spans="1:9">
      <c r="A28" s="2"/>
      <c r="B28" s="2"/>
      <c r="C28" s="2"/>
      <c r="D28" s="2"/>
      <c r="E28" s="2"/>
      <c r="F28" s="2"/>
      <c r="G28" s="2"/>
      <c r="H28" s="2"/>
      <c r="I28" s="2"/>
    </row>
    <row r="29" spans="1:9">
      <c r="A29" s="2"/>
      <c r="B29" s="2"/>
      <c r="C29" s="2"/>
      <c r="D29" s="2"/>
      <c r="E29" s="2"/>
      <c r="F29" s="2"/>
      <c r="G29" s="2"/>
      <c r="H29" s="2"/>
      <c r="I29" s="2"/>
    </row>
    <row r="30" spans="1:9">
      <c r="A30" s="2"/>
      <c r="B30" s="2"/>
      <c r="C30" s="2"/>
      <c r="D30" s="2"/>
      <c r="E30" s="2"/>
      <c r="F30" s="2"/>
      <c r="G30" s="2"/>
      <c r="H30" s="2"/>
      <c r="I30" s="2"/>
    </row>
    <row r="31" spans="1:9">
      <c r="A31" s="2"/>
      <c r="B31" s="2"/>
      <c r="C31" s="2"/>
      <c r="D31" s="2"/>
      <c r="E31" s="2"/>
      <c r="F31" s="2"/>
      <c r="G31" s="2"/>
      <c r="H31" s="2"/>
      <c r="I31" s="2"/>
    </row>
    <row r="32" spans="1:9">
      <c r="A32" s="2"/>
      <c r="B32" s="2"/>
      <c r="C32" s="2"/>
      <c r="D32" s="2"/>
      <c r="E32" s="2"/>
      <c r="F32" s="2"/>
      <c r="G32" s="2"/>
      <c r="H32" s="2"/>
      <c r="I32" s="2"/>
    </row>
    <row r="33" spans="1:9">
      <c r="A33" s="2"/>
      <c r="B33" s="2"/>
      <c r="C33" s="2"/>
      <c r="D33" s="2"/>
      <c r="E33" s="2"/>
      <c r="F33" s="2"/>
      <c r="G33" s="2"/>
      <c r="H33" s="2"/>
      <c r="I33" s="2"/>
    </row>
    <row r="34" spans="1:9">
      <c r="A34" s="2"/>
      <c r="B34" s="2"/>
      <c r="C34" s="2"/>
      <c r="D34" s="2"/>
      <c r="E34" s="2"/>
      <c r="F34" s="2"/>
      <c r="G34" s="2"/>
      <c r="H34" s="2"/>
      <c r="I34" s="2"/>
    </row>
    <row r="35" spans="1:9">
      <c r="A35" s="2"/>
      <c r="B35" s="2"/>
      <c r="C35" s="2"/>
      <c r="D35" s="2"/>
      <c r="E35" s="2"/>
      <c r="F35" s="2"/>
      <c r="G35" s="2"/>
      <c r="H35" s="2"/>
      <c r="I35" s="2"/>
    </row>
    <row r="36" spans="1:9">
      <c r="A36" s="2"/>
      <c r="B36" s="2"/>
      <c r="C36" s="2"/>
      <c r="D36" s="2"/>
      <c r="E36" s="2"/>
      <c r="F36" s="2"/>
      <c r="G36" s="2"/>
      <c r="H36" s="2"/>
      <c r="I36" s="2"/>
    </row>
    <row r="37" spans="1:9">
      <c r="A37" s="2"/>
      <c r="B37" s="2"/>
      <c r="C37" s="2"/>
      <c r="D37" s="2"/>
      <c r="E37" s="2"/>
      <c r="F37" s="2"/>
      <c r="G37" s="2"/>
      <c r="H37" s="2"/>
      <c r="I37" s="2"/>
    </row>
    <row r="38" spans="1:9">
      <c r="A38" s="2"/>
      <c r="B38" s="2"/>
      <c r="C38" s="2"/>
      <c r="D38" s="2"/>
      <c r="E38" s="2"/>
      <c r="F38" s="2"/>
      <c r="G38" s="2"/>
      <c r="H38" s="2"/>
      <c r="I38" s="2"/>
    </row>
    <row r="39" spans="1:9">
      <c r="A39" s="2"/>
      <c r="B39" s="2"/>
      <c r="C39" s="2"/>
      <c r="D39" s="2"/>
      <c r="E39" s="2"/>
      <c r="F39" s="2"/>
      <c r="G39" s="2"/>
      <c r="H39" s="2"/>
      <c r="I39" s="2"/>
    </row>
    <row r="40" spans="1:9">
      <c r="A40" s="2"/>
      <c r="B40" s="2"/>
      <c r="C40" s="2"/>
      <c r="D40" s="2"/>
      <c r="E40" s="2"/>
      <c r="F40" s="2"/>
      <c r="G40" s="2"/>
      <c r="H40" s="2"/>
      <c r="I40" s="2"/>
    </row>
    <row r="41" spans="1:9">
      <c r="A41" s="2"/>
      <c r="B41" s="2"/>
      <c r="C41" s="2"/>
      <c r="D41" s="2"/>
      <c r="E41" s="2"/>
      <c r="F41" s="2"/>
      <c r="G41" s="2"/>
      <c r="H41" s="2"/>
      <c r="I41" s="2"/>
    </row>
    <row r="42" spans="1:9">
      <c r="A42" s="2"/>
      <c r="B42" s="2"/>
      <c r="C42" s="2"/>
      <c r="D42" s="2"/>
      <c r="E42" s="2"/>
      <c r="F42" s="2"/>
      <c r="G42" s="2"/>
      <c r="H42" s="2"/>
      <c r="I42" s="2"/>
    </row>
    <row r="43" spans="1:9">
      <c r="A43" s="2"/>
      <c r="B43" s="2"/>
      <c r="C43" s="2"/>
      <c r="D43" s="2"/>
      <c r="E43" s="2"/>
      <c r="F43" s="2"/>
      <c r="G43" s="2"/>
      <c r="H43" s="2"/>
      <c r="I43" s="2"/>
    </row>
    <row r="44" spans="1:9">
      <c r="A44" s="2"/>
      <c r="B44" s="2"/>
      <c r="C44" s="2"/>
      <c r="D44" s="2"/>
      <c r="E44" s="2"/>
      <c r="F44" s="2"/>
      <c r="G44" s="2"/>
      <c r="H44" s="2"/>
      <c r="I44" s="2"/>
    </row>
    <row r="45" spans="1:9">
      <c r="A45" s="2"/>
      <c r="B45" s="2"/>
      <c r="C45" s="2"/>
      <c r="D45" s="2"/>
      <c r="E45" s="2"/>
      <c r="F45" s="2"/>
      <c r="G45" s="2"/>
      <c r="H45" s="2"/>
      <c r="I45" s="2"/>
    </row>
    <row r="46" spans="1:9">
      <c r="A46" s="2"/>
      <c r="B46" s="2"/>
      <c r="C46" s="2"/>
      <c r="D46" s="2"/>
      <c r="E46" s="2"/>
      <c r="F46" s="2"/>
      <c r="G46" s="2"/>
      <c r="H46" s="2"/>
      <c r="I46" s="2"/>
    </row>
    <row r="47" spans="1:9">
      <c r="A47" s="2"/>
      <c r="B47" s="2"/>
      <c r="C47" s="2"/>
      <c r="D47" s="2"/>
      <c r="E47" s="2"/>
      <c r="F47" s="2"/>
      <c r="G47" s="2"/>
      <c r="H47" s="2"/>
      <c r="I47" s="2"/>
    </row>
    <row r="48" spans="1:9">
      <c r="A48" s="2"/>
      <c r="B48" s="2"/>
      <c r="C48" s="2"/>
      <c r="D48" s="2"/>
      <c r="E48" s="2"/>
      <c r="F48" s="2"/>
      <c r="G48" s="2"/>
      <c r="H48" s="2"/>
      <c r="I48" s="2"/>
    </row>
    <row r="49" spans="1:9">
      <c r="A49" s="2"/>
      <c r="B49" s="2"/>
      <c r="C49" s="2"/>
      <c r="D49" s="2"/>
      <c r="E49" s="2"/>
      <c r="F49" s="2"/>
      <c r="G49" s="2"/>
      <c r="H49" s="2"/>
      <c r="I49" s="2"/>
    </row>
    <row r="50" spans="1:9">
      <c r="A50" s="2"/>
      <c r="B50" s="2"/>
      <c r="C50" s="2"/>
      <c r="D50" s="2"/>
      <c r="E50" s="2"/>
      <c r="F50" s="2"/>
      <c r="G50" s="2"/>
      <c r="H50" s="2"/>
      <c r="I50" s="2"/>
    </row>
    <row r="51" spans="1:9">
      <c r="A51" s="2"/>
      <c r="B51" s="2"/>
      <c r="C51" s="2"/>
      <c r="D51" s="2"/>
      <c r="E51" s="2"/>
      <c r="F51" s="2"/>
      <c r="G51" s="2"/>
      <c r="H51" s="2"/>
      <c r="I51" s="2"/>
    </row>
    <row r="52" spans="1:9">
      <c r="A52" s="2"/>
      <c r="B52" s="2"/>
      <c r="C52" s="2"/>
      <c r="D52" s="2"/>
      <c r="E52" s="2"/>
      <c r="F52" s="2"/>
      <c r="G52" s="2"/>
      <c r="H52" s="2"/>
      <c r="I52" s="2"/>
    </row>
    <row r="53" spans="1:9">
      <c r="A53" s="2"/>
      <c r="B53" s="2"/>
      <c r="C53" s="2"/>
      <c r="D53" s="2"/>
      <c r="E53" s="2"/>
      <c r="F53" s="2"/>
      <c r="G53" s="2"/>
      <c r="H53" s="2"/>
      <c r="I53" s="2"/>
    </row>
    <row r="54" spans="1:9">
      <c r="A54" s="2"/>
      <c r="B54" s="2"/>
      <c r="C54" s="2"/>
      <c r="D54" s="2"/>
      <c r="E54" s="2"/>
      <c r="F54" s="2"/>
      <c r="G54" s="2"/>
      <c r="H54" s="2"/>
      <c r="I54" s="2"/>
    </row>
    <row r="55" spans="1:9">
      <c r="A55" s="2"/>
      <c r="B55" s="2"/>
      <c r="C55" s="2"/>
      <c r="D55" s="2"/>
      <c r="E55" s="2"/>
      <c r="F55" s="2"/>
      <c r="G55" s="2"/>
      <c r="H55" s="2"/>
      <c r="I55" s="2"/>
    </row>
    <row r="56" spans="1:9">
      <c r="A56" s="2"/>
      <c r="B56" s="2"/>
      <c r="C56" s="2"/>
      <c r="D56" s="2"/>
      <c r="E56" s="2"/>
      <c r="F56" s="2"/>
      <c r="G56" s="2"/>
      <c r="H56" s="2"/>
      <c r="I56" s="2"/>
    </row>
    <row r="57" spans="1:9">
      <c r="A57" s="2"/>
      <c r="B57" s="2"/>
      <c r="C57" s="2"/>
      <c r="D57" s="2"/>
      <c r="E57" s="2"/>
      <c r="F57" s="2"/>
      <c r="G57" s="2"/>
      <c r="H57" s="2"/>
      <c r="I57" s="2"/>
    </row>
    <row r="58" spans="1:9">
      <c r="A58" s="2"/>
      <c r="B58" s="2"/>
      <c r="C58" s="2"/>
      <c r="D58" s="2"/>
      <c r="E58" s="2"/>
      <c r="F58" s="2"/>
      <c r="G58" s="2"/>
      <c r="H58" s="2"/>
      <c r="I58" s="2"/>
    </row>
    <row r="59" spans="1:9">
      <c r="A59" s="2"/>
      <c r="B59" s="2"/>
      <c r="C59" s="2"/>
      <c r="D59" s="2"/>
      <c r="E59" s="2"/>
      <c r="F59" s="2"/>
      <c r="G59" s="2"/>
      <c r="H59" s="2"/>
      <c r="I59" s="2"/>
    </row>
    <row r="60" spans="1:9">
      <c r="A60" s="2"/>
      <c r="B60" s="2"/>
      <c r="C60" s="2"/>
      <c r="D60" s="2"/>
      <c r="E60" s="2"/>
      <c r="F60" s="2"/>
      <c r="G60" s="2"/>
      <c r="H60" s="2"/>
      <c r="I60" s="2"/>
    </row>
    <row r="61" spans="1:9">
      <c r="A61" s="2"/>
      <c r="B61" s="2"/>
      <c r="C61" s="2"/>
      <c r="D61" s="2"/>
      <c r="E61" s="2"/>
      <c r="F61" s="2"/>
      <c r="G61" s="2"/>
      <c r="H61" s="2"/>
      <c r="I61" s="2"/>
    </row>
    <row r="62" spans="1:9">
      <c r="A62" s="2"/>
      <c r="B62" s="2"/>
      <c r="C62" s="2"/>
      <c r="D62" s="2"/>
      <c r="E62" s="2"/>
      <c r="F62" s="2"/>
      <c r="G62" s="2"/>
      <c r="H62" s="2"/>
      <c r="I62" s="2"/>
    </row>
    <row r="63" spans="1:9">
      <c r="A63" s="2"/>
      <c r="B63" s="2"/>
      <c r="C63" s="2"/>
      <c r="D63" s="2"/>
      <c r="E63" s="2"/>
      <c r="F63" s="2"/>
      <c r="G63" s="2"/>
      <c r="H63" s="2"/>
      <c r="I63" s="2"/>
    </row>
    <row r="64" spans="1:9">
      <c r="A64" s="2"/>
      <c r="B64" s="2"/>
      <c r="C64" s="2"/>
      <c r="D64" s="2"/>
      <c r="E64" s="2"/>
      <c r="F64" s="2"/>
      <c r="G64" s="2"/>
      <c r="H64" s="2"/>
      <c r="I64" s="2"/>
    </row>
    <row r="65" spans="1:9">
      <c r="A65" s="2"/>
      <c r="B65" s="2"/>
      <c r="C65" s="2"/>
      <c r="D65" s="2"/>
      <c r="E65" s="2"/>
      <c r="F65" s="2"/>
      <c r="G65" s="2"/>
      <c r="H65" s="2"/>
      <c r="I65" s="2"/>
    </row>
    <row r="66" spans="1:9">
      <c r="A66" s="2"/>
      <c r="B66" s="2"/>
      <c r="C66" s="2"/>
      <c r="D66" s="2"/>
      <c r="E66" s="2"/>
      <c r="F66" s="2"/>
      <c r="G66" s="2"/>
      <c r="H66" s="2"/>
      <c r="I66" s="2"/>
    </row>
    <row r="67" spans="1:9">
      <c r="A67" s="2"/>
      <c r="B67" s="2"/>
      <c r="C67" s="2"/>
      <c r="D67" s="2"/>
      <c r="E67" s="2"/>
      <c r="F67" s="2"/>
      <c r="G67" s="2"/>
      <c r="H67" s="2"/>
      <c r="I67" s="2"/>
    </row>
    <row r="68" spans="1:9">
      <c r="A68" s="2"/>
      <c r="B68" s="2"/>
      <c r="C68" s="2"/>
      <c r="D68" s="2"/>
      <c r="E68" s="2"/>
      <c r="F68" s="2"/>
      <c r="G68" s="2"/>
      <c r="H68" s="2"/>
      <c r="I68" s="2"/>
    </row>
    <row r="69" spans="1:9">
      <c r="A69" s="2"/>
      <c r="B69" s="2"/>
      <c r="C69" s="2"/>
      <c r="D69" s="2"/>
      <c r="E69" s="2"/>
      <c r="F69" s="2"/>
      <c r="G69" s="2"/>
      <c r="H69" s="2"/>
      <c r="I69" s="2"/>
    </row>
    <row r="70" spans="1:9">
      <c r="A70" s="2"/>
      <c r="B70" s="2"/>
      <c r="C70" s="2"/>
      <c r="D70" s="2"/>
      <c r="E70" s="2"/>
      <c r="F70" s="2"/>
      <c r="G70" s="2"/>
      <c r="H70" s="2"/>
      <c r="I70" s="2"/>
    </row>
    <row r="71" spans="1:9">
      <c r="A71" s="2"/>
      <c r="B71" s="2"/>
      <c r="C71" s="2"/>
      <c r="D71" s="2"/>
      <c r="E71" s="2"/>
      <c r="F71" s="2"/>
      <c r="G71" s="2"/>
      <c r="H71" s="2"/>
      <c r="I71" s="2"/>
    </row>
    <row r="72" spans="1:9">
      <c r="A72" s="2"/>
      <c r="B72" s="2"/>
      <c r="C72" s="2"/>
      <c r="D72" s="2"/>
      <c r="E72" s="2"/>
      <c r="F72" s="2"/>
      <c r="G72" s="2"/>
      <c r="H72" s="2"/>
      <c r="I72" s="2"/>
    </row>
    <row r="73" spans="1:9">
      <c r="A73" s="2"/>
      <c r="B73" s="2"/>
      <c r="C73" s="2"/>
      <c r="D73" s="2"/>
      <c r="E73" s="2"/>
      <c r="F73" s="2"/>
      <c r="G73" s="2"/>
      <c r="H73" s="2"/>
      <c r="I73" s="2"/>
    </row>
    <row r="74" spans="1:9">
      <c r="A74" s="2"/>
      <c r="B74" s="2"/>
      <c r="C74" s="2"/>
      <c r="D74" s="2"/>
      <c r="E74" s="2"/>
      <c r="F74" s="2"/>
      <c r="G74" s="2"/>
      <c r="H74" s="2"/>
      <c r="I74" s="2"/>
    </row>
    <row r="75" spans="1:9">
      <c r="A75" s="2"/>
      <c r="B75" s="2"/>
      <c r="C75" s="2"/>
      <c r="D75" s="2"/>
      <c r="E75" s="2"/>
      <c r="F75" s="2"/>
      <c r="G75" s="2"/>
      <c r="H75" s="2"/>
      <c r="I75" s="2"/>
    </row>
    <row r="76" spans="1:9">
      <c r="A76" s="2"/>
      <c r="B76" s="2"/>
      <c r="C76" s="2"/>
      <c r="D76" s="2"/>
      <c r="E76" s="2"/>
      <c r="F76" s="2"/>
      <c r="G76" s="2"/>
      <c r="H76" s="2"/>
      <c r="I76" s="2"/>
    </row>
    <row r="77" spans="1:9">
      <c r="A77" s="2"/>
      <c r="B77" s="2"/>
      <c r="C77" s="2"/>
      <c r="D77" s="2"/>
      <c r="E77" s="2"/>
      <c r="F77" s="2"/>
      <c r="G77" s="2"/>
      <c r="H77" s="2"/>
      <c r="I77" s="2"/>
    </row>
    <row r="78" spans="1:9">
      <c r="A78" s="2"/>
      <c r="B78" s="2"/>
      <c r="C78" s="2"/>
      <c r="D78" s="2"/>
      <c r="E78" s="2"/>
      <c r="F78" s="2"/>
      <c r="G78" s="2"/>
      <c r="H78" s="2"/>
      <c r="I78" s="2"/>
    </row>
    <row r="79" spans="1:9">
      <c r="A79" s="2"/>
      <c r="B79" s="2"/>
      <c r="C79" s="2"/>
      <c r="D79" s="2"/>
      <c r="E79" s="2"/>
      <c r="F79" s="2"/>
      <c r="G79" s="2"/>
      <c r="H79" s="2"/>
      <c r="I79" s="2"/>
    </row>
    <row r="80" spans="1:9">
      <c r="A80" s="2"/>
      <c r="B80" s="2"/>
      <c r="C80" s="2"/>
      <c r="D80" s="2"/>
      <c r="E80" s="2"/>
      <c r="F80" s="2"/>
      <c r="G80" s="2"/>
      <c r="H80" s="2"/>
      <c r="I80" s="2"/>
    </row>
    <row r="81" spans="1:9">
      <c r="A81" s="2"/>
      <c r="B81" s="2"/>
      <c r="C81" s="2"/>
      <c r="D81" s="2"/>
      <c r="E81" s="2"/>
      <c r="F81" s="2"/>
      <c r="G81" s="2"/>
      <c r="H81" s="2"/>
      <c r="I81" s="2"/>
    </row>
    <row r="82" spans="1:9">
      <c r="A82" s="2"/>
      <c r="B82" s="2"/>
      <c r="C82" s="2"/>
      <c r="D82" s="2"/>
      <c r="E82" s="2"/>
      <c r="F82" s="2"/>
      <c r="G82" s="2"/>
      <c r="H82" s="2"/>
      <c r="I82" s="2"/>
    </row>
    <row r="83" spans="1:9">
      <c r="A83" s="2"/>
      <c r="B83" s="2"/>
      <c r="C83" s="2"/>
      <c r="D83" s="2"/>
      <c r="E83" s="2"/>
      <c r="F83" s="2"/>
      <c r="G83" s="2"/>
      <c r="H83" s="2"/>
      <c r="I83" s="2"/>
    </row>
    <row r="84" spans="1:9">
      <c r="A84" s="2"/>
      <c r="B84" s="2"/>
      <c r="C84" s="2"/>
      <c r="D84" s="2"/>
      <c r="E84" s="2"/>
      <c r="F84" s="2"/>
      <c r="G84" s="2"/>
      <c r="H84" s="2"/>
      <c r="I84" s="2"/>
    </row>
    <row r="85" spans="1:9">
      <c r="A85" s="2"/>
      <c r="B85" s="2"/>
      <c r="C85" s="2"/>
      <c r="D85" s="2"/>
      <c r="E85" s="2"/>
      <c r="F85" s="2"/>
      <c r="G85" s="2"/>
      <c r="H85" s="2"/>
      <c r="I85" s="2"/>
    </row>
    <row r="86" spans="1:9">
      <c r="A86" s="2"/>
      <c r="B86" s="2"/>
      <c r="C86" s="2"/>
      <c r="D86" s="2"/>
      <c r="E86" s="2"/>
      <c r="F86" s="2"/>
      <c r="G86" s="2"/>
      <c r="H86" s="2"/>
      <c r="I86" s="2"/>
    </row>
    <row r="87" spans="1:9">
      <c r="A87" s="2"/>
      <c r="B87" s="2"/>
      <c r="C87" s="2"/>
      <c r="D87" s="2"/>
      <c r="E87" s="2"/>
      <c r="F87" s="2"/>
      <c r="G87" s="2"/>
      <c r="H87" s="2"/>
      <c r="I87" s="2"/>
    </row>
    <row r="88" spans="1:9">
      <c r="A88" s="2"/>
      <c r="B88" s="2"/>
      <c r="C88" s="2"/>
      <c r="D88" s="2"/>
      <c r="E88" s="2"/>
      <c r="F88" s="2"/>
      <c r="G88" s="2"/>
      <c r="H88" s="2"/>
      <c r="I88" s="2"/>
    </row>
    <row r="89" spans="1:9">
      <c r="A89" s="2"/>
      <c r="B89" s="2"/>
      <c r="C89" s="2"/>
      <c r="D89" s="2"/>
      <c r="E89" s="2"/>
      <c r="F89" s="2"/>
      <c r="G89" s="2"/>
      <c r="H89" s="2"/>
      <c r="I89" s="2"/>
    </row>
    <row r="90" spans="1:9">
      <c r="A90" s="2"/>
      <c r="B90" s="2"/>
      <c r="C90" s="2"/>
      <c r="D90" s="2"/>
      <c r="E90" s="2"/>
      <c r="F90" s="2"/>
      <c r="G90" s="2"/>
      <c r="H90" s="2"/>
      <c r="I90" s="2"/>
    </row>
    <row r="91" spans="1:9">
      <c r="A91" s="2"/>
      <c r="B91" s="2"/>
      <c r="C91" s="2"/>
      <c r="D91" s="2"/>
      <c r="E91" s="2"/>
      <c r="F91" s="2"/>
      <c r="G91" s="2"/>
      <c r="H91" s="2"/>
      <c r="I91" s="2"/>
    </row>
    <row r="92" spans="1:9">
      <c r="A92" s="2"/>
      <c r="B92" s="2"/>
      <c r="C92" s="2"/>
      <c r="D92" s="2"/>
      <c r="E92" s="2"/>
      <c r="F92" s="2"/>
      <c r="G92" s="2"/>
      <c r="H92" s="2"/>
      <c r="I92" s="2"/>
    </row>
    <row r="93" spans="1:9">
      <c r="A93" s="2"/>
      <c r="B93" s="2"/>
      <c r="C93" s="2"/>
      <c r="D93" s="2"/>
      <c r="E93" s="2"/>
      <c r="F93" s="2"/>
      <c r="G93" s="2"/>
      <c r="H93" s="2"/>
      <c r="I93" s="2"/>
    </row>
    <row r="94" spans="1:9">
      <c r="A94" s="2"/>
      <c r="B94" s="2"/>
      <c r="C94" s="2"/>
      <c r="D94" s="2"/>
      <c r="E94" s="2"/>
      <c r="F94" s="2"/>
      <c r="G94" s="2"/>
      <c r="H94" s="2"/>
      <c r="I94" s="2"/>
    </row>
    <row r="95" spans="1:9">
      <c r="A95" s="2"/>
      <c r="B95" s="2"/>
      <c r="C95" s="2"/>
      <c r="D95" s="2"/>
      <c r="E95" s="2"/>
      <c r="F95" s="2"/>
      <c r="G95" s="2"/>
      <c r="H95" s="2"/>
      <c r="I95" s="2"/>
    </row>
    <row r="96" spans="1:9">
      <c r="A96" s="2"/>
      <c r="B96" s="2"/>
      <c r="C96" s="2"/>
      <c r="D96" s="2"/>
      <c r="E96" s="2"/>
      <c r="F96" s="2"/>
      <c r="G96" s="2"/>
      <c r="H96" s="2"/>
      <c r="I96" s="2"/>
    </row>
    <row r="97" spans="1:9">
      <c r="A97" s="2"/>
      <c r="B97" s="2"/>
      <c r="C97" s="2"/>
      <c r="D97" s="2"/>
      <c r="E97" s="2"/>
      <c r="F97" s="2"/>
      <c r="G97" s="2"/>
      <c r="H97" s="2"/>
      <c r="I97" s="2"/>
    </row>
    <row r="98" spans="1:9">
      <c r="A98" s="2"/>
      <c r="B98" s="2"/>
      <c r="C98" s="2"/>
      <c r="D98" s="2"/>
      <c r="E98" s="2"/>
      <c r="F98" s="2"/>
      <c r="G98" s="2"/>
      <c r="H98" s="2"/>
      <c r="I98" s="2"/>
    </row>
    <row r="99" spans="1:9">
      <c r="A99" s="2"/>
      <c r="B99" s="2"/>
      <c r="C99" s="2"/>
      <c r="D99" s="2"/>
      <c r="E99" s="2"/>
      <c r="F99" s="2"/>
      <c r="G99" s="2"/>
      <c r="H99" s="2"/>
      <c r="I99" s="2"/>
    </row>
    <row r="100" spans="1:9">
      <c r="A100" s="2"/>
      <c r="B100" s="2"/>
      <c r="C100" s="2"/>
      <c r="D100" s="2"/>
      <c r="E100" s="2"/>
      <c r="F100" s="2"/>
      <c r="G100" s="2"/>
      <c r="H100" s="2"/>
      <c r="I100" s="2"/>
    </row>
    <row r="101" spans="1:9">
      <c r="A101" s="2"/>
      <c r="B101" s="2"/>
      <c r="C101" s="2"/>
      <c r="D101" s="2"/>
      <c r="E101" s="2"/>
      <c r="F101" s="2"/>
      <c r="G101" s="2"/>
      <c r="H101" s="2"/>
      <c r="I101" s="2"/>
    </row>
    <row r="102" spans="1:9">
      <c r="A102" s="2"/>
      <c r="B102" s="2"/>
      <c r="C102" s="2"/>
      <c r="D102" s="2"/>
      <c r="E102" s="2"/>
      <c r="F102" s="2"/>
      <c r="G102" s="2"/>
      <c r="H102" s="2"/>
      <c r="I102" s="2"/>
    </row>
    <row r="103" spans="1:9">
      <c r="A103" s="2"/>
      <c r="B103" s="2"/>
      <c r="C103" s="2"/>
      <c r="D103" s="2"/>
      <c r="E103" s="2"/>
      <c r="F103" s="2"/>
      <c r="G103" s="2"/>
      <c r="H103" s="2"/>
      <c r="I103" s="2"/>
    </row>
    <row r="104" spans="1:9">
      <c r="A104" s="2"/>
      <c r="B104" s="2"/>
      <c r="C104" s="2"/>
      <c r="D104" s="2"/>
      <c r="E104" s="2"/>
      <c r="F104" s="2"/>
      <c r="G104" s="2"/>
      <c r="H104" s="2"/>
      <c r="I104" s="2"/>
    </row>
    <row r="105" spans="1:9">
      <c r="A105" s="2"/>
      <c r="B105" s="2"/>
      <c r="C105" s="2"/>
      <c r="D105" s="2"/>
      <c r="E105" s="2"/>
      <c r="F105" s="2"/>
      <c r="G105" s="2"/>
      <c r="H105" s="2"/>
      <c r="I105" s="2"/>
    </row>
    <row r="106" spans="1:9">
      <c r="A106" s="2"/>
      <c r="B106" s="2"/>
      <c r="C106" s="2"/>
      <c r="D106" s="2"/>
      <c r="E106" s="2"/>
      <c r="F106" s="2"/>
      <c r="G106" s="2"/>
      <c r="H106" s="2"/>
      <c r="I106" s="2"/>
    </row>
    <row r="107" spans="1:9">
      <c r="A107" s="2"/>
      <c r="B107" s="2"/>
      <c r="C107" s="2"/>
      <c r="D107" s="2"/>
      <c r="E107" s="2"/>
      <c r="F107" s="2"/>
      <c r="G107" s="2"/>
      <c r="H107" s="2"/>
      <c r="I107" s="2"/>
    </row>
    <row r="108" spans="1:9">
      <c r="A108" s="2"/>
      <c r="B108" s="2"/>
      <c r="C108" s="2"/>
      <c r="D108" s="2"/>
      <c r="E108" s="2"/>
      <c r="F108" s="2"/>
      <c r="G108" s="2"/>
      <c r="H108" s="2"/>
      <c r="I108" s="2"/>
    </row>
    <row r="109" spans="1:9">
      <c r="A109" s="2"/>
      <c r="B109" s="2"/>
      <c r="C109" s="2"/>
      <c r="D109" s="2"/>
      <c r="E109" s="2"/>
      <c r="F109" s="2"/>
      <c r="G109" s="2"/>
      <c r="H109" s="2"/>
      <c r="I109" s="2"/>
    </row>
    <row r="110" spans="1:9">
      <c r="A110" s="2"/>
      <c r="B110" s="2"/>
      <c r="C110" s="2"/>
      <c r="D110" s="2"/>
      <c r="E110" s="2"/>
      <c r="F110" s="2"/>
      <c r="G110" s="2"/>
      <c r="H110" s="2"/>
      <c r="I110" s="2"/>
    </row>
    <row r="111" spans="1:9">
      <c r="A111" s="2"/>
      <c r="B111" s="2"/>
      <c r="C111" s="2"/>
      <c r="D111" s="2"/>
      <c r="E111" s="2"/>
      <c r="F111" s="2"/>
      <c r="G111" s="2"/>
      <c r="H111" s="2"/>
      <c r="I111" s="2"/>
    </row>
    <row r="112" spans="1:9">
      <c r="A112" s="2"/>
      <c r="B112" s="2"/>
      <c r="C112" s="2"/>
      <c r="D112" s="2"/>
      <c r="E112" s="2"/>
      <c r="F112" s="2"/>
      <c r="G112" s="2"/>
      <c r="H112" s="2"/>
      <c r="I112" s="2"/>
    </row>
    <row r="113" spans="1:9">
      <c r="A113" s="2"/>
      <c r="B113" s="2"/>
      <c r="C113" s="2"/>
      <c r="D113" s="2"/>
      <c r="E113" s="2"/>
      <c r="F113" s="2"/>
      <c r="G113" s="2"/>
      <c r="H113" s="2"/>
      <c r="I113" s="2"/>
    </row>
    <row r="114" spans="1:9">
      <c r="A114" s="2"/>
      <c r="B114" s="2"/>
      <c r="C114" s="2"/>
      <c r="D114" s="2"/>
      <c r="E114" s="2"/>
      <c r="F114" s="2"/>
      <c r="G114" s="2"/>
      <c r="H114" s="2"/>
      <c r="I114" s="2"/>
    </row>
    <row r="115" spans="1:9">
      <c r="A115" s="2"/>
      <c r="B115" s="2"/>
      <c r="C115" s="2"/>
      <c r="D115" s="2"/>
      <c r="E115" s="2"/>
      <c r="F115" s="2"/>
      <c r="G115" s="2"/>
      <c r="H115" s="2"/>
      <c r="I115" s="2"/>
    </row>
    <row r="116" spans="1:9">
      <c r="A116" s="2"/>
      <c r="B116" s="2"/>
      <c r="C116" s="2"/>
      <c r="D116" s="2"/>
      <c r="E116" s="2"/>
      <c r="F116" s="2"/>
      <c r="G116" s="2"/>
      <c r="H116" s="2"/>
      <c r="I116" s="2"/>
    </row>
    <row r="117" spans="1:9">
      <c r="A117" s="2"/>
      <c r="B117" s="2"/>
      <c r="C117" s="2"/>
      <c r="D117" s="2"/>
      <c r="E117" s="2"/>
      <c r="F117" s="2"/>
      <c r="G117" s="2"/>
      <c r="H117" s="2"/>
      <c r="I117" s="2"/>
    </row>
    <row r="118" spans="1:9">
      <c r="A118" s="2"/>
      <c r="B118" s="2"/>
      <c r="C118" s="2"/>
      <c r="D118" s="2"/>
      <c r="E118" s="2"/>
      <c r="F118" s="2"/>
      <c r="G118" s="2"/>
      <c r="H118" s="2"/>
      <c r="I118" s="2"/>
    </row>
    <row r="119" spans="1:9">
      <c r="A119" s="2"/>
      <c r="B119" s="2"/>
      <c r="C119" s="2"/>
      <c r="D119" s="2"/>
      <c r="E119" s="2"/>
      <c r="F119" s="2"/>
      <c r="G119" s="2"/>
      <c r="H119" s="2"/>
      <c r="I119" s="2"/>
    </row>
    <row r="120" spans="1:9">
      <c r="A120" s="2"/>
      <c r="B120" s="2"/>
      <c r="C120" s="2"/>
      <c r="D120" s="2"/>
      <c r="E120" s="2"/>
      <c r="F120" s="2"/>
      <c r="G120" s="2"/>
      <c r="H120" s="2"/>
      <c r="I120" s="2"/>
    </row>
    <row r="121" spans="1:9">
      <c r="A121" s="2"/>
      <c r="B121" s="2"/>
      <c r="C121" s="2"/>
      <c r="D121" s="2"/>
      <c r="E121" s="2"/>
      <c r="F121" s="2"/>
      <c r="G121" s="2"/>
      <c r="H121" s="2"/>
      <c r="I121" s="2"/>
    </row>
    <row r="122" spans="1:9">
      <c r="A122" s="2"/>
      <c r="B122" s="2"/>
      <c r="C122" s="2"/>
      <c r="D122" s="2"/>
      <c r="E122" s="2"/>
      <c r="F122" s="2"/>
      <c r="G122" s="2"/>
      <c r="H122" s="2"/>
      <c r="I122" s="2"/>
    </row>
    <row r="123" spans="1:9">
      <c r="A123" s="2"/>
      <c r="B123" s="2"/>
      <c r="C123" s="2"/>
      <c r="D123" s="2"/>
      <c r="E123" s="2"/>
      <c r="F123" s="2"/>
      <c r="G123" s="2"/>
      <c r="H123" s="2"/>
      <c r="I123" s="2"/>
    </row>
    <row r="124" spans="1:9">
      <c r="A124" s="2"/>
      <c r="B124" s="2"/>
      <c r="C124" s="2"/>
      <c r="D124" s="2"/>
      <c r="E124" s="2"/>
      <c r="F124" s="2"/>
      <c r="G124" s="2"/>
      <c r="H124" s="2"/>
      <c r="I124" s="2"/>
    </row>
    <row r="125" spans="1:9">
      <c r="A125" s="2"/>
      <c r="B125" s="2"/>
      <c r="C125" s="2"/>
      <c r="D125" s="2"/>
      <c r="E125" s="2"/>
      <c r="F125" s="2"/>
      <c r="G125" s="2"/>
      <c r="H125" s="2"/>
      <c r="I125" s="2"/>
    </row>
    <row r="126" spans="1:9">
      <c r="A126" s="2"/>
      <c r="B126" s="2"/>
      <c r="C126" s="2"/>
      <c r="D126" s="2"/>
      <c r="E126" s="2"/>
      <c r="F126" s="2"/>
      <c r="G126" s="2"/>
      <c r="H126" s="2"/>
      <c r="I126" s="2"/>
    </row>
    <row r="127" spans="1:9">
      <c r="A127" s="2"/>
      <c r="B127" s="2"/>
      <c r="C127" s="2"/>
      <c r="D127" s="2"/>
      <c r="E127" s="2"/>
      <c r="F127" s="2"/>
      <c r="G127" s="2"/>
      <c r="H127" s="2"/>
      <c r="I127" s="2"/>
    </row>
    <row r="128" spans="1:9">
      <c r="A128" s="2"/>
      <c r="B128" s="2"/>
      <c r="C128" s="2"/>
      <c r="D128" s="2"/>
      <c r="E128" s="2"/>
      <c r="F128" s="2"/>
      <c r="G128" s="2"/>
      <c r="H128" s="2"/>
      <c r="I128" s="2"/>
    </row>
    <row r="129" spans="1:9">
      <c r="A129" s="2"/>
      <c r="B129" s="2"/>
      <c r="C129" s="2"/>
      <c r="D129" s="2"/>
      <c r="E129" s="2"/>
      <c r="F129" s="2"/>
      <c r="G129" s="2"/>
      <c r="H129" s="2"/>
      <c r="I129" s="2"/>
    </row>
    <row r="130" spans="1:9">
      <c r="A130" s="2"/>
      <c r="B130" s="2"/>
      <c r="C130" s="2"/>
      <c r="D130" s="2"/>
      <c r="E130" s="2"/>
      <c r="F130" s="2"/>
      <c r="G130" s="2"/>
      <c r="H130" s="2"/>
      <c r="I130" s="2"/>
    </row>
    <row r="131" spans="1:9">
      <c r="A131" s="2"/>
      <c r="B131" s="2"/>
      <c r="C131" s="2"/>
      <c r="D131" s="2"/>
      <c r="E131" s="2"/>
      <c r="F131" s="2"/>
      <c r="G131" s="2"/>
      <c r="H131" s="2"/>
      <c r="I131" s="2"/>
    </row>
    <row r="132" spans="1:9">
      <c r="A132" s="2"/>
      <c r="B132" s="2"/>
      <c r="C132" s="2"/>
      <c r="D132" s="2"/>
      <c r="E132" s="2"/>
      <c r="F132" s="2"/>
      <c r="G132" s="2"/>
      <c r="H132" s="2"/>
      <c r="I132" s="2"/>
    </row>
    <row r="133" spans="1:9">
      <c r="A133" s="2"/>
      <c r="B133" s="2"/>
      <c r="C133" s="2"/>
      <c r="D133" s="2"/>
      <c r="E133" s="2"/>
      <c r="F133" s="2"/>
      <c r="G133" s="2"/>
      <c r="H133" s="2"/>
      <c r="I133" s="2"/>
    </row>
    <row r="134" spans="1:9">
      <c r="A134" s="2"/>
      <c r="B134" s="2"/>
      <c r="C134" s="2"/>
      <c r="D134" s="2"/>
      <c r="E134" s="2"/>
      <c r="F134" s="2"/>
      <c r="G134" s="2"/>
      <c r="H134" s="2"/>
      <c r="I134" s="2"/>
    </row>
    <row r="135" spans="1:9">
      <c r="A135" s="2"/>
      <c r="B135" s="2"/>
      <c r="C135" s="2"/>
      <c r="D135" s="2"/>
      <c r="E135" s="2"/>
      <c r="F135" s="2"/>
      <c r="G135" s="2"/>
      <c r="H135" s="2"/>
      <c r="I135" s="2"/>
    </row>
    <row r="136" spans="1:9">
      <c r="A136" s="2"/>
      <c r="B136" s="2"/>
      <c r="C136" s="2"/>
      <c r="D136" s="2"/>
      <c r="E136" s="2"/>
      <c r="F136" s="2"/>
      <c r="G136" s="2"/>
      <c r="H136" s="2"/>
      <c r="I136" s="2"/>
    </row>
    <row r="137" spans="1:9">
      <c r="A137" s="2"/>
      <c r="B137" s="2"/>
      <c r="C137" s="2"/>
      <c r="D137" s="2"/>
      <c r="E137" s="2"/>
      <c r="F137" s="2"/>
      <c r="G137" s="2"/>
      <c r="H137" s="2"/>
      <c r="I137" s="2"/>
    </row>
    <row r="138" spans="1:9">
      <c r="A138" s="2"/>
      <c r="B138" s="2"/>
      <c r="C138" s="2"/>
      <c r="D138" s="2"/>
      <c r="E138" s="2"/>
      <c r="F138" s="2"/>
      <c r="G138" s="2"/>
      <c r="H138" s="2"/>
      <c r="I138" s="2"/>
    </row>
    <row r="139" spans="1:9">
      <c r="A139" s="2"/>
      <c r="B139" s="2"/>
      <c r="C139" s="2"/>
      <c r="D139" s="2"/>
      <c r="E139" s="2"/>
      <c r="F139" s="2"/>
      <c r="G139" s="2"/>
      <c r="H139" s="2"/>
      <c r="I139" s="2"/>
    </row>
    <row r="140" spans="1:9">
      <c r="A140" s="2"/>
      <c r="B140" s="2"/>
      <c r="C140" s="2"/>
      <c r="D140" s="2"/>
      <c r="E140" s="2"/>
      <c r="F140" s="2"/>
      <c r="G140" s="2"/>
      <c r="H140" s="2"/>
      <c r="I140" s="2"/>
    </row>
    <row r="141" spans="1:9">
      <c r="A141" s="2"/>
      <c r="B141" s="2"/>
      <c r="C141" s="2"/>
      <c r="D141" s="2"/>
      <c r="E141" s="2"/>
      <c r="F141" s="2"/>
      <c r="G141" s="2"/>
      <c r="H141" s="2"/>
      <c r="I141" s="2"/>
    </row>
    <row r="142" spans="1:9">
      <c r="A142" s="2"/>
      <c r="B142" s="2"/>
      <c r="C142" s="2"/>
      <c r="D142" s="2"/>
      <c r="E142" s="2"/>
      <c r="F142" s="2"/>
      <c r="G142" s="2"/>
      <c r="H142" s="2"/>
      <c r="I142" s="2"/>
    </row>
    <row r="143" spans="1:9">
      <c r="A143" s="2"/>
      <c r="B143" s="2"/>
      <c r="C143" s="2"/>
      <c r="D143" s="2"/>
      <c r="E143" s="2"/>
      <c r="F143" s="2"/>
      <c r="G143" s="2"/>
      <c r="H143" s="2"/>
      <c r="I143" s="2"/>
    </row>
    <row r="144" spans="1:9">
      <c r="A144" s="2"/>
      <c r="B144" s="2"/>
      <c r="C144" s="2"/>
      <c r="D144" s="2"/>
      <c r="E144" s="2"/>
      <c r="F144" s="2"/>
      <c r="G144" s="2"/>
      <c r="H144" s="2"/>
      <c r="I144" s="2"/>
    </row>
    <row r="145" spans="1:9">
      <c r="A145" s="2"/>
      <c r="B145" s="2"/>
      <c r="C145" s="2"/>
      <c r="D145" s="2"/>
      <c r="E145" s="2"/>
      <c r="F145" s="2"/>
      <c r="G145" s="2"/>
      <c r="H145" s="2"/>
      <c r="I145" s="2"/>
    </row>
    <row r="146" spans="1:9">
      <c r="A146" s="2"/>
      <c r="B146" s="2"/>
      <c r="C146" s="2"/>
      <c r="D146" s="2"/>
      <c r="E146" s="2"/>
      <c r="F146" s="2"/>
      <c r="G146" s="2"/>
      <c r="H146" s="2"/>
      <c r="I146" s="2"/>
    </row>
    <row r="147" spans="1:9">
      <c r="A147" s="2"/>
      <c r="B147" s="2"/>
      <c r="C147" s="2"/>
      <c r="D147" s="2"/>
      <c r="E147" s="2"/>
      <c r="F147" s="2"/>
      <c r="G147" s="2"/>
      <c r="H147" s="2"/>
      <c r="I147" s="2"/>
    </row>
    <row r="148" spans="1:9">
      <c r="A148" s="2"/>
      <c r="B148" s="2"/>
      <c r="C148" s="2"/>
      <c r="D148" s="2"/>
      <c r="E148" s="2"/>
      <c r="F148" s="2"/>
      <c r="G148" s="2"/>
      <c r="H148" s="2"/>
      <c r="I148" s="2"/>
    </row>
    <row r="149" spans="1:9">
      <c r="A149" s="2"/>
      <c r="B149" s="2"/>
      <c r="C149" s="2"/>
      <c r="D149" s="2"/>
      <c r="E149" s="2"/>
      <c r="F149" s="2"/>
      <c r="G149" s="2"/>
      <c r="H149" s="2"/>
      <c r="I149" s="2"/>
    </row>
    <row r="150" spans="1:9">
      <c r="A150" s="2"/>
      <c r="B150" s="2"/>
      <c r="C150" s="2"/>
      <c r="D150" s="2"/>
      <c r="E150" s="2"/>
      <c r="F150" s="2"/>
      <c r="G150" s="2"/>
      <c r="H150" s="2"/>
      <c r="I150" s="2"/>
    </row>
    <row r="151" spans="1:9">
      <c r="A151" s="2"/>
      <c r="B151" s="2"/>
      <c r="C151" s="2"/>
      <c r="D151" s="2"/>
      <c r="E151" s="2"/>
      <c r="F151" s="2"/>
      <c r="G151" s="2"/>
      <c r="H151" s="2"/>
      <c r="I151" s="2"/>
    </row>
    <row r="152" spans="1:9">
      <c r="A152" s="2"/>
      <c r="B152" s="2"/>
      <c r="C152" s="2"/>
      <c r="D152" s="2"/>
      <c r="E152" s="2"/>
      <c r="F152" s="2"/>
      <c r="G152" s="2"/>
      <c r="H152" s="2"/>
      <c r="I152" s="2"/>
    </row>
    <row r="153" spans="1:9">
      <c r="A153" s="2"/>
      <c r="B153" s="2"/>
      <c r="C153" s="2"/>
      <c r="D153" s="2"/>
      <c r="E153" s="2"/>
      <c r="F153" s="2"/>
      <c r="G153" s="2"/>
      <c r="H153" s="2"/>
      <c r="I153" s="2"/>
    </row>
    <row r="154" spans="1:9">
      <c r="A154" s="2"/>
      <c r="B154" s="2"/>
      <c r="C154" s="2"/>
      <c r="D154" s="2"/>
      <c r="E154" s="2"/>
      <c r="F154" s="2"/>
      <c r="G154" s="2"/>
      <c r="H154" s="2"/>
      <c r="I154" s="2"/>
    </row>
    <row r="155" spans="1:9">
      <c r="A155" s="2"/>
      <c r="B155" s="2"/>
      <c r="C155" s="2"/>
      <c r="D155" s="2"/>
      <c r="E155" s="2"/>
      <c r="F155" s="2"/>
      <c r="G155" s="2"/>
      <c r="H155" s="2"/>
      <c r="I155" s="2"/>
    </row>
    <row r="156" spans="1:9">
      <c r="A156" s="2"/>
      <c r="B156" s="2"/>
      <c r="C156" s="2"/>
      <c r="D156" s="2"/>
      <c r="E156" s="2"/>
      <c r="F156" s="2"/>
      <c r="G156" s="2"/>
      <c r="H156" s="2"/>
      <c r="I156" s="2"/>
    </row>
    <row r="157" spans="1:9">
      <c r="A157" s="2"/>
      <c r="B157" s="2"/>
      <c r="C157" s="2"/>
      <c r="D157" s="2"/>
      <c r="E157" s="2"/>
      <c r="F157" s="2"/>
      <c r="G157" s="2"/>
      <c r="H157" s="2"/>
      <c r="I157" s="2"/>
    </row>
    <row r="158" spans="1:9">
      <c r="A158" s="2"/>
      <c r="B158" s="2"/>
      <c r="C158" s="2"/>
      <c r="D158" s="2"/>
      <c r="E158" s="2"/>
      <c r="F158" s="2"/>
      <c r="G158" s="2"/>
      <c r="H158" s="2"/>
      <c r="I158" s="2"/>
    </row>
    <row r="159" spans="1:9">
      <c r="A159" s="2"/>
      <c r="B159" s="2"/>
      <c r="C159" s="2"/>
      <c r="D159" s="2"/>
      <c r="E159" s="2"/>
      <c r="F159" s="2"/>
      <c r="G159" s="2"/>
      <c r="H159" s="2"/>
      <c r="I159" s="2"/>
    </row>
    <row r="160" spans="1:9">
      <c r="A160" s="2"/>
      <c r="B160" s="2"/>
      <c r="C160" s="2"/>
      <c r="D160" s="2"/>
      <c r="E160" s="2"/>
      <c r="F160" s="2"/>
      <c r="G160" s="2"/>
      <c r="H160" s="2"/>
      <c r="I160" s="2"/>
    </row>
    <row r="161" spans="1:9">
      <c r="A161" s="2"/>
      <c r="B161" s="2"/>
      <c r="C161" s="2"/>
      <c r="D161" s="2"/>
      <c r="E161" s="2"/>
      <c r="F161" s="2"/>
      <c r="G161" s="2"/>
      <c r="H161" s="2"/>
      <c r="I161" s="2"/>
    </row>
    <row r="162" spans="1:9">
      <c r="A162" s="2"/>
      <c r="B162" s="2"/>
      <c r="C162" s="2"/>
      <c r="D162" s="2"/>
      <c r="E162" s="2"/>
      <c r="F162" s="2"/>
      <c r="G162" s="2"/>
      <c r="H162" s="2"/>
      <c r="I162" s="2"/>
    </row>
    <row r="163" spans="1:9">
      <c r="A163" s="2"/>
      <c r="B163" s="2"/>
      <c r="C163" s="2"/>
      <c r="D163" s="2"/>
      <c r="E163" s="2"/>
      <c r="F163" s="2"/>
      <c r="G163" s="2"/>
      <c r="H163" s="2"/>
      <c r="I163" s="2"/>
    </row>
    <row r="164" spans="1:9">
      <c r="A164" s="2"/>
      <c r="B164" s="2"/>
      <c r="C164" s="2"/>
      <c r="D164" s="2"/>
      <c r="E164" s="2"/>
      <c r="F164" s="2"/>
      <c r="G164" s="2"/>
      <c r="H164" s="2"/>
      <c r="I164" s="2"/>
    </row>
    <row r="165" spans="1:9">
      <c r="A165" s="2"/>
      <c r="B165" s="2"/>
      <c r="C165" s="2"/>
      <c r="D165" s="2"/>
      <c r="E165" s="2"/>
      <c r="F165" s="2"/>
      <c r="G165" s="2"/>
      <c r="H165" s="2"/>
      <c r="I165" s="2"/>
    </row>
    <row r="166" spans="1:9">
      <c r="A166" s="2"/>
      <c r="B166" s="2"/>
      <c r="C166" s="2"/>
      <c r="D166" s="2"/>
      <c r="E166" s="2"/>
      <c r="F166" s="2"/>
      <c r="G166" s="2"/>
      <c r="H166" s="2"/>
      <c r="I166" s="2"/>
    </row>
    <row r="167" spans="1:9">
      <c r="A167" s="2"/>
      <c r="B167" s="2"/>
      <c r="C167" s="2"/>
      <c r="D167" s="2"/>
      <c r="E167" s="2"/>
      <c r="F167" s="2"/>
      <c r="G167" s="2"/>
      <c r="H167" s="2"/>
      <c r="I167" s="2"/>
    </row>
    <row r="168" spans="1:9">
      <c r="A168" s="2"/>
      <c r="B168" s="2"/>
      <c r="C168" s="2"/>
      <c r="D168" s="2"/>
      <c r="E168" s="2"/>
      <c r="F168" s="2"/>
      <c r="G168" s="2"/>
      <c r="H168" s="2"/>
      <c r="I168" s="2"/>
    </row>
    <row r="169" spans="1:9">
      <c r="A169" s="2"/>
      <c r="B169" s="2"/>
      <c r="C169" s="2"/>
      <c r="D169" s="2"/>
      <c r="E169" s="2"/>
      <c r="F169" s="2"/>
      <c r="G169" s="2"/>
      <c r="H169" s="2"/>
      <c r="I169" s="2"/>
    </row>
    <row r="170" spans="1:9">
      <c r="A170" s="2"/>
      <c r="B170" s="2"/>
      <c r="C170" s="2"/>
      <c r="D170" s="2"/>
      <c r="E170" s="2"/>
      <c r="F170" s="2"/>
      <c r="G170" s="2"/>
      <c r="H170" s="2"/>
      <c r="I170" s="2"/>
    </row>
    <row r="171" spans="1:9">
      <c r="A171" s="2"/>
      <c r="B171" s="2"/>
      <c r="C171" s="2"/>
      <c r="D171" s="2"/>
      <c r="E171" s="2"/>
      <c r="F171" s="2"/>
      <c r="G171" s="2"/>
      <c r="H171" s="2"/>
      <c r="I171" s="2"/>
    </row>
    <row r="172" spans="1:9">
      <c r="A172" s="2"/>
      <c r="B172" s="2"/>
      <c r="C172" s="2"/>
      <c r="D172" s="2"/>
      <c r="E172" s="2"/>
      <c r="F172" s="2"/>
      <c r="G172" s="2"/>
      <c r="H172" s="2"/>
      <c r="I172" s="2"/>
    </row>
    <row r="173" spans="1:9">
      <c r="A173" s="2"/>
      <c r="B173" s="2"/>
      <c r="C173" s="2"/>
      <c r="D173" s="2"/>
      <c r="E173" s="2"/>
      <c r="F173" s="2"/>
      <c r="G173" s="2"/>
      <c r="H173" s="2"/>
      <c r="I173" s="2"/>
    </row>
    <row r="174" spans="1:9">
      <c r="A174" s="2"/>
      <c r="B174" s="2"/>
      <c r="C174" s="2"/>
      <c r="D174" s="2"/>
      <c r="E174" s="2"/>
      <c r="F174" s="2"/>
      <c r="G174" s="2"/>
      <c r="H174" s="2"/>
      <c r="I174" s="2"/>
    </row>
    <row r="175" spans="1:9">
      <c r="A175" s="2"/>
      <c r="B175" s="2"/>
      <c r="C175" s="2"/>
      <c r="D175" s="2"/>
      <c r="E175" s="2"/>
      <c r="F175" s="2"/>
      <c r="G175" s="2"/>
      <c r="H175" s="2"/>
      <c r="I175" s="2"/>
    </row>
    <row r="176" spans="1:9">
      <c r="A176" s="2"/>
      <c r="B176" s="2"/>
      <c r="C176" s="2"/>
      <c r="D176" s="2"/>
      <c r="E176" s="2"/>
      <c r="F176" s="2"/>
      <c r="G176" s="2"/>
      <c r="H176" s="2"/>
      <c r="I176" s="2"/>
    </row>
    <row r="177" spans="1:9">
      <c r="A177" s="2"/>
      <c r="B177" s="2"/>
      <c r="C177" s="2"/>
      <c r="D177" s="2"/>
      <c r="E177" s="2"/>
      <c r="F177" s="2"/>
      <c r="G177" s="2"/>
      <c r="H177" s="2"/>
      <c r="I177" s="2"/>
    </row>
    <row r="178" spans="1:9">
      <c r="A178" s="2"/>
      <c r="B178" s="2"/>
      <c r="C178" s="2"/>
      <c r="D178" s="2"/>
      <c r="E178" s="2"/>
      <c r="F178" s="2"/>
      <c r="G178" s="2"/>
      <c r="H178" s="2"/>
      <c r="I178" s="2"/>
    </row>
    <row r="179" spans="1:9">
      <c r="A179" s="2"/>
      <c r="B179" s="2"/>
      <c r="C179" s="2"/>
      <c r="D179" s="2"/>
      <c r="E179" s="2"/>
      <c r="F179" s="2"/>
      <c r="G179" s="2"/>
      <c r="H179" s="2"/>
      <c r="I179" s="2"/>
    </row>
    <row r="180" spans="1:9">
      <c r="A180" s="2"/>
      <c r="B180" s="2"/>
      <c r="C180" s="2"/>
      <c r="D180" s="2"/>
      <c r="E180" s="2"/>
      <c r="F180" s="2"/>
      <c r="G180" s="2"/>
      <c r="H180" s="2"/>
      <c r="I180" s="2"/>
    </row>
    <row r="181" spans="1:9">
      <c r="A181" s="2"/>
      <c r="B181" s="2"/>
      <c r="C181" s="2"/>
      <c r="D181" s="2"/>
      <c r="E181" s="2"/>
      <c r="F181" s="2"/>
      <c r="G181" s="2"/>
      <c r="H181" s="2"/>
      <c r="I181" s="2"/>
    </row>
    <row r="182" spans="1:9">
      <c r="A182" s="2"/>
      <c r="B182" s="2"/>
      <c r="C182" s="2"/>
      <c r="D182" s="2"/>
      <c r="E182" s="2"/>
      <c r="F182" s="2"/>
      <c r="G182" s="2"/>
      <c r="H182" s="2"/>
      <c r="I182" s="2"/>
    </row>
    <row r="183" spans="1:9">
      <c r="A183" s="2"/>
      <c r="B183" s="2"/>
      <c r="C183" s="2"/>
      <c r="D183" s="2"/>
      <c r="E183" s="2"/>
      <c r="F183" s="2"/>
      <c r="G183" s="2"/>
      <c r="H183" s="2"/>
      <c r="I183" s="2"/>
    </row>
    <row r="184" spans="1:9">
      <c r="A184" s="2"/>
      <c r="B184" s="2"/>
      <c r="C184" s="2"/>
      <c r="D184" s="2"/>
      <c r="E184" s="2"/>
      <c r="F184" s="2"/>
      <c r="G184" s="2"/>
      <c r="H184" s="2"/>
      <c r="I184" s="2"/>
    </row>
    <row r="185" spans="1:9">
      <c r="A185" s="2"/>
      <c r="B185" s="2"/>
      <c r="C185" s="2"/>
      <c r="D185" s="2"/>
      <c r="E185" s="2"/>
      <c r="F185" s="2"/>
      <c r="G185" s="2"/>
      <c r="H185" s="2"/>
      <c r="I185" s="2"/>
    </row>
    <row r="186" spans="1:9">
      <c r="A186" s="2"/>
      <c r="B186" s="2"/>
      <c r="C186" s="2"/>
      <c r="D186" s="2"/>
      <c r="E186" s="2"/>
      <c r="F186" s="2"/>
      <c r="G186" s="2"/>
      <c r="H186" s="2"/>
      <c r="I186" s="2"/>
    </row>
    <row r="187" spans="1:9">
      <c r="A187" s="2"/>
      <c r="B187" s="2"/>
      <c r="C187" s="2"/>
      <c r="D187" s="2"/>
      <c r="E187" s="2"/>
      <c r="F187" s="2"/>
      <c r="G187" s="2"/>
      <c r="H187" s="2"/>
      <c r="I187" s="2"/>
    </row>
    <row r="188" spans="1:9">
      <c r="A188" s="2"/>
      <c r="B188" s="2"/>
      <c r="C188" s="2"/>
      <c r="D188" s="2"/>
      <c r="E188" s="2"/>
      <c r="F188" s="2"/>
      <c r="G188" s="2"/>
      <c r="H188" s="2"/>
      <c r="I188" s="2"/>
    </row>
    <row r="189" spans="1:9">
      <c r="A189" s="2"/>
      <c r="B189" s="2"/>
      <c r="C189" s="2"/>
      <c r="D189" s="2"/>
      <c r="E189" s="2"/>
      <c r="F189" s="2"/>
      <c r="G189" s="2"/>
      <c r="H189" s="2"/>
      <c r="I189" s="2"/>
    </row>
    <row r="190" spans="1:9">
      <c r="A190" s="2"/>
      <c r="B190" s="2"/>
      <c r="C190" s="2"/>
      <c r="D190" s="2"/>
      <c r="E190" s="2"/>
      <c r="F190" s="2"/>
      <c r="G190" s="2"/>
      <c r="H190" s="2"/>
      <c r="I190" s="2"/>
    </row>
    <row r="191" spans="1:9">
      <c r="A191" s="2"/>
      <c r="B191" s="2"/>
      <c r="C191" s="2"/>
      <c r="D191" s="2"/>
      <c r="E191" s="2"/>
      <c r="F191" s="2"/>
      <c r="G191" s="2"/>
      <c r="H191" s="2"/>
      <c r="I191" s="2"/>
    </row>
    <row r="192" spans="1:9">
      <c r="A192" s="2"/>
      <c r="B192" s="2"/>
      <c r="C192" s="2"/>
      <c r="D192" s="2"/>
      <c r="E192" s="2"/>
      <c r="F192" s="2"/>
      <c r="G192" s="2"/>
      <c r="H192" s="2"/>
      <c r="I192" s="2"/>
    </row>
    <row r="193" spans="1:9">
      <c r="A193" s="2"/>
      <c r="B193" s="2"/>
      <c r="C193" s="2"/>
      <c r="D193" s="2"/>
      <c r="E193" s="2"/>
      <c r="F193" s="2"/>
      <c r="G193" s="2"/>
      <c r="H193" s="2"/>
      <c r="I193" s="2"/>
    </row>
    <row r="194" spans="1:9">
      <c r="A194" s="2"/>
      <c r="B194" s="2"/>
      <c r="C194" s="2"/>
      <c r="D194" s="2"/>
      <c r="E194" s="2"/>
      <c r="F194" s="2"/>
      <c r="G194" s="2"/>
      <c r="H194" s="2"/>
      <c r="I194" s="2"/>
    </row>
    <row r="195" spans="1:9">
      <c r="A195" s="2"/>
      <c r="B195" s="2"/>
      <c r="C195" s="2"/>
      <c r="D195" s="2"/>
      <c r="E195" s="2"/>
      <c r="F195" s="2"/>
      <c r="G195" s="2"/>
      <c r="H195" s="2"/>
      <c r="I195" s="2"/>
    </row>
    <row r="196" spans="1:9">
      <c r="A196" s="2"/>
      <c r="B196" s="2"/>
      <c r="C196" s="2"/>
      <c r="D196" s="2"/>
      <c r="E196" s="2"/>
      <c r="F196" s="2"/>
      <c r="G196" s="2"/>
      <c r="H196" s="2"/>
      <c r="I196" s="2"/>
    </row>
    <row r="197" spans="1:9">
      <c r="A197" s="2"/>
      <c r="B197" s="2"/>
      <c r="C197" s="2"/>
      <c r="D197" s="2"/>
      <c r="E197" s="2"/>
      <c r="F197" s="2"/>
      <c r="G197" s="2"/>
      <c r="H197" s="2"/>
      <c r="I197" s="2"/>
    </row>
    <row r="198" spans="1:9">
      <c r="A198" s="2"/>
      <c r="B198" s="2"/>
      <c r="C198" s="2"/>
      <c r="D198" s="2"/>
      <c r="E198" s="2"/>
      <c r="F198" s="2"/>
      <c r="G198" s="2"/>
      <c r="H198" s="2"/>
      <c r="I198" s="2"/>
    </row>
    <row r="199" spans="1:9">
      <c r="A199" s="2"/>
      <c r="B199" s="2"/>
      <c r="C199" s="2"/>
      <c r="D199" s="2"/>
      <c r="E199" s="2"/>
      <c r="F199" s="2"/>
      <c r="G199" s="2"/>
      <c r="H199" s="2"/>
      <c r="I199" s="2"/>
    </row>
    <row r="200" spans="1:9">
      <c r="A200" s="2"/>
      <c r="B200" s="2"/>
      <c r="C200" s="2"/>
      <c r="D200" s="2"/>
      <c r="E200" s="2"/>
      <c r="F200" s="2"/>
      <c r="G200" s="2"/>
      <c r="H200" s="2"/>
      <c r="I200" s="2"/>
    </row>
    <row r="201" spans="1:9">
      <c r="A201" s="2"/>
      <c r="B201" s="2"/>
      <c r="C201" s="2"/>
      <c r="D201" s="2"/>
      <c r="E201" s="2"/>
      <c r="F201" s="2"/>
      <c r="G201" s="2"/>
      <c r="H201" s="2"/>
      <c r="I201" s="2"/>
    </row>
    <row r="202" spans="1:9">
      <c r="A202" s="2"/>
      <c r="B202" s="2"/>
      <c r="C202" s="2"/>
      <c r="D202" s="2"/>
      <c r="E202" s="2"/>
      <c r="F202" s="2"/>
      <c r="G202" s="2"/>
      <c r="H202" s="2"/>
      <c r="I202" s="2"/>
    </row>
    <row r="203" spans="1:9">
      <c r="A203" s="2"/>
      <c r="B203" s="2"/>
      <c r="C203" s="2"/>
      <c r="D203" s="2"/>
      <c r="E203" s="2"/>
      <c r="F203" s="2"/>
      <c r="G203" s="2"/>
      <c r="H203" s="2"/>
      <c r="I203" s="2"/>
    </row>
    <row r="204" spans="1:9">
      <c r="A204" s="2"/>
      <c r="B204" s="2"/>
      <c r="C204" s="2"/>
      <c r="D204" s="2"/>
      <c r="E204" s="2"/>
      <c r="F204" s="2"/>
      <c r="G204" s="2"/>
      <c r="H204" s="2"/>
      <c r="I204" s="2"/>
    </row>
    <row r="205" spans="1:9">
      <c r="A205" s="2"/>
      <c r="B205" s="2"/>
      <c r="C205" s="2"/>
      <c r="D205" s="2"/>
      <c r="E205" s="2"/>
      <c r="F205" s="2"/>
      <c r="G205" s="2"/>
      <c r="H205" s="2"/>
      <c r="I205" s="2"/>
    </row>
    <row r="206" spans="1:9">
      <c r="A206" s="2"/>
      <c r="B206" s="2"/>
      <c r="C206" s="2"/>
      <c r="D206" s="2"/>
      <c r="E206" s="2"/>
      <c r="F206" s="2"/>
      <c r="G206" s="2"/>
      <c r="H206" s="2"/>
      <c r="I206" s="2"/>
    </row>
    <row r="207" spans="1:9">
      <c r="A207" s="2"/>
      <c r="B207" s="2"/>
      <c r="C207" s="2"/>
      <c r="D207" s="2"/>
      <c r="E207" s="2"/>
      <c r="F207" s="2"/>
      <c r="G207" s="2"/>
      <c r="H207" s="2"/>
      <c r="I207" s="2"/>
    </row>
    <row r="208" spans="1:9">
      <c r="A208" s="2"/>
      <c r="B208" s="2"/>
      <c r="C208" s="2"/>
      <c r="D208" s="2"/>
      <c r="E208" s="2"/>
      <c r="F208" s="2"/>
      <c r="G208" s="2"/>
      <c r="H208" s="2"/>
      <c r="I208" s="2"/>
    </row>
    <row r="209" spans="1:9">
      <c r="A209" s="2"/>
      <c r="B209" s="2"/>
      <c r="C209" s="2"/>
      <c r="D209" s="2"/>
      <c r="E209" s="2"/>
      <c r="F209" s="2"/>
      <c r="G209" s="2"/>
      <c r="H209" s="2"/>
      <c r="I209" s="2"/>
    </row>
    <row r="210" spans="1:9">
      <c r="A210" s="2"/>
      <c r="B210" s="2"/>
      <c r="C210" s="2"/>
      <c r="D210" s="2"/>
      <c r="E210" s="2"/>
      <c r="F210" s="2"/>
      <c r="G210" s="2"/>
      <c r="H210" s="2"/>
      <c r="I210" s="2"/>
    </row>
    <row r="211" spans="1:9">
      <c r="A211" s="2"/>
      <c r="B211" s="2"/>
      <c r="C211" s="2"/>
      <c r="D211" s="2"/>
      <c r="E211" s="2"/>
      <c r="F211" s="2"/>
      <c r="G211" s="2"/>
      <c r="H211" s="2"/>
      <c r="I211" s="2"/>
    </row>
    <row r="212" spans="1:9">
      <c r="A212" s="2"/>
      <c r="B212" s="2"/>
      <c r="C212" s="2"/>
      <c r="D212" s="2"/>
      <c r="E212" s="2"/>
      <c r="F212" s="2"/>
      <c r="G212" s="2"/>
      <c r="H212" s="2"/>
      <c r="I212" s="2"/>
    </row>
    <row r="213" spans="1:9">
      <c r="A213" s="2"/>
      <c r="B213" s="2"/>
      <c r="C213" s="2"/>
      <c r="D213" s="2"/>
      <c r="E213" s="2"/>
      <c r="F213" s="2"/>
      <c r="G213" s="2"/>
      <c r="H213" s="2"/>
      <c r="I213" s="2"/>
    </row>
    <row r="214" spans="1:9">
      <c r="A214" s="2"/>
      <c r="B214" s="2"/>
      <c r="C214" s="2"/>
      <c r="D214" s="2"/>
      <c r="E214" s="2"/>
      <c r="F214" s="2"/>
      <c r="G214" s="2"/>
      <c r="H214" s="2"/>
      <c r="I214" s="2"/>
    </row>
    <row r="215" spans="1:9">
      <c r="A215" s="2"/>
      <c r="B215" s="2"/>
      <c r="C215" s="2"/>
      <c r="D215" s="2"/>
      <c r="E215" s="2"/>
      <c r="F215" s="2"/>
      <c r="G215" s="2"/>
      <c r="H215" s="2"/>
      <c r="I215" s="2"/>
    </row>
    <row r="216" spans="1:9">
      <c r="A216" s="2"/>
      <c r="B216" s="2"/>
      <c r="C216" s="2"/>
      <c r="D216" s="2"/>
      <c r="E216" s="2"/>
      <c r="F216" s="2"/>
      <c r="G216" s="2"/>
      <c r="H216" s="2"/>
      <c r="I216" s="2"/>
    </row>
    <row r="217" spans="1:9">
      <c r="A217" s="2"/>
      <c r="B217" s="2"/>
      <c r="C217" s="2"/>
      <c r="D217" s="2"/>
      <c r="E217" s="2"/>
      <c r="F217" s="2"/>
      <c r="G217" s="2"/>
      <c r="H217" s="2"/>
      <c r="I217" s="2"/>
    </row>
    <row r="218" spans="1:9">
      <c r="A218" s="2"/>
      <c r="B218" s="2"/>
      <c r="C218" s="2"/>
      <c r="D218" s="2"/>
      <c r="E218" s="2"/>
      <c r="F218" s="2"/>
      <c r="G218" s="2"/>
      <c r="H218" s="2"/>
      <c r="I218" s="2"/>
    </row>
    <row r="219" spans="1:9">
      <c r="A219" s="2"/>
      <c r="B219" s="2"/>
      <c r="C219" s="2"/>
      <c r="D219" s="2"/>
      <c r="E219" s="2"/>
      <c r="F219" s="2"/>
      <c r="G219" s="2"/>
      <c r="H219" s="2"/>
      <c r="I219" s="2"/>
    </row>
    <row r="220" spans="1:9">
      <c r="A220" s="2"/>
      <c r="B220" s="2"/>
      <c r="C220" s="2"/>
      <c r="D220" s="2"/>
      <c r="E220" s="2"/>
      <c r="F220" s="2"/>
      <c r="G220" s="2"/>
      <c r="H220" s="2"/>
      <c r="I220" s="2"/>
    </row>
    <row r="221" spans="1:9">
      <c r="A221" s="2"/>
      <c r="B221" s="2"/>
      <c r="C221" s="2"/>
      <c r="D221" s="2"/>
      <c r="E221" s="2"/>
      <c r="F221" s="2"/>
      <c r="G221" s="2"/>
      <c r="H221" s="2"/>
      <c r="I221" s="2"/>
    </row>
    <row r="222" spans="1:9">
      <c r="A222" s="2"/>
      <c r="B222" s="2"/>
      <c r="C222" s="2"/>
      <c r="D222" s="2"/>
      <c r="E222" s="2"/>
      <c r="F222" s="2"/>
      <c r="G222" s="2"/>
      <c r="H222" s="2"/>
      <c r="I222" s="2"/>
    </row>
    <row r="223" spans="1:9">
      <c r="A223" s="2"/>
      <c r="B223" s="2"/>
      <c r="C223" s="2"/>
      <c r="D223" s="2"/>
      <c r="E223" s="2"/>
      <c r="F223" s="2"/>
      <c r="G223" s="2"/>
      <c r="H223" s="2"/>
      <c r="I223" s="2"/>
    </row>
    <row r="224" spans="1:9">
      <c r="A224" s="2"/>
      <c r="B224" s="2"/>
      <c r="C224" s="2"/>
      <c r="D224" s="2"/>
      <c r="E224" s="2"/>
      <c r="F224" s="2"/>
      <c r="G224" s="2"/>
      <c r="H224" s="2"/>
      <c r="I224" s="2"/>
    </row>
    <row r="225" spans="1:9">
      <c r="A225" s="2"/>
      <c r="B225" s="2"/>
      <c r="C225" s="2"/>
      <c r="D225" s="2"/>
      <c r="E225" s="2"/>
      <c r="F225" s="2"/>
      <c r="G225" s="2"/>
      <c r="H225" s="2"/>
      <c r="I225" s="2"/>
    </row>
    <row r="226" spans="1:9">
      <c r="A226" s="2"/>
      <c r="B226" s="2"/>
      <c r="C226" s="2"/>
      <c r="D226" s="2"/>
      <c r="E226" s="2"/>
      <c r="F226" s="2"/>
      <c r="G226" s="2"/>
      <c r="H226" s="2"/>
      <c r="I226" s="2"/>
    </row>
    <row r="227" spans="1:9">
      <c r="A227" s="2"/>
      <c r="B227" s="2"/>
      <c r="C227" s="2"/>
      <c r="D227" s="2"/>
      <c r="E227" s="2"/>
      <c r="F227" s="2"/>
      <c r="G227" s="2"/>
      <c r="H227" s="2"/>
      <c r="I227" s="2"/>
    </row>
    <row r="228" spans="1:9">
      <c r="A228" s="2"/>
      <c r="B228" s="2"/>
      <c r="C228" s="2"/>
      <c r="D228" s="2"/>
      <c r="E228" s="2"/>
      <c r="F228" s="2"/>
      <c r="G228" s="2"/>
      <c r="H228" s="2"/>
      <c r="I228" s="2"/>
    </row>
    <row r="229" spans="1:9">
      <c r="A229" s="2"/>
      <c r="B229" s="2"/>
      <c r="C229" s="2"/>
      <c r="D229" s="2"/>
      <c r="E229" s="2"/>
      <c r="F229" s="2"/>
      <c r="G229" s="2"/>
      <c r="H229" s="2"/>
      <c r="I229" s="2"/>
    </row>
    <row r="230" spans="1:9">
      <c r="A230" s="2"/>
      <c r="B230" s="2"/>
      <c r="C230" s="2"/>
      <c r="D230" s="2"/>
      <c r="E230" s="2"/>
      <c r="F230" s="2"/>
      <c r="G230" s="2"/>
      <c r="H230" s="2"/>
      <c r="I230" s="2"/>
    </row>
    <row r="231" spans="1:9">
      <c r="A231" s="2"/>
      <c r="B231" s="2"/>
      <c r="C231" s="2"/>
      <c r="D231" s="2"/>
      <c r="E231" s="2"/>
      <c r="F231" s="2"/>
      <c r="G231" s="2"/>
      <c r="H231" s="2"/>
      <c r="I231" s="2"/>
    </row>
    <row r="232" spans="1:9">
      <c r="A232" s="2"/>
      <c r="B232" s="2"/>
      <c r="C232" s="2"/>
      <c r="D232" s="2"/>
      <c r="E232" s="2"/>
      <c r="F232" s="2"/>
      <c r="G232" s="2"/>
      <c r="H232" s="2"/>
      <c r="I232" s="2"/>
    </row>
    <row r="233" spans="1:9">
      <c r="A233" s="2"/>
      <c r="B233" s="2"/>
      <c r="C233" s="2"/>
      <c r="D233" s="2"/>
      <c r="E233" s="2"/>
      <c r="F233" s="2"/>
      <c r="G233" s="2"/>
      <c r="H233" s="2"/>
      <c r="I233" s="2"/>
    </row>
    <row r="234" spans="1:9">
      <c r="A234" s="2"/>
      <c r="B234" s="2"/>
      <c r="C234" s="2"/>
      <c r="D234" s="2"/>
      <c r="E234" s="2"/>
      <c r="F234" s="2"/>
      <c r="G234" s="2"/>
      <c r="H234" s="2"/>
      <c r="I234" s="2"/>
    </row>
    <row r="235" spans="1:9">
      <c r="A235" s="2"/>
      <c r="B235" s="2"/>
      <c r="C235" s="2"/>
      <c r="D235" s="2"/>
      <c r="E235" s="2"/>
      <c r="F235" s="2"/>
      <c r="G235" s="2"/>
      <c r="H235" s="2"/>
      <c r="I235" s="2"/>
    </row>
    <row r="236" spans="1:9">
      <c r="A236" s="2"/>
      <c r="B236" s="2"/>
      <c r="C236" s="2"/>
      <c r="D236" s="2"/>
      <c r="E236" s="2"/>
      <c r="F236" s="2"/>
      <c r="G236" s="2"/>
      <c r="H236" s="2"/>
      <c r="I236" s="2"/>
    </row>
    <row r="237" spans="1:9">
      <c r="A237" s="2"/>
      <c r="B237" s="2"/>
      <c r="C237" s="2"/>
      <c r="D237" s="2"/>
      <c r="E237" s="2"/>
      <c r="F237" s="2"/>
      <c r="G237" s="2"/>
      <c r="H237" s="2"/>
      <c r="I237" s="2"/>
    </row>
    <row r="238" spans="1:9">
      <c r="A238" s="2"/>
      <c r="B238" s="2"/>
      <c r="C238" s="2"/>
      <c r="D238" s="2"/>
      <c r="E238" s="2"/>
      <c r="F238" s="2"/>
      <c r="G238" s="2"/>
      <c r="H238" s="2"/>
      <c r="I238" s="2"/>
    </row>
    <row r="239" spans="1:9">
      <c r="A239" s="2"/>
      <c r="B239" s="2"/>
      <c r="C239" s="2"/>
      <c r="D239" s="2"/>
      <c r="E239" s="2"/>
      <c r="F239" s="2"/>
      <c r="G239" s="2"/>
      <c r="H239" s="2"/>
      <c r="I239" s="2"/>
    </row>
    <row r="240" spans="1:9">
      <c r="A240" s="2"/>
      <c r="B240" s="2"/>
      <c r="C240" s="2"/>
      <c r="D240" s="2"/>
      <c r="E240" s="2"/>
      <c r="F240" s="2"/>
      <c r="G240" s="2"/>
      <c r="H240" s="2"/>
      <c r="I240" s="2"/>
    </row>
    <row r="241" spans="1:9">
      <c r="A241" s="2"/>
      <c r="B241" s="2"/>
      <c r="C241" s="2"/>
      <c r="D241" s="2"/>
      <c r="E241" s="2"/>
      <c r="F241" s="2"/>
      <c r="G241" s="2"/>
      <c r="H241" s="2"/>
      <c r="I241" s="2"/>
    </row>
    <row r="242" spans="1:9">
      <c r="A242" s="2"/>
      <c r="B242" s="2"/>
      <c r="C242" s="2"/>
      <c r="D242" s="2"/>
      <c r="E242" s="2"/>
      <c r="F242" s="2"/>
      <c r="G242" s="2"/>
      <c r="H242" s="2"/>
      <c r="I242" s="2"/>
    </row>
    <row r="243" spans="1:9">
      <c r="A243" s="2"/>
      <c r="B243" s="2"/>
      <c r="C243" s="2"/>
      <c r="D243" s="2"/>
      <c r="E243" s="2"/>
      <c r="F243" s="2"/>
      <c r="G243" s="2"/>
      <c r="H243" s="2"/>
      <c r="I243" s="2"/>
    </row>
    <row r="244" spans="1:9">
      <c r="A244" s="2"/>
      <c r="B244" s="2"/>
      <c r="C244" s="2"/>
      <c r="D244" s="2"/>
      <c r="E244" s="2"/>
      <c r="F244" s="2"/>
      <c r="G244" s="2"/>
      <c r="H244" s="2"/>
      <c r="I244" s="2"/>
    </row>
    <row r="245" spans="1:9">
      <c r="A245" s="2"/>
      <c r="B245" s="2"/>
      <c r="C245" s="2"/>
      <c r="D245" s="2"/>
      <c r="E245" s="2"/>
      <c r="F245" s="2"/>
      <c r="G245" s="2"/>
      <c r="H245" s="2"/>
      <c r="I245" s="2"/>
    </row>
    <row r="246" spans="1:9">
      <c r="A246" s="2"/>
      <c r="B246" s="2"/>
      <c r="C246" s="2"/>
      <c r="D246" s="2"/>
      <c r="E246" s="2"/>
      <c r="F246" s="2"/>
      <c r="G246" s="2"/>
      <c r="H246" s="2"/>
      <c r="I246" s="2"/>
    </row>
    <row r="247" spans="1:9">
      <c r="A247" s="2"/>
      <c r="B247" s="2"/>
      <c r="C247" s="2"/>
      <c r="D247" s="2"/>
      <c r="E247" s="2"/>
      <c r="F247" s="2"/>
      <c r="G247" s="2"/>
      <c r="H247" s="2"/>
      <c r="I247" s="2"/>
    </row>
    <row r="248" spans="1:9">
      <c r="A248" s="2"/>
      <c r="B248" s="2"/>
      <c r="C248" s="2"/>
      <c r="D248" s="2"/>
      <c r="E248" s="2"/>
      <c r="F248" s="2"/>
      <c r="G248" s="2"/>
      <c r="H248" s="2"/>
      <c r="I248" s="2"/>
    </row>
    <row r="249" spans="1:9">
      <c r="A249" s="2"/>
      <c r="B249" s="2"/>
      <c r="C249" s="2"/>
      <c r="D249" s="2"/>
      <c r="E249" s="2"/>
      <c r="F249" s="2"/>
      <c r="G249" s="2"/>
      <c r="H249" s="2"/>
      <c r="I249" s="2"/>
    </row>
    <row r="250" spans="1:9">
      <c r="A250" s="2"/>
      <c r="B250" s="2"/>
      <c r="C250" s="2"/>
      <c r="D250" s="2"/>
      <c r="E250" s="2"/>
      <c r="F250" s="2"/>
      <c r="G250" s="2"/>
      <c r="H250" s="2"/>
      <c r="I250" s="2"/>
    </row>
    <row r="251" spans="1:9">
      <c r="A251" s="2"/>
      <c r="B251" s="2"/>
      <c r="C251" s="2"/>
      <c r="D251" s="2"/>
      <c r="E251" s="2"/>
      <c r="F251" s="2"/>
      <c r="G251" s="2"/>
      <c r="H251" s="2"/>
      <c r="I251" s="2"/>
    </row>
    <row r="252" spans="1:9">
      <c r="A252" s="2"/>
      <c r="B252" s="2"/>
      <c r="C252" s="2"/>
      <c r="D252" s="2"/>
      <c r="E252" s="2"/>
      <c r="F252" s="2"/>
      <c r="G252" s="2"/>
      <c r="H252" s="2"/>
      <c r="I252" s="2"/>
    </row>
    <row r="253" spans="1:9">
      <c r="A253" s="2"/>
      <c r="B253" s="2"/>
      <c r="C253" s="2"/>
      <c r="D253" s="2"/>
      <c r="E253" s="2"/>
      <c r="F253" s="2"/>
      <c r="G253" s="2"/>
      <c r="H253" s="2"/>
      <c r="I253" s="2"/>
    </row>
    <row r="254" spans="1:9">
      <c r="A254" s="2"/>
      <c r="B254" s="2"/>
      <c r="C254" s="2"/>
      <c r="D254" s="2"/>
      <c r="E254" s="2"/>
      <c r="F254" s="2"/>
      <c r="G254" s="2"/>
      <c r="H254" s="2"/>
      <c r="I254" s="2"/>
    </row>
    <row r="255" spans="1:9">
      <c r="A255" s="2"/>
      <c r="B255" s="2"/>
      <c r="C255" s="2"/>
      <c r="D255" s="2"/>
      <c r="E255" s="2"/>
      <c r="F255" s="2"/>
      <c r="G255" s="2"/>
      <c r="H255" s="2"/>
      <c r="I255" s="2"/>
    </row>
    <row r="256" spans="1:9">
      <c r="A256" s="2"/>
      <c r="B256" s="2"/>
      <c r="C256" s="2"/>
      <c r="D256" s="2"/>
      <c r="E256" s="2"/>
      <c r="F256" s="2"/>
      <c r="G256" s="2"/>
      <c r="H256" s="2"/>
      <c r="I256" s="2"/>
    </row>
    <row r="257" spans="1:9">
      <c r="A257" s="2"/>
      <c r="B257" s="2"/>
      <c r="C257" s="2"/>
      <c r="D257" s="2"/>
      <c r="E257" s="2"/>
      <c r="F257" s="2"/>
      <c r="G257" s="2"/>
      <c r="H257" s="2"/>
      <c r="I257" s="2"/>
    </row>
    <row r="258" spans="1:9">
      <c r="A258" s="2"/>
      <c r="B258" s="2"/>
      <c r="C258" s="2"/>
      <c r="D258" s="2"/>
      <c r="E258" s="2"/>
      <c r="F258" s="2"/>
      <c r="G258" s="2"/>
      <c r="H258" s="2"/>
      <c r="I258" s="2"/>
    </row>
    <row r="259" spans="1:9">
      <c r="A259" s="2"/>
      <c r="B259" s="2"/>
      <c r="C259" s="2"/>
      <c r="D259" s="2"/>
      <c r="E259" s="2"/>
      <c r="F259" s="2"/>
      <c r="G259" s="2"/>
      <c r="H259" s="2"/>
      <c r="I259" s="2"/>
    </row>
    <row r="260" spans="1:9">
      <c r="A260" s="2"/>
      <c r="B260" s="2"/>
      <c r="C260" s="2"/>
      <c r="D260" s="2"/>
      <c r="E260" s="2"/>
      <c r="F260" s="2"/>
      <c r="G260" s="2"/>
      <c r="H260" s="2"/>
      <c r="I260" s="2"/>
    </row>
    <row r="261" spans="1:9">
      <c r="A261" s="2"/>
      <c r="B261" s="2"/>
      <c r="C261" s="2"/>
      <c r="D261" s="2"/>
      <c r="E261" s="2"/>
      <c r="F261" s="2"/>
      <c r="G261" s="2"/>
      <c r="H261" s="2"/>
      <c r="I261" s="2"/>
    </row>
    <row r="262" spans="1:9">
      <c r="A262" s="2"/>
      <c r="B262" s="2"/>
      <c r="C262" s="2"/>
      <c r="D262" s="2"/>
      <c r="E262" s="2"/>
      <c r="F262" s="2"/>
      <c r="G262" s="2"/>
      <c r="H262" s="2"/>
      <c r="I262" s="2"/>
    </row>
    <row r="263" spans="1:9">
      <c r="A263" s="2"/>
      <c r="B263" s="2"/>
      <c r="C263" s="2"/>
      <c r="D263" s="2"/>
      <c r="E263" s="2"/>
      <c r="F263" s="2"/>
      <c r="G263" s="2"/>
      <c r="H263" s="2"/>
      <c r="I263" s="2"/>
    </row>
    <row r="264" spans="1:9">
      <c r="A264" s="2"/>
      <c r="B264" s="2"/>
      <c r="C264" s="2"/>
      <c r="D264" s="2"/>
      <c r="E264" s="2"/>
      <c r="F264" s="2"/>
      <c r="G264" s="2"/>
      <c r="H264" s="2"/>
      <c r="I264" s="2"/>
    </row>
    <row r="265" spans="1:9">
      <c r="A265" s="2"/>
      <c r="B265" s="2"/>
      <c r="C265" s="2"/>
      <c r="D265" s="2"/>
      <c r="E265" s="2"/>
      <c r="F265" s="2"/>
      <c r="G265" s="2"/>
      <c r="H265" s="2"/>
      <c r="I265" s="2"/>
    </row>
    <row r="266" spans="1:9">
      <c r="A266" s="2"/>
      <c r="B266" s="2"/>
      <c r="C266" s="2"/>
      <c r="D266" s="2"/>
      <c r="E266" s="2"/>
      <c r="F266" s="2"/>
      <c r="G266" s="2"/>
      <c r="H266" s="2"/>
      <c r="I266" s="2"/>
    </row>
    <row r="267" spans="1:9">
      <c r="A267" s="2"/>
      <c r="B267" s="2"/>
      <c r="C267" s="2"/>
      <c r="D267" s="2"/>
      <c r="E267" s="2"/>
      <c r="F267" s="2"/>
      <c r="G267" s="2"/>
      <c r="H267" s="2"/>
      <c r="I267" s="2"/>
    </row>
    <row r="268" spans="1:9">
      <c r="A268" s="2"/>
      <c r="B268" s="2"/>
      <c r="C268" s="2"/>
      <c r="D268" s="2"/>
      <c r="E268" s="2"/>
      <c r="F268" s="2"/>
      <c r="G268" s="2"/>
      <c r="H268" s="2"/>
      <c r="I268" s="2"/>
    </row>
    <row r="269" spans="1:9">
      <c r="A269" s="2"/>
      <c r="B269" s="2"/>
      <c r="C269" s="2"/>
      <c r="D269" s="2"/>
      <c r="E269" s="2"/>
      <c r="F269" s="2"/>
      <c r="G269" s="2"/>
      <c r="H269" s="2"/>
      <c r="I269" s="2"/>
    </row>
    <row r="270" spans="1:9">
      <c r="A270" s="2"/>
      <c r="B270" s="2"/>
      <c r="C270" s="2"/>
      <c r="D270" s="2"/>
      <c r="E270" s="2"/>
      <c r="F270" s="2"/>
      <c r="G270" s="2"/>
      <c r="H270" s="2"/>
      <c r="I270" s="2"/>
    </row>
    <row r="271" spans="1:9">
      <c r="A271" s="2"/>
      <c r="B271" s="2"/>
      <c r="C271" s="2"/>
      <c r="D271" s="2"/>
      <c r="E271" s="2"/>
      <c r="F271" s="2"/>
      <c r="G271" s="2"/>
      <c r="H271" s="2"/>
      <c r="I271" s="2"/>
    </row>
    <row r="272" spans="1:9">
      <c r="A272" s="2"/>
      <c r="B272" s="2"/>
      <c r="C272" s="2"/>
      <c r="D272" s="2"/>
      <c r="E272" s="2"/>
      <c r="F272" s="2"/>
      <c r="G272" s="2"/>
      <c r="H272" s="2"/>
      <c r="I272" s="2"/>
    </row>
    <row r="273" spans="1:9">
      <c r="A273" s="2"/>
      <c r="B273" s="2"/>
      <c r="C273" s="2"/>
      <c r="D273" s="2"/>
      <c r="E273" s="2"/>
      <c r="F273" s="2"/>
      <c r="G273" s="2"/>
      <c r="H273" s="2"/>
      <c r="I273" s="2"/>
    </row>
    <row r="274" spans="1:9">
      <c r="A274" s="2"/>
      <c r="B274" s="2"/>
      <c r="C274" s="2"/>
      <c r="D274" s="2"/>
      <c r="E274" s="2"/>
      <c r="F274" s="2"/>
      <c r="G274" s="2"/>
      <c r="H274" s="2"/>
      <c r="I274" s="2"/>
    </row>
    <row r="275" spans="1:9">
      <c r="A275" s="2"/>
      <c r="B275" s="2"/>
      <c r="C275" s="2"/>
      <c r="D275" s="2"/>
      <c r="E275" s="2"/>
      <c r="F275" s="2"/>
      <c r="G275" s="2"/>
      <c r="H275" s="2"/>
      <c r="I275" s="2"/>
    </row>
    <row r="276" spans="1:9">
      <c r="A276" s="2"/>
      <c r="B276" s="2"/>
      <c r="C276" s="2"/>
      <c r="D276" s="2"/>
      <c r="E276" s="2"/>
      <c r="F276" s="2"/>
      <c r="G276" s="2"/>
      <c r="H276" s="2"/>
      <c r="I276" s="2"/>
    </row>
    <row r="277" spans="1:9">
      <c r="A277" s="2"/>
      <c r="B277" s="2"/>
      <c r="C277" s="2"/>
      <c r="D277" s="2"/>
      <c r="E277" s="2"/>
      <c r="F277" s="2"/>
      <c r="G277" s="2"/>
      <c r="H277" s="2"/>
      <c r="I277" s="2"/>
    </row>
    <row r="278" spans="1:9">
      <c r="A278" s="2"/>
      <c r="B278" s="2"/>
      <c r="C278" s="2"/>
      <c r="D278" s="2"/>
      <c r="E278" s="2"/>
      <c r="F278" s="2"/>
      <c r="G278" s="2"/>
      <c r="H278" s="2"/>
      <c r="I278" s="2"/>
    </row>
    <row r="279" spans="1:9">
      <c r="A279" s="2"/>
      <c r="B279" s="2"/>
      <c r="C279" s="2"/>
      <c r="D279" s="2"/>
      <c r="E279" s="2"/>
      <c r="F279" s="2"/>
      <c r="G279" s="2"/>
      <c r="H279" s="2"/>
      <c r="I279" s="2"/>
    </row>
    <row r="280" spans="1:9">
      <c r="A280" s="2"/>
      <c r="B280" s="2"/>
      <c r="C280" s="2"/>
      <c r="D280" s="2"/>
      <c r="E280" s="2"/>
      <c r="F280" s="2"/>
      <c r="G280" s="2"/>
      <c r="H280" s="2"/>
      <c r="I280" s="2"/>
    </row>
    <row r="281" spans="1:9">
      <c r="A281" s="2"/>
      <c r="B281" s="2"/>
      <c r="C281" s="2"/>
      <c r="D281" s="2"/>
      <c r="E281" s="2"/>
      <c r="F281" s="2"/>
      <c r="G281" s="2"/>
      <c r="H281" s="2"/>
      <c r="I281" s="2"/>
    </row>
    <row r="282" spans="1:9">
      <c r="A282" s="2"/>
      <c r="B282" s="2"/>
      <c r="C282" s="2"/>
      <c r="D282" s="2"/>
      <c r="E282" s="2"/>
      <c r="F282" s="2"/>
      <c r="G282" s="2"/>
      <c r="H282" s="2"/>
      <c r="I282" s="2"/>
    </row>
    <row r="283" spans="1:9">
      <c r="A283" s="2"/>
      <c r="B283" s="2"/>
      <c r="C283" s="2"/>
      <c r="D283" s="2"/>
      <c r="E283" s="2"/>
      <c r="F283" s="2"/>
      <c r="G283" s="2"/>
      <c r="H283" s="2"/>
      <c r="I283" s="2"/>
    </row>
    <row r="284" spans="1:9">
      <c r="A284" s="2"/>
      <c r="B284" s="2"/>
      <c r="C284" s="2"/>
      <c r="D284" s="2"/>
      <c r="E284" s="2"/>
      <c r="F284" s="2"/>
      <c r="G284" s="2"/>
      <c r="H284" s="2"/>
      <c r="I284" s="2"/>
    </row>
    <row r="285" spans="1:9">
      <c r="A285" s="2"/>
      <c r="B285" s="2"/>
      <c r="C285" s="2"/>
      <c r="D285" s="2"/>
      <c r="E285" s="2"/>
      <c r="F285" s="2"/>
      <c r="G285" s="2"/>
      <c r="H285" s="2"/>
      <c r="I285" s="2"/>
    </row>
    <row r="286" spans="1:9">
      <c r="A286" s="2"/>
      <c r="B286" s="2"/>
      <c r="C286" s="2"/>
      <c r="D286" s="2"/>
      <c r="E286" s="2"/>
      <c r="F286" s="2"/>
      <c r="G286" s="2"/>
      <c r="H286" s="2"/>
      <c r="I286" s="2"/>
    </row>
    <row r="287" spans="1:9">
      <c r="A287" s="2"/>
      <c r="B287" s="2"/>
      <c r="C287" s="2"/>
      <c r="D287" s="2"/>
      <c r="E287" s="2"/>
      <c r="F287" s="2"/>
      <c r="G287" s="2"/>
      <c r="H287" s="2"/>
      <c r="I287" s="2"/>
    </row>
    <row r="288" spans="1:9">
      <c r="A288" s="2"/>
      <c r="B288" s="2"/>
      <c r="C288" s="2"/>
      <c r="D288" s="2"/>
      <c r="E288" s="2"/>
      <c r="F288" s="2"/>
      <c r="G288" s="2"/>
      <c r="H288" s="2"/>
      <c r="I288" s="2"/>
    </row>
    <row r="289" spans="1:9">
      <c r="A289" s="2"/>
      <c r="B289" s="2"/>
      <c r="C289" s="2"/>
      <c r="D289" s="2"/>
      <c r="E289" s="2"/>
      <c r="F289" s="2"/>
      <c r="G289" s="2"/>
      <c r="H289" s="2"/>
      <c r="I289" s="2"/>
    </row>
    <row r="290" spans="1:9">
      <c r="A290" s="2"/>
      <c r="B290" s="2"/>
      <c r="C290" s="2"/>
      <c r="D290" s="2"/>
      <c r="E290" s="2"/>
      <c r="F290" s="2"/>
      <c r="G290" s="2"/>
      <c r="H290" s="2"/>
      <c r="I290" s="2"/>
    </row>
    <row r="291" spans="1:9">
      <c r="A291" s="2"/>
      <c r="B291" s="2"/>
      <c r="C291" s="2"/>
      <c r="D291" s="2"/>
      <c r="E291" s="2"/>
      <c r="F291" s="2"/>
      <c r="G291" s="2"/>
      <c r="H291" s="2"/>
      <c r="I291" s="2"/>
    </row>
    <row r="292" spans="1:9">
      <c r="A292" s="2"/>
      <c r="B292" s="2"/>
      <c r="C292" s="2"/>
      <c r="D292" s="2"/>
      <c r="E292" s="2"/>
      <c r="F292" s="2"/>
      <c r="G292" s="2"/>
      <c r="H292" s="2"/>
      <c r="I292" s="2"/>
    </row>
    <row r="293" spans="1:9">
      <c r="A293" s="2"/>
      <c r="B293" s="2"/>
      <c r="C293" s="2"/>
      <c r="D293" s="2"/>
      <c r="E293" s="2"/>
      <c r="F293" s="2"/>
      <c r="G293" s="2"/>
      <c r="H293" s="2"/>
      <c r="I293" s="2"/>
    </row>
    <row r="294" spans="1:9">
      <c r="A294" s="2"/>
      <c r="B294" s="2"/>
      <c r="C294" s="2"/>
      <c r="D294" s="2"/>
      <c r="E294" s="2"/>
      <c r="F294" s="2"/>
      <c r="G294" s="2"/>
      <c r="H294" s="2"/>
      <c r="I294" s="2"/>
    </row>
    <row r="295" spans="1:9">
      <c r="A295" s="2"/>
      <c r="B295" s="2"/>
      <c r="C295" s="2"/>
      <c r="D295" s="2"/>
      <c r="E295" s="2"/>
      <c r="F295" s="2"/>
      <c r="G295" s="2"/>
      <c r="H295" s="2"/>
      <c r="I295" s="2"/>
    </row>
    <row r="296" spans="1:9">
      <c r="A296" s="2"/>
      <c r="B296" s="2"/>
      <c r="C296" s="2"/>
      <c r="D296" s="2"/>
      <c r="E296" s="2"/>
      <c r="F296" s="2"/>
      <c r="G296" s="2"/>
      <c r="H296" s="2"/>
      <c r="I296" s="2"/>
    </row>
    <row r="297" spans="1:9">
      <c r="A297" s="2"/>
      <c r="B297" s="2"/>
      <c r="C297" s="2"/>
      <c r="D297" s="2"/>
      <c r="E297" s="2"/>
      <c r="F297" s="2"/>
      <c r="G297" s="2"/>
      <c r="H297" s="2"/>
      <c r="I297" s="2"/>
    </row>
    <row r="298" spans="1:9">
      <c r="A298" s="2"/>
      <c r="B298" s="2"/>
      <c r="C298" s="2"/>
      <c r="D298" s="2"/>
      <c r="E298" s="2"/>
      <c r="F298" s="2"/>
      <c r="G298" s="2"/>
      <c r="H298" s="2"/>
      <c r="I298" s="2"/>
    </row>
    <row r="299" spans="1:9">
      <c r="A299" s="2"/>
      <c r="B299" s="2"/>
      <c r="C299" s="2"/>
      <c r="D299" s="2"/>
      <c r="E299" s="2"/>
      <c r="F299" s="2"/>
      <c r="G299" s="2"/>
      <c r="H299" s="2"/>
      <c r="I299" s="2"/>
    </row>
    <row r="300" spans="1:9">
      <c r="A300" s="2"/>
      <c r="B300" s="2"/>
      <c r="C300" s="2"/>
      <c r="D300" s="2"/>
      <c r="E300" s="2"/>
      <c r="F300" s="2"/>
      <c r="G300" s="2"/>
      <c r="H300" s="2"/>
      <c r="I300" s="2"/>
    </row>
    <row r="301" spans="1:9">
      <c r="A301" s="2"/>
      <c r="B301" s="2"/>
      <c r="C301" s="2"/>
      <c r="D301" s="2"/>
      <c r="E301" s="2"/>
      <c r="F301" s="2"/>
      <c r="G301" s="2"/>
      <c r="H301" s="2"/>
      <c r="I301" s="2"/>
    </row>
    <row r="302" spans="1:9">
      <c r="A302" s="2"/>
      <c r="B302" s="2"/>
      <c r="C302" s="2"/>
      <c r="D302" s="2"/>
      <c r="E302" s="2"/>
      <c r="F302" s="2"/>
      <c r="G302" s="2"/>
      <c r="H302" s="2"/>
      <c r="I302" s="2"/>
    </row>
    <row r="303" spans="1:9">
      <c r="A303" s="2"/>
      <c r="B303" s="2"/>
      <c r="C303" s="2"/>
      <c r="D303" s="2"/>
      <c r="E303" s="2"/>
      <c r="F303" s="2"/>
      <c r="G303" s="2"/>
      <c r="H303" s="2"/>
      <c r="I303" s="2"/>
    </row>
    <row r="304" spans="1:9">
      <c r="A304" s="2"/>
      <c r="B304" s="2"/>
      <c r="C304" s="2"/>
      <c r="D304" s="2"/>
      <c r="E304" s="2"/>
      <c r="F304" s="2"/>
      <c r="G304" s="2"/>
      <c r="H304" s="2"/>
      <c r="I304" s="2"/>
    </row>
    <row r="305" spans="1:9">
      <c r="A305" s="2"/>
      <c r="B305" s="2"/>
      <c r="C305" s="2"/>
      <c r="D305" s="2"/>
      <c r="E305" s="2"/>
      <c r="F305" s="2"/>
      <c r="G305" s="2"/>
      <c r="H305" s="2"/>
      <c r="I305" s="2"/>
    </row>
    <row r="306" spans="1:9">
      <c r="A306" s="2"/>
      <c r="B306" s="2"/>
      <c r="C306" s="2"/>
      <c r="D306" s="2"/>
      <c r="E306" s="2"/>
      <c r="F306" s="2"/>
      <c r="G306" s="2"/>
      <c r="H306" s="2"/>
      <c r="I306" s="2"/>
    </row>
    <row r="307" spans="1:9">
      <c r="A307" s="2"/>
      <c r="B307" s="2"/>
      <c r="C307" s="2"/>
      <c r="D307" s="2"/>
      <c r="E307" s="2"/>
      <c r="F307" s="2"/>
      <c r="G307" s="2"/>
      <c r="H307" s="2"/>
      <c r="I307" s="2"/>
    </row>
    <row r="308" spans="1:9">
      <c r="A308" s="2"/>
      <c r="B308" s="2"/>
      <c r="C308" s="2"/>
      <c r="D308" s="2"/>
      <c r="E308" s="2"/>
      <c r="F308" s="2"/>
      <c r="G308" s="2"/>
      <c r="H308" s="2"/>
      <c r="I308" s="2"/>
    </row>
    <row r="309" spans="1:9">
      <c r="A309" s="2"/>
      <c r="B309" s="2"/>
      <c r="C309" s="2"/>
      <c r="D309" s="2"/>
      <c r="E309" s="2"/>
      <c r="F309" s="2"/>
      <c r="G309" s="2"/>
      <c r="H309" s="2"/>
      <c r="I309" s="2"/>
    </row>
    <row r="310" spans="1:9">
      <c r="A310" s="2"/>
      <c r="B310" s="2"/>
      <c r="C310" s="2"/>
      <c r="D310" s="2"/>
      <c r="E310" s="2"/>
      <c r="F310" s="2"/>
      <c r="G310" s="2"/>
      <c r="H310" s="2"/>
      <c r="I310" s="2"/>
    </row>
    <row r="311" spans="1:9">
      <c r="A311" s="2"/>
      <c r="B311" s="2"/>
      <c r="C311" s="2"/>
      <c r="D311" s="2"/>
      <c r="E311" s="2"/>
      <c r="F311" s="2"/>
      <c r="G311" s="2"/>
      <c r="H311" s="2"/>
      <c r="I311" s="2"/>
    </row>
    <row r="312" spans="1:9">
      <c r="A312" s="2"/>
      <c r="B312" s="2"/>
      <c r="C312" s="2"/>
      <c r="D312" s="2"/>
      <c r="E312" s="2"/>
      <c r="F312" s="2"/>
      <c r="G312" s="2"/>
      <c r="H312" s="2"/>
      <c r="I312" s="2"/>
    </row>
    <row r="313" spans="1:9">
      <c r="A313" s="2"/>
      <c r="B313" s="2"/>
      <c r="C313" s="2"/>
      <c r="D313" s="2"/>
      <c r="E313" s="2"/>
      <c r="F313" s="2"/>
      <c r="G313" s="2"/>
      <c r="H313" s="2"/>
      <c r="I313" s="2"/>
    </row>
    <row r="314" spans="1:9">
      <c r="A314" s="2"/>
      <c r="B314" s="2"/>
      <c r="C314" s="2"/>
      <c r="D314" s="2"/>
      <c r="E314" s="2"/>
      <c r="F314" s="2"/>
      <c r="G314" s="2"/>
      <c r="H314" s="2"/>
      <c r="I314" s="2"/>
    </row>
    <row r="315" spans="1:9">
      <c r="A315" s="2"/>
      <c r="B315" s="2"/>
      <c r="C315" s="2"/>
      <c r="D315" s="2"/>
      <c r="E315" s="2"/>
      <c r="F315" s="2"/>
      <c r="G315" s="2"/>
      <c r="H315" s="2"/>
      <c r="I315" s="2"/>
    </row>
    <row r="316" spans="1:9">
      <c r="A316" s="2"/>
      <c r="B316" s="2"/>
      <c r="C316" s="2"/>
      <c r="D316" s="2"/>
      <c r="E316" s="2"/>
      <c r="F316" s="2"/>
      <c r="G316" s="2"/>
      <c r="H316" s="2"/>
      <c r="I316" s="2"/>
    </row>
    <row r="317" spans="1:9">
      <c r="A317" s="2"/>
      <c r="B317" s="2"/>
      <c r="C317" s="2"/>
      <c r="D317" s="2"/>
      <c r="E317" s="2"/>
      <c r="F317" s="2"/>
      <c r="G317" s="2"/>
      <c r="H317" s="2"/>
      <c r="I317" s="2"/>
    </row>
    <row r="318" spans="1:9">
      <c r="A318" s="2"/>
      <c r="B318" s="2"/>
      <c r="C318" s="2"/>
      <c r="D318" s="2"/>
      <c r="E318" s="2"/>
      <c r="F318" s="2"/>
      <c r="G318" s="2"/>
      <c r="H318" s="2"/>
      <c r="I318" s="2"/>
    </row>
    <row r="319" spans="1:9">
      <c r="A319" s="2"/>
      <c r="B319" s="2"/>
      <c r="C319" s="2"/>
      <c r="D319" s="2"/>
      <c r="E319" s="2"/>
      <c r="F319" s="2"/>
      <c r="G319" s="2"/>
      <c r="H319" s="2"/>
      <c r="I319" s="2"/>
    </row>
    <row r="320" spans="1:9">
      <c r="A320" s="2"/>
      <c r="B320" s="2"/>
      <c r="C320" s="2"/>
      <c r="D320" s="2"/>
      <c r="E320" s="2"/>
      <c r="F320" s="2"/>
      <c r="G320" s="2"/>
      <c r="H320" s="2"/>
      <c r="I320" s="2"/>
    </row>
    <row r="321" spans="1:9">
      <c r="A321" s="2"/>
      <c r="B321" s="2"/>
      <c r="C321" s="2"/>
      <c r="D321" s="2"/>
      <c r="E321" s="2"/>
      <c r="F321" s="2"/>
      <c r="G321" s="2"/>
      <c r="H321" s="2"/>
      <c r="I321" s="2"/>
    </row>
    <row r="322" spans="1:9">
      <c r="A322" s="2"/>
      <c r="B322" s="2"/>
      <c r="C322" s="2"/>
      <c r="D322" s="2"/>
      <c r="E322" s="2"/>
      <c r="F322" s="2"/>
      <c r="G322" s="2"/>
      <c r="H322" s="2"/>
      <c r="I322" s="2"/>
    </row>
    <row r="323" spans="1:9">
      <c r="A323" s="2"/>
      <c r="B323" s="2"/>
      <c r="C323" s="2"/>
      <c r="D323" s="2"/>
      <c r="E323" s="2"/>
      <c r="F323" s="2"/>
      <c r="G323" s="2"/>
      <c r="H323" s="2"/>
      <c r="I323" s="2"/>
    </row>
    <row r="324" spans="1:9">
      <c r="A324" s="2"/>
      <c r="B324" s="2"/>
      <c r="C324" s="2"/>
      <c r="D324" s="2"/>
      <c r="E324" s="2"/>
      <c r="F324" s="2"/>
      <c r="G324" s="2"/>
      <c r="H324" s="2"/>
      <c r="I324" s="2"/>
    </row>
    <row r="325" spans="1:9">
      <c r="A325" s="2"/>
      <c r="B325" s="2"/>
      <c r="C325" s="2"/>
      <c r="D325" s="2"/>
      <c r="E325" s="2"/>
      <c r="F325" s="2"/>
      <c r="G325" s="2"/>
      <c r="H325" s="2"/>
      <c r="I325" s="2"/>
    </row>
    <row r="326" spans="1:9">
      <c r="A326" s="2"/>
      <c r="B326" s="2"/>
      <c r="C326" s="2"/>
      <c r="D326" s="2"/>
      <c r="E326" s="2"/>
      <c r="F326" s="2"/>
      <c r="G326" s="2"/>
      <c r="H326" s="2"/>
      <c r="I326" s="2"/>
    </row>
    <row r="327" spans="1:9">
      <c r="A327" s="2"/>
      <c r="B327" s="2"/>
      <c r="C327" s="2"/>
      <c r="D327" s="2"/>
      <c r="E327" s="2"/>
      <c r="F327" s="2"/>
      <c r="G327" s="2"/>
      <c r="H327" s="2"/>
      <c r="I327" s="2"/>
    </row>
    <row r="328" spans="1:9">
      <c r="A328" s="2"/>
      <c r="B328" s="2"/>
      <c r="C328" s="2"/>
      <c r="D328" s="2"/>
      <c r="E328" s="2"/>
      <c r="F328" s="2"/>
      <c r="G328" s="2"/>
      <c r="H328" s="2"/>
      <c r="I328" s="2"/>
    </row>
    <row r="329" spans="1:9">
      <c r="A329" s="2"/>
      <c r="B329" s="2"/>
      <c r="C329" s="2"/>
      <c r="D329" s="2"/>
      <c r="E329" s="2"/>
      <c r="F329" s="2"/>
      <c r="G329" s="2"/>
      <c r="H329" s="2"/>
      <c r="I329" s="2"/>
    </row>
    <row r="330" spans="1:9">
      <c r="A330" s="2"/>
      <c r="B330" s="2"/>
      <c r="C330" s="2"/>
      <c r="D330" s="2"/>
      <c r="E330" s="2"/>
      <c r="F330" s="2"/>
      <c r="G330" s="2"/>
      <c r="H330" s="2"/>
      <c r="I330" s="2"/>
    </row>
    <row r="331" spans="1:9">
      <c r="A331" s="2"/>
      <c r="B331" s="2"/>
      <c r="C331" s="2"/>
      <c r="D331" s="2"/>
      <c r="E331" s="2"/>
      <c r="F331" s="2"/>
      <c r="G331" s="2"/>
      <c r="H331" s="2"/>
      <c r="I331" s="2"/>
    </row>
    <row r="332" spans="1:9">
      <c r="A332" s="2"/>
      <c r="B332" s="2"/>
      <c r="C332" s="2"/>
      <c r="D332" s="2"/>
      <c r="E332" s="2"/>
      <c r="F332" s="2"/>
      <c r="G332" s="2"/>
      <c r="H332" s="2"/>
      <c r="I332" s="2"/>
    </row>
    <row r="333" spans="1:9">
      <c r="A333" s="2"/>
      <c r="B333" s="2"/>
      <c r="C333" s="2"/>
      <c r="D333" s="2"/>
      <c r="E333" s="2"/>
      <c r="F333" s="2"/>
      <c r="G333" s="2"/>
      <c r="H333" s="2"/>
      <c r="I333" s="2"/>
    </row>
    <row r="334" spans="1:9">
      <c r="A334" s="2"/>
      <c r="B334" s="2"/>
      <c r="C334" s="2"/>
      <c r="D334" s="2"/>
      <c r="E334" s="2"/>
      <c r="F334" s="2"/>
      <c r="G334" s="2"/>
      <c r="H334" s="2"/>
      <c r="I334" s="2"/>
    </row>
    <row r="335" spans="1:9">
      <c r="A335" s="2"/>
      <c r="B335" s="2"/>
      <c r="C335" s="2"/>
      <c r="D335" s="2"/>
      <c r="E335" s="2"/>
      <c r="F335" s="2"/>
      <c r="G335" s="2"/>
      <c r="H335" s="2"/>
      <c r="I335" s="2"/>
    </row>
    <row r="336" spans="1:9">
      <c r="A336" s="2"/>
      <c r="B336" s="2"/>
      <c r="C336" s="2"/>
      <c r="D336" s="2"/>
      <c r="E336" s="2"/>
      <c r="F336" s="2"/>
      <c r="G336" s="2"/>
      <c r="H336" s="2"/>
      <c r="I336" s="2"/>
    </row>
    <row r="337" spans="1:9">
      <c r="A337" s="2"/>
      <c r="B337" s="2"/>
      <c r="C337" s="2"/>
      <c r="D337" s="2"/>
      <c r="E337" s="2"/>
      <c r="F337" s="2"/>
      <c r="G337" s="2"/>
      <c r="H337" s="2"/>
      <c r="I337" s="2"/>
    </row>
    <row r="338" spans="1:9">
      <c r="A338" s="2"/>
      <c r="B338" s="2"/>
      <c r="C338" s="2"/>
      <c r="D338" s="2"/>
      <c r="E338" s="2"/>
      <c r="F338" s="2"/>
      <c r="G338" s="2"/>
      <c r="H338" s="2"/>
      <c r="I338" s="2"/>
    </row>
    <row r="339" spans="1:9">
      <c r="A339" s="2"/>
      <c r="B339" s="2"/>
      <c r="C339" s="2"/>
      <c r="D339" s="2"/>
      <c r="E339" s="2"/>
      <c r="F339" s="2"/>
      <c r="G339" s="2"/>
      <c r="H339" s="2"/>
      <c r="I339" s="2"/>
    </row>
    <row r="340" spans="1:9">
      <c r="A340" s="2"/>
      <c r="B340" s="2"/>
      <c r="C340" s="2"/>
      <c r="D340" s="2"/>
      <c r="E340" s="2"/>
      <c r="F340" s="2"/>
      <c r="G340" s="2"/>
      <c r="H340" s="2"/>
      <c r="I340" s="2"/>
    </row>
    <row r="341" spans="1:9">
      <c r="A341" s="2"/>
      <c r="B341" s="2"/>
      <c r="C341" s="2"/>
      <c r="D341" s="2"/>
      <c r="E341" s="2"/>
      <c r="F341" s="2"/>
      <c r="G341" s="2"/>
      <c r="H341" s="2"/>
      <c r="I341" s="2"/>
    </row>
    <row r="342" spans="1:9">
      <c r="A342" s="2"/>
      <c r="B342" s="2"/>
      <c r="C342" s="2"/>
      <c r="D342" s="2"/>
      <c r="E342" s="2"/>
      <c r="F342" s="2"/>
      <c r="G342" s="2"/>
      <c r="H342" s="2"/>
      <c r="I342" s="2"/>
    </row>
    <row r="343" spans="1:9">
      <c r="A343" s="2"/>
      <c r="B343" s="2"/>
      <c r="C343" s="2"/>
      <c r="D343" s="2"/>
      <c r="E343" s="2"/>
      <c r="F343" s="2"/>
      <c r="G343" s="2"/>
      <c r="H343" s="2"/>
      <c r="I343" s="2"/>
    </row>
    <row r="344" spans="1:9">
      <c r="A344" s="2"/>
      <c r="B344" s="2"/>
      <c r="C344" s="2"/>
      <c r="D344" s="2"/>
      <c r="E344" s="2"/>
      <c r="F344" s="2"/>
      <c r="G344" s="2"/>
      <c r="H344" s="2"/>
      <c r="I344" s="2"/>
    </row>
    <row r="345" spans="1:9">
      <c r="A345" s="2"/>
      <c r="B345" s="2"/>
      <c r="C345" s="2"/>
      <c r="D345" s="2"/>
      <c r="E345" s="2"/>
      <c r="F345" s="2"/>
      <c r="G345" s="2"/>
      <c r="H345" s="2"/>
      <c r="I345" s="2"/>
    </row>
    <row r="346" spans="1:9">
      <c r="A346" s="2"/>
      <c r="B346" s="2"/>
      <c r="C346" s="2"/>
      <c r="D346" s="2"/>
      <c r="E346" s="2"/>
      <c r="F346" s="2"/>
      <c r="G346" s="2"/>
      <c r="H346" s="2"/>
      <c r="I346" s="2"/>
    </row>
    <row r="347" spans="1:9">
      <c r="A347" s="2"/>
      <c r="B347" s="2"/>
      <c r="C347" s="2"/>
      <c r="D347" s="2"/>
      <c r="E347" s="2"/>
      <c r="F347" s="2"/>
      <c r="G347" s="2"/>
      <c r="H347" s="2"/>
      <c r="I347" s="2"/>
    </row>
    <row r="348" spans="1:9">
      <c r="A348" s="2"/>
      <c r="B348" s="2"/>
      <c r="C348" s="2"/>
      <c r="D348" s="2"/>
      <c r="E348" s="2"/>
      <c r="F348" s="2"/>
      <c r="G348" s="2"/>
      <c r="H348" s="2"/>
      <c r="I348" s="2"/>
    </row>
    <row r="349" spans="1:9">
      <c r="A349" s="2"/>
      <c r="B349" s="2"/>
      <c r="C349" s="2"/>
      <c r="D349" s="2"/>
      <c r="E349" s="2"/>
      <c r="F349" s="2"/>
      <c r="G349" s="2"/>
      <c r="H349" s="2"/>
      <c r="I349" s="2"/>
    </row>
    <row r="350" spans="1:9">
      <c r="A350" s="2"/>
      <c r="B350" s="2"/>
      <c r="C350" s="2"/>
      <c r="D350" s="2"/>
      <c r="E350" s="2"/>
      <c r="F350" s="2"/>
      <c r="G350" s="2"/>
      <c r="H350" s="2"/>
      <c r="I350" s="2"/>
    </row>
    <row r="351" spans="1:9">
      <c r="A351" s="2"/>
      <c r="B351" s="2"/>
      <c r="C351" s="2"/>
      <c r="D351" s="2"/>
      <c r="E351" s="2"/>
      <c r="F351" s="2"/>
      <c r="G351" s="2"/>
      <c r="H351" s="2"/>
      <c r="I351" s="2"/>
    </row>
    <row r="352" spans="1:9">
      <c r="A352" s="2"/>
      <c r="B352" s="2"/>
      <c r="C352" s="2"/>
      <c r="D352" s="2"/>
      <c r="E352" s="2"/>
      <c r="F352" s="2"/>
      <c r="G352" s="2"/>
      <c r="H352" s="2"/>
      <c r="I352" s="2"/>
    </row>
    <row r="353" spans="1:9">
      <c r="A353" s="2"/>
      <c r="B353" s="2"/>
      <c r="C353" s="2"/>
      <c r="D353" s="2"/>
      <c r="E353" s="2"/>
      <c r="F353" s="2"/>
      <c r="G353" s="2"/>
      <c r="H353" s="2"/>
      <c r="I353" s="2"/>
    </row>
    <row r="354" spans="1:9">
      <c r="A354" s="2"/>
      <c r="B354" s="2"/>
      <c r="C354" s="2"/>
      <c r="D354" s="2"/>
      <c r="E354" s="2"/>
      <c r="F354" s="2"/>
      <c r="G354" s="2"/>
      <c r="H354" s="2"/>
      <c r="I354" s="2"/>
    </row>
    <row r="355" spans="1:9">
      <c r="A355" s="2"/>
      <c r="B355" s="2"/>
      <c r="C355" s="2"/>
      <c r="D355" s="2"/>
      <c r="E355" s="2"/>
      <c r="F355" s="2"/>
      <c r="G355" s="2"/>
      <c r="H355" s="2"/>
      <c r="I355" s="2"/>
    </row>
    <row r="356" spans="1:9">
      <c r="A356" s="2"/>
      <c r="B356" s="2"/>
      <c r="C356" s="2"/>
      <c r="D356" s="2"/>
      <c r="E356" s="2"/>
      <c r="F356" s="2"/>
      <c r="G356" s="2"/>
      <c r="H356" s="2"/>
      <c r="I356" s="2"/>
    </row>
    <row r="357" spans="1:9">
      <c r="A357" s="2"/>
      <c r="B357" s="2"/>
      <c r="C357" s="2"/>
      <c r="D357" s="2"/>
      <c r="E357" s="2"/>
      <c r="F357" s="2"/>
      <c r="G357" s="2"/>
      <c r="H357" s="2"/>
      <c r="I357" s="2"/>
    </row>
    <row r="358" spans="1:9">
      <c r="A358" s="2"/>
      <c r="B358" s="2"/>
      <c r="C358" s="2"/>
      <c r="D358" s="2"/>
      <c r="E358" s="2"/>
      <c r="F358" s="2"/>
      <c r="G358" s="2"/>
      <c r="H358" s="2"/>
      <c r="I358" s="2"/>
    </row>
    <row r="359" spans="1:9">
      <c r="A359" s="2"/>
      <c r="B359" s="2"/>
      <c r="C359" s="2"/>
      <c r="D359" s="2"/>
      <c r="E359" s="2"/>
      <c r="F359" s="2"/>
      <c r="G359" s="2"/>
      <c r="H359" s="2"/>
      <c r="I359" s="2"/>
    </row>
    <row r="360" spans="1:9">
      <c r="A360" s="2"/>
      <c r="B360" s="2"/>
      <c r="C360" s="2"/>
      <c r="D360" s="2"/>
      <c r="E360" s="2"/>
      <c r="F360" s="2"/>
      <c r="G360" s="2"/>
      <c r="H360" s="2"/>
      <c r="I360" s="2"/>
    </row>
    <row r="361" spans="1:9">
      <c r="A361" s="2"/>
      <c r="B361" s="2"/>
      <c r="C361" s="2"/>
      <c r="D361" s="2"/>
      <c r="E361" s="2"/>
      <c r="F361" s="2"/>
      <c r="G361" s="2"/>
      <c r="H361" s="2"/>
      <c r="I361" s="2"/>
    </row>
    <row r="362" spans="1:9">
      <c r="A362" s="2"/>
      <c r="B362" s="2"/>
      <c r="C362" s="2"/>
      <c r="D362" s="2"/>
      <c r="E362" s="2"/>
      <c r="F362" s="2"/>
      <c r="G362" s="2"/>
      <c r="H362" s="2"/>
      <c r="I362" s="2"/>
    </row>
    <row r="363" spans="1:9">
      <c r="A363" s="2"/>
      <c r="B363" s="2"/>
      <c r="C363" s="2"/>
      <c r="D363" s="2"/>
      <c r="E363" s="2"/>
      <c r="F363" s="2"/>
      <c r="G363" s="2"/>
      <c r="H363" s="2"/>
      <c r="I363" s="2"/>
    </row>
    <row r="364" spans="1:9">
      <c r="A364" s="2"/>
      <c r="B364" s="2"/>
      <c r="C364" s="2"/>
      <c r="D364" s="2"/>
      <c r="E364" s="2"/>
      <c r="F364" s="2"/>
      <c r="G364" s="2"/>
      <c r="H364" s="2"/>
      <c r="I364" s="2"/>
    </row>
    <row r="365" spans="1:9">
      <c r="A365" s="2"/>
      <c r="B365" s="2"/>
      <c r="C365" s="2"/>
      <c r="D365" s="2"/>
      <c r="E365" s="2"/>
      <c r="F365" s="2"/>
      <c r="G365" s="2"/>
      <c r="H365" s="2"/>
      <c r="I365" s="2"/>
    </row>
    <row r="366" spans="1:9">
      <c r="A366" s="2"/>
      <c r="B366" s="2"/>
      <c r="C366" s="2"/>
      <c r="D366" s="2"/>
      <c r="E366" s="2"/>
      <c r="F366" s="2"/>
      <c r="G366" s="2"/>
      <c r="H366" s="2"/>
      <c r="I366" s="2"/>
    </row>
    <row r="367" spans="1:9">
      <c r="A367" s="2"/>
      <c r="B367" s="2"/>
      <c r="C367" s="2"/>
      <c r="D367" s="2"/>
      <c r="E367" s="2"/>
      <c r="F367" s="2"/>
      <c r="G367" s="2"/>
      <c r="H367" s="2"/>
      <c r="I367" s="2"/>
    </row>
    <row r="368" spans="1:9">
      <c r="A368" s="2"/>
      <c r="B368" s="2"/>
      <c r="C368" s="2"/>
      <c r="D368" s="2"/>
      <c r="E368" s="2"/>
      <c r="F368" s="2"/>
      <c r="G368" s="2"/>
      <c r="H368" s="2"/>
      <c r="I368" s="2"/>
    </row>
    <row r="369" spans="1:9">
      <c r="A369" s="2"/>
      <c r="B369" s="2"/>
      <c r="C369" s="2"/>
      <c r="D369" s="2"/>
      <c r="E369" s="2"/>
      <c r="F369" s="2"/>
      <c r="G369" s="2"/>
      <c r="H369" s="2"/>
      <c r="I369" s="2"/>
    </row>
    <row r="370" spans="1:9">
      <c r="A370" s="2"/>
      <c r="B370" s="2"/>
      <c r="C370" s="2"/>
      <c r="D370" s="2"/>
      <c r="E370" s="2"/>
      <c r="F370" s="2"/>
      <c r="G370" s="2"/>
      <c r="H370" s="2"/>
      <c r="I370" s="2"/>
    </row>
    <row r="371" spans="1:9">
      <c r="A371" s="2"/>
      <c r="B371" s="2"/>
      <c r="C371" s="2"/>
      <c r="D371" s="2"/>
      <c r="E371" s="2"/>
      <c r="F371" s="2"/>
      <c r="G371" s="2"/>
      <c r="H371" s="2"/>
      <c r="I371" s="2"/>
    </row>
    <row r="372" spans="1:9">
      <c r="A372" s="2"/>
      <c r="B372" s="2"/>
      <c r="C372" s="2"/>
      <c r="D372" s="2"/>
      <c r="E372" s="2"/>
      <c r="F372" s="2"/>
      <c r="G372" s="2"/>
      <c r="H372" s="2"/>
      <c r="I372" s="2"/>
    </row>
    <row r="373" spans="1:9">
      <c r="A373" s="2"/>
      <c r="B373" s="2"/>
      <c r="C373" s="2"/>
      <c r="D373" s="2"/>
      <c r="E373" s="2"/>
      <c r="F373" s="2"/>
      <c r="G373" s="2"/>
      <c r="H373" s="2"/>
      <c r="I373" s="2"/>
    </row>
    <row r="374" spans="1:9">
      <c r="A374" s="2"/>
      <c r="B374" s="2"/>
      <c r="C374" s="2"/>
      <c r="D374" s="2"/>
      <c r="E374" s="2"/>
      <c r="F374" s="2"/>
      <c r="G374" s="2"/>
      <c r="H374" s="2"/>
      <c r="I374" s="2"/>
    </row>
    <row r="375" spans="1:9">
      <c r="A375" s="2"/>
      <c r="B375" s="2"/>
      <c r="C375" s="2"/>
      <c r="D375" s="2"/>
      <c r="E375" s="2"/>
      <c r="F375" s="2"/>
      <c r="G375" s="2"/>
      <c r="H375" s="2"/>
      <c r="I375" s="2"/>
    </row>
    <row r="376" spans="1:9">
      <c r="A376" s="2"/>
      <c r="B376" s="2"/>
      <c r="C376" s="2"/>
      <c r="D376" s="2"/>
      <c r="E376" s="2"/>
      <c r="F376" s="2"/>
      <c r="G376" s="2"/>
      <c r="H376" s="2"/>
      <c r="I376" s="2"/>
    </row>
    <row r="377" spans="1:9">
      <c r="A377" s="2"/>
      <c r="B377" s="2"/>
      <c r="C377" s="2"/>
      <c r="D377" s="2"/>
      <c r="E377" s="2"/>
      <c r="F377" s="2"/>
      <c r="G377" s="2"/>
      <c r="H377" s="2"/>
      <c r="I377" s="2"/>
    </row>
    <row r="378" spans="1:9">
      <c r="A378" s="2"/>
      <c r="B378" s="2"/>
      <c r="C378" s="2"/>
      <c r="D378" s="2"/>
      <c r="E378" s="2"/>
      <c r="F378" s="2"/>
      <c r="G378" s="2"/>
      <c r="H378" s="2"/>
      <c r="I378" s="2"/>
    </row>
    <row r="379" spans="1:9">
      <c r="A379" s="2"/>
      <c r="B379" s="2"/>
      <c r="C379" s="2"/>
      <c r="D379" s="2"/>
      <c r="E379" s="2"/>
      <c r="F379" s="2"/>
      <c r="G379" s="2"/>
      <c r="H379" s="2"/>
      <c r="I379" s="2"/>
    </row>
    <row r="380" spans="1:9">
      <c r="A380" s="2"/>
      <c r="B380" s="2"/>
      <c r="C380" s="2"/>
      <c r="D380" s="2"/>
      <c r="E380" s="2"/>
      <c r="F380" s="2"/>
      <c r="G380" s="2"/>
      <c r="H380" s="2"/>
      <c r="I380" s="2"/>
    </row>
    <row r="381" spans="1:9">
      <c r="A381" s="2"/>
      <c r="B381" s="2"/>
      <c r="C381" s="2"/>
      <c r="D381" s="2"/>
      <c r="E381" s="2"/>
      <c r="F381" s="2"/>
      <c r="G381" s="2"/>
      <c r="H381" s="2"/>
      <c r="I381" s="2"/>
    </row>
    <row r="382" spans="1:9">
      <c r="A382" s="2"/>
      <c r="B382" s="2"/>
      <c r="C382" s="2"/>
      <c r="D382" s="2"/>
      <c r="E382" s="2"/>
      <c r="F382" s="2"/>
      <c r="G382" s="2"/>
      <c r="H382" s="2"/>
      <c r="I382" s="2"/>
    </row>
    <row r="383" spans="1:9">
      <c r="A383" s="2"/>
      <c r="B383" s="2"/>
      <c r="C383" s="2"/>
      <c r="D383" s="2"/>
      <c r="E383" s="2"/>
      <c r="F383" s="2"/>
      <c r="G383" s="2"/>
      <c r="H383" s="2"/>
      <c r="I383" s="2"/>
    </row>
    <row r="384" spans="1:9">
      <c r="A384" s="2"/>
      <c r="B384" s="2"/>
      <c r="C384" s="2"/>
      <c r="D384" s="2"/>
      <c r="E384" s="2"/>
      <c r="F384" s="2"/>
      <c r="G384" s="2"/>
      <c r="H384" s="2"/>
      <c r="I384" s="2"/>
    </row>
    <row r="385" spans="1:9">
      <c r="A385" s="2"/>
      <c r="B385" s="2"/>
      <c r="C385" s="2"/>
      <c r="D385" s="2"/>
      <c r="E385" s="2"/>
      <c r="F385" s="2"/>
      <c r="G385" s="2"/>
      <c r="H385" s="2"/>
      <c r="I385" s="2"/>
    </row>
    <row r="386" spans="1:9">
      <c r="A386" s="2"/>
      <c r="B386" s="2"/>
      <c r="C386" s="2"/>
      <c r="D386" s="2"/>
      <c r="E386" s="2"/>
      <c r="F386" s="2"/>
      <c r="G386" s="2"/>
      <c r="H386" s="2"/>
      <c r="I386" s="2"/>
    </row>
    <row r="387" spans="1:9">
      <c r="A387" s="2"/>
      <c r="B387" s="2"/>
      <c r="C387" s="2"/>
      <c r="D387" s="2"/>
      <c r="E387" s="2"/>
      <c r="F387" s="2"/>
      <c r="G387" s="2"/>
      <c r="H387" s="2"/>
      <c r="I387" s="2"/>
    </row>
    <row r="388" spans="1:9">
      <c r="A388" s="2"/>
      <c r="B388" s="2"/>
      <c r="C388" s="2"/>
      <c r="D388" s="2"/>
      <c r="E388" s="2"/>
      <c r="F388" s="2"/>
      <c r="G388" s="2"/>
      <c r="H388" s="2"/>
      <c r="I388" s="2"/>
    </row>
    <row r="389" spans="1:9">
      <c r="A389" s="2"/>
      <c r="B389" s="2"/>
      <c r="C389" s="2"/>
      <c r="D389" s="2"/>
      <c r="E389" s="2"/>
      <c r="F389" s="2"/>
      <c r="G389" s="2"/>
      <c r="H389" s="2"/>
      <c r="I389" s="2"/>
    </row>
    <row r="390" spans="1:9">
      <c r="A390" s="2"/>
      <c r="B390" s="2"/>
      <c r="C390" s="2"/>
      <c r="D390" s="2"/>
      <c r="E390" s="2"/>
      <c r="F390" s="2"/>
      <c r="G390" s="2"/>
      <c r="H390" s="2"/>
      <c r="I390" s="2"/>
    </row>
    <row r="391" spans="1:9">
      <c r="A391" s="2"/>
      <c r="B391" s="2"/>
      <c r="C391" s="2"/>
      <c r="D391" s="2"/>
      <c r="E391" s="2"/>
      <c r="F391" s="2"/>
      <c r="G391" s="2"/>
      <c r="H391" s="2"/>
      <c r="I391" s="2"/>
    </row>
    <row r="392" spans="1:9">
      <c r="A392" s="2"/>
      <c r="B392" s="2"/>
      <c r="C392" s="2"/>
      <c r="D392" s="2"/>
      <c r="E392" s="2"/>
      <c r="F392" s="2"/>
      <c r="G392" s="2"/>
      <c r="H392" s="2"/>
      <c r="I392" s="2"/>
    </row>
    <row r="393" spans="1:9">
      <c r="A393" s="2"/>
      <c r="B393" s="2"/>
      <c r="C393" s="2"/>
      <c r="D393" s="2"/>
      <c r="E393" s="2"/>
      <c r="F393" s="2"/>
      <c r="G393" s="2"/>
      <c r="H393" s="2"/>
      <c r="I393" s="2"/>
    </row>
    <row r="394" spans="1:9">
      <c r="A394" s="2"/>
      <c r="B394" s="2"/>
      <c r="C394" s="2"/>
      <c r="D394" s="2"/>
      <c r="E394" s="2"/>
      <c r="F394" s="2"/>
      <c r="G394" s="2"/>
      <c r="H394" s="2"/>
      <c r="I394" s="2"/>
    </row>
    <row r="395" spans="1:9">
      <c r="A395" s="2"/>
      <c r="B395" s="2"/>
      <c r="C395" s="2"/>
      <c r="D395" s="2"/>
      <c r="E395" s="2"/>
      <c r="F395" s="2"/>
      <c r="G395" s="2"/>
      <c r="H395" s="2"/>
      <c r="I395" s="2"/>
    </row>
    <row r="396" spans="1:9">
      <c r="A396" s="2"/>
      <c r="B396" s="2"/>
      <c r="C396" s="2"/>
      <c r="D396" s="2"/>
      <c r="E396" s="2"/>
      <c r="F396" s="2"/>
      <c r="G396" s="2"/>
      <c r="H396" s="2"/>
      <c r="I396" s="2"/>
    </row>
    <row r="397" spans="1:9">
      <c r="A397" s="2"/>
      <c r="B397" s="2"/>
      <c r="C397" s="2"/>
      <c r="D397" s="2"/>
      <c r="E397" s="2"/>
      <c r="F397" s="2"/>
      <c r="G397" s="2"/>
      <c r="H397" s="2"/>
      <c r="I397" s="2"/>
    </row>
    <row r="398" spans="1:9">
      <c r="A398" s="2"/>
      <c r="B398" s="2"/>
      <c r="C398" s="2"/>
      <c r="D398" s="2"/>
      <c r="E398" s="2"/>
      <c r="F398" s="2"/>
      <c r="G398" s="2"/>
      <c r="H398" s="2"/>
      <c r="I398" s="2"/>
    </row>
    <row r="399" spans="1:9">
      <c r="A399" s="2"/>
      <c r="B399" s="2"/>
      <c r="C399" s="2"/>
      <c r="D399" s="2"/>
      <c r="E399" s="2"/>
      <c r="F399" s="2"/>
      <c r="G399" s="2"/>
      <c r="H399" s="2"/>
      <c r="I399" s="2"/>
    </row>
    <row r="400" spans="1:9">
      <c r="A400" s="2"/>
      <c r="B400" s="2"/>
      <c r="C400" s="2"/>
      <c r="D400" s="2"/>
      <c r="E400" s="2"/>
      <c r="F400" s="2"/>
      <c r="G400" s="2"/>
      <c r="H400" s="2"/>
      <c r="I400" s="2"/>
    </row>
    <row r="401" spans="1:9">
      <c r="A401" s="2"/>
      <c r="B401" s="2"/>
      <c r="C401" s="2"/>
      <c r="D401" s="2"/>
      <c r="E401" s="2"/>
      <c r="F401" s="2"/>
      <c r="G401" s="2"/>
      <c r="H401" s="2"/>
      <c r="I401" s="2"/>
    </row>
    <row r="402" spans="1:9">
      <c r="A402" s="2"/>
      <c r="B402" s="2"/>
      <c r="C402" s="2"/>
      <c r="D402" s="2"/>
      <c r="E402" s="2"/>
      <c r="F402" s="2"/>
      <c r="G402" s="2"/>
      <c r="H402" s="2"/>
      <c r="I402" s="2"/>
    </row>
    <row r="403" spans="1:9">
      <c r="A403" s="2"/>
      <c r="B403" s="2"/>
      <c r="C403" s="2"/>
      <c r="D403" s="2"/>
      <c r="E403" s="2"/>
      <c r="F403" s="2"/>
      <c r="G403" s="2"/>
      <c r="H403" s="2"/>
      <c r="I403" s="2"/>
    </row>
    <row r="404" spans="1:9">
      <c r="A404" s="2"/>
      <c r="B404" s="2"/>
      <c r="C404" s="2"/>
      <c r="D404" s="2"/>
      <c r="E404" s="2"/>
      <c r="F404" s="2"/>
      <c r="G404" s="2"/>
      <c r="H404" s="2"/>
      <c r="I404" s="2"/>
    </row>
    <row r="405" spans="1:9">
      <c r="A405" s="2"/>
      <c r="B405" s="2"/>
      <c r="C405" s="2"/>
      <c r="D405" s="2"/>
      <c r="E405" s="2"/>
      <c r="F405" s="2"/>
      <c r="G405" s="2"/>
      <c r="H405" s="2"/>
      <c r="I405" s="2"/>
    </row>
    <row r="406" spans="1:9">
      <c r="A406" s="2"/>
      <c r="B406" s="2"/>
      <c r="C406" s="2"/>
      <c r="D406" s="2"/>
      <c r="E406" s="2"/>
      <c r="F406" s="2"/>
      <c r="G406" s="2"/>
      <c r="H406" s="2"/>
      <c r="I406" s="2"/>
    </row>
    <row r="407" spans="1:9">
      <c r="A407" s="2"/>
      <c r="B407" s="2"/>
      <c r="C407" s="2"/>
      <c r="D407" s="2"/>
      <c r="E407" s="2"/>
      <c r="F407" s="2"/>
      <c r="G407" s="2"/>
      <c r="H407" s="2"/>
      <c r="I407" s="2"/>
    </row>
    <row r="408" spans="1:9">
      <c r="A408" s="2"/>
      <c r="B408" s="2"/>
      <c r="C408" s="2"/>
      <c r="D408" s="2"/>
      <c r="E408" s="2"/>
      <c r="F408" s="2"/>
      <c r="G408" s="2"/>
      <c r="H408" s="2"/>
      <c r="I408" s="2"/>
    </row>
    <row r="409" spans="1:9">
      <c r="A409" s="2"/>
      <c r="B409" s="2"/>
      <c r="C409" s="2"/>
      <c r="D409" s="2"/>
      <c r="E409" s="2"/>
      <c r="F409" s="2"/>
      <c r="G409" s="2"/>
      <c r="H409" s="2"/>
      <c r="I409" s="2"/>
    </row>
    <row r="410" spans="1:9">
      <c r="A410" s="2"/>
      <c r="B410" s="2"/>
      <c r="C410" s="2"/>
      <c r="D410" s="2"/>
      <c r="E410" s="2"/>
      <c r="F410" s="2"/>
      <c r="G410" s="2"/>
      <c r="H410" s="2"/>
      <c r="I410" s="2"/>
    </row>
    <row r="411" spans="1:9">
      <c r="A411" s="2"/>
      <c r="B411" s="2"/>
      <c r="C411" s="2"/>
      <c r="D411" s="2"/>
      <c r="E411" s="2"/>
      <c r="F411" s="2"/>
      <c r="G411" s="2"/>
      <c r="H411" s="2"/>
      <c r="I411" s="2"/>
    </row>
    <row r="412" spans="1:9">
      <c r="A412" s="2"/>
      <c r="B412" s="2"/>
      <c r="C412" s="2"/>
      <c r="D412" s="2"/>
      <c r="E412" s="2"/>
      <c r="F412" s="2"/>
      <c r="G412" s="2"/>
      <c r="H412" s="2"/>
      <c r="I412" s="2"/>
    </row>
    <row r="413" spans="1:9">
      <c r="A413" s="2"/>
      <c r="B413" s="2"/>
      <c r="C413" s="2"/>
      <c r="D413" s="2"/>
      <c r="E413" s="2"/>
      <c r="F413" s="2"/>
      <c r="G413" s="2"/>
      <c r="H413" s="2"/>
      <c r="I413" s="2"/>
    </row>
    <row r="414" spans="1:9">
      <c r="A414" s="2"/>
      <c r="B414" s="2"/>
      <c r="C414" s="2"/>
      <c r="D414" s="2"/>
      <c r="E414" s="2"/>
      <c r="F414" s="2"/>
      <c r="G414" s="2"/>
      <c r="H414" s="2"/>
      <c r="I414" s="2"/>
    </row>
    <row r="415" spans="1:9">
      <c r="A415" s="2"/>
      <c r="B415" s="2"/>
      <c r="C415" s="2"/>
      <c r="D415" s="2"/>
      <c r="E415" s="2"/>
      <c r="F415" s="2"/>
      <c r="G415" s="2"/>
      <c r="H415" s="2"/>
      <c r="I415" s="2"/>
    </row>
    <row r="416" spans="1:9">
      <c r="A416" s="2"/>
      <c r="B416" s="2"/>
      <c r="C416" s="2"/>
      <c r="D416" s="2"/>
      <c r="E416" s="2"/>
      <c r="F416" s="2"/>
      <c r="G416" s="2"/>
      <c r="H416" s="2"/>
      <c r="I416" s="2"/>
    </row>
    <row r="417" spans="1:9">
      <c r="A417" s="2"/>
      <c r="B417" s="2"/>
      <c r="C417" s="2"/>
      <c r="D417" s="2"/>
      <c r="E417" s="2"/>
      <c r="F417" s="2"/>
      <c r="G417" s="2"/>
      <c r="H417" s="2"/>
      <c r="I417" s="2"/>
    </row>
    <row r="418" spans="1:9">
      <c r="A418" s="2"/>
      <c r="B418" s="2"/>
      <c r="C418" s="2"/>
      <c r="D418" s="2"/>
      <c r="E418" s="2"/>
      <c r="F418" s="2"/>
      <c r="G418" s="2"/>
      <c r="H418" s="2"/>
      <c r="I418" s="2"/>
    </row>
    <row r="419" spans="1:9">
      <c r="A419" s="2"/>
      <c r="B419" s="2"/>
      <c r="C419" s="2"/>
      <c r="D419" s="2"/>
      <c r="E419" s="2"/>
      <c r="F419" s="2"/>
      <c r="G419" s="2"/>
      <c r="H419" s="2"/>
      <c r="I419" s="2"/>
    </row>
    <row r="420" spans="1:9">
      <c r="A420" s="2"/>
      <c r="B420" s="2"/>
      <c r="C420" s="2"/>
      <c r="D420" s="2"/>
      <c r="E420" s="2"/>
      <c r="F420" s="2"/>
      <c r="G420" s="2"/>
      <c r="H420" s="2"/>
      <c r="I420" s="2"/>
    </row>
    <row r="421" spans="1:9">
      <c r="A421" s="2"/>
      <c r="B421" s="2"/>
      <c r="C421" s="2"/>
      <c r="D421" s="2"/>
      <c r="E421" s="2"/>
      <c r="F421" s="2"/>
      <c r="G421" s="2"/>
      <c r="H421" s="2"/>
      <c r="I421" s="2"/>
    </row>
    <row r="422" spans="1:9">
      <c r="A422" s="2"/>
      <c r="B422" s="2"/>
      <c r="C422" s="2"/>
      <c r="D422" s="2"/>
      <c r="E422" s="2"/>
      <c r="F422" s="2"/>
      <c r="G422" s="2"/>
      <c r="H422" s="2"/>
      <c r="I422" s="2"/>
    </row>
    <row r="423" spans="1:9">
      <c r="A423" s="2"/>
      <c r="B423" s="2"/>
      <c r="C423" s="2"/>
      <c r="D423" s="2"/>
      <c r="E423" s="2"/>
      <c r="F423" s="2"/>
      <c r="G423" s="2"/>
      <c r="H423" s="2"/>
      <c r="I423" s="2"/>
    </row>
    <row r="424" spans="1:9">
      <c r="A424" s="2"/>
      <c r="B424" s="2"/>
      <c r="C424" s="2"/>
      <c r="D424" s="2"/>
      <c r="E424" s="2"/>
      <c r="F424" s="2"/>
      <c r="G424" s="2"/>
      <c r="H424" s="2"/>
      <c r="I424" s="2"/>
    </row>
    <row r="425" spans="1:9">
      <c r="A425" s="2"/>
      <c r="B425" s="2"/>
      <c r="C425" s="2"/>
      <c r="D425" s="2"/>
      <c r="E425" s="2"/>
      <c r="F425" s="2"/>
      <c r="G425" s="2"/>
      <c r="H425" s="2"/>
      <c r="I425" s="2"/>
    </row>
    <row r="426" spans="1:9">
      <c r="A426" s="2"/>
      <c r="B426" s="2"/>
      <c r="C426" s="2"/>
      <c r="D426" s="2"/>
      <c r="E426" s="2"/>
      <c r="F426" s="2"/>
      <c r="G426" s="2"/>
      <c r="H426" s="2"/>
      <c r="I426" s="2"/>
    </row>
    <row r="427" spans="1:9">
      <c r="A427" s="2"/>
      <c r="B427" s="2"/>
      <c r="C427" s="2"/>
      <c r="D427" s="2"/>
      <c r="E427" s="2"/>
      <c r="F427" s="2"/>
      <c r="G427" s="2"/>
      <c r="H427" s="2"/>
      <c r="I427" s="2"/>
    </row>
    <row r="428" spans="1:9">
      <c r="A428" s="2"/>
      <c r="B428" s="2"/>
      <c r="C428" s="2"/>
      <c r="D428" s="2"/>
      <c r="E428" s="2"/>
      <c r="F428" s="2"/>
      <c r="G428" s="2"/>
      <c r="H428" s="2"/>
      <c r="I428" s="2"/>
    </row>
    <row r="429" spans="1:9">
      <c r="A429" s="2"/>
      <c r="B429" s="2"/>
      <c r="C429" s="2"/>
      <c r="D429" s="2"/>
      <c r="E429" s="2"/>
      <c r="F429" s="2"/>
      <c r="G429" s="2"/>
      <c r="H429" s="2"/>
      <c r="I429" s="2"/>
    </row>
    <row r="430" spans="1:9">
      <c r="A430" s="2"/>
      <c r="B430" s="2"/>
      <c r="C430" s="2"/>
      <c r="D430" s="2"/>
      <c r="E430" s="2"/>
      <c r="F430" s="2"/>
      <c r="G430" s="2"/>
      <c r="H430" s="2"/>
      <c r="I430" s="2"/>
    </row>
    <row r="431" spans="1:9">
      <c r="A431" s="2"/>
      <c r="B431" s="2"/>
      <c r="C431" s="2"/>
      <c r="D431" s="2"/>
      <c r="E431" s="2"/>
      <c r="F431" s="2"/>
      <c r="G431" s="2"/>
      <c r="H431" s="2"/>
      <c r="I431" s="2"/>
    </row>
    <row r="432" spans="1:9">
      <c r="A432" s="2"/>
      <c r="B432" s="2"/>
      <c r="C432" s="2"/>
      <c r="D432" s="2"/>
      <c r="E432" s="2"/>
      <c r="F432" s="2"/>
      <c r="G432" s="2"/>
      <c r="H432" s="2"/>
      <c r="I432" s="2"/>
    </row>
    <row r="433" spans="1:9">
      <c r="A433" s="2"/>
      <c r="B433" s="2"/>
      <c r="C433" s="2"/>
      <c r="D433" s="2"/>
      <c r="E433" s="2"/>
      <c r="F433" s="2"/>
      <c r="G433" s="2"/>
      <c r="H433" s="2"/>
      <c r="I433" s="2"/>
    </row>
    <row r="434" spans="1:9">
      <c r="A434" s="2"/>
      <c r="B434" s="2"/>
      <c r="C434" s="2"/>
      <c r="D434" s="2"/>
      <c r="E434" s="2"/>
      <c r="F434" s="2"/>
      <c r="G434" s="2"/>
      <c r="H434" s="2"/>
      <c r="I434" s="2"/>
    </row>
    <row r="435" spans="1:9">
      <c r="A435" s="2"/>
      <c r="B435" s="2"/>
      <c r="C435" s="2"/>
      <c r="D435" s="2"/>
      <c r="E435" s="2"/>
      <c r="F435" s="2"/>
      <c r="G435" s="2"/>
      <c r="H435" s="2"/>
      <c r="I435" s="2"/>
    </row>
    <row r="436" spans="1:9">
      <c r="A436" s="2"/>
      <c r="B436" s="2"/>
      <c r="C436" s="2"/>
      <c r="D436" s="2"/>
      <c r="E436" s="2"/>
      <c r="F436" s="2"/>
      <c r="G436" s="2"/>
      <c r="H436" s="2"/>
      <c r="I436" s="2"/>
    </row>
    <row r="437" spans="1:9">
      <c r="A437" s="2"/>
      <c r="B437" s="2"/>
      <c r="C437" s="2"/>
      <c r="D437" s="2"/>
      <c r="E437" s="2"/>
      <c r="F437" s="2"/>
      <c r="G437" s="2"/>
      <c r="H437" s="2"/>
      <c r="I437" s="2"/>
    </row>
    <row r="438" spans="1:9">
      <c r="A438" s="2"/>
      <c r="B438" s="2"/>
      <c r="C438" s="2"/>
      <c r="D438" s="2"/>
      <c r="E438" s="2"/>
      <c r="F438" s="2"/>
      <c r="G438" s="2"/>
      <c r="H438" s="2"/>
      <c r="I438" s="2"/>
    </row>
    <row r="439" spans="1:9">
      <c r="A439" s="2"/>
      <c r="B439" s="2"/>
      <c r="C439" s="2"/>
      <c r="D439" s="2"/>
      <c r="E439" s="2"/>
      <c r="F439" s="2"/>
      <c r="G439" s="2"/>
      <c r="H439" s="2"/>
      <c r="I439" s="2"/>
    </row>
    <row r="440" spans="1:9">
      <c r="A440" s="2"/>
      <c r="B440" s="2"/>
      <c r="C440" s="2"/>
      <c r="D440" s="2"/>
      <c r="E440" s="2"/>
      <c r="F440" s="2"/>
      <c r="G440" s="2"/>
      <c r="H440" s="2"/>
      <c r="I440" s="2"/>
    </row>
    <row r="441" spans="1:9">
      <c r="A441" s="2"/>
      <c r="B441" s="2"/>
      <c r="C441" s="2"/>
      <c r="D441" s="2"/>
      <c r="E441" s="2"/>
      <c r="F441" s="2"/>
      <c r="G441" s="2"/>
      <c r="H441" s="2"/>
      <c r="I441" s="2"/>
    </row>
    <row r="442" spans="1:9">
      <c r="A442" s="2"/>
      <c r="B442" s="2"/>
      <c r="C442" s="2"/>
      <c r="D442" s="2"/>
      <c r="E442" s="2"/>
      <c r="F442" s="2"/>
      <c r="G442" s="2"/>
      <c r="H442" s="2"/>
      <c r="I442" s="2"/>
    </row>
    <row r="443" spans="1:9">
      <c r="A443" s="2"/>
      <c r="B443" s="2"/>
      <c r="C443" s="2"/>
      <c r="D443" s="2"/>
      <c r="E443" s="2"/>
      <c r="F443" s="2"/>
      <c r="G443" s="2"/>
      <c r="H443" s="2"/>
      <c r="I443" s="2"/>
    </row>
    <row r="444" spans="1:9">
      <c r="A444" s="2"/>
      <c r="B444" s="2"/>
      <c r="C444" s="2"/>
      <c r="D444" s="2"/>
      <c r="E444" s="2"/>
      <c r="F444" s="2"/>
      <c r="G444" s="2"/>
      <c r="H444" s="2"/>
      <c r="I444" s="2"/>
    </row>
    <row r="445" spans="1:9">
      <c r="A445" s="2"/>
      <c r="B445" s="2"/>
      <c r="C445" s="2"/>
      <c r="D445" s="2"/>
      <c r="E445" s="2"/>
      <c r="F445" s="2"/>
      <c r="G445" s="2"/>
      <c r="H445" s="2"/>
      <c r="I445" s="2"/>
    </row>
    <row r="446" spans="1:9">
      <c r="A446" s="2"/>
      <c r="B446" s="2"/>
      <c r="C446" s="2"/>
      <c r="D446" s="2"/>
      <c r="E446" s="2"/>
      <c r="F446" s="2"/>
      <c r="G446" s="2"/>
      <c r="H446" s="2"/>
      <c r="I446" s="2"/>
    </row>
    <row r="447" spans="1:9">
      <c r="A447" s="2"/>
      <c r="B447" s="2"/>
      <c r="C447" s="2"/>
      <c r="D447" s="2"/>
      <c r="E447" s="2"/>
      <c r="F447" s="2"/>
      <c r="G447" s="2"/>
      <c r="H447" s="2"/>
      <c r="I447" s="2"/>
    </row>
    <row r="448" spans="1:9">
      <c r="A448" s="2"/>
      <c r="B448" s="2"/>
      <c r="C448" s="2"/>
      <c r="D448" s="2"/>
      <c r="E448" s="2"/>
      <c r="F448" s="2"/>
      <c r="G448" s="2"/>
      <c r="H448" s="2"/>
      <c r="I448" s="2"/>
    </row>
    <row r="449" spans="1:9">
      <c r="A449" s="2"/>
      <c r="B449" s="2"/>
      <c r="C449" s="2"/>
      <c r="D449" s="2"/>
      <c r="E449" s="2"/>
      <c r="F449" s="2"/>
      <c r="G449" s="2"/>
      <c r="H449" s="2"/>
      <c r="I449" s="2"/>
    </row>
    <row r="450" spans="1:9">
      <c r="A450" s="2"/>
      <c r="B450" s="2"/>
      <c r="C450" s="2"/>
      <c r="D450" s="2"/>
      <c r="E450" s="2"/>
      <c r="F450" s="2"/>
      <c r="G450" s="2"/>
      <c r="H450" s="2"/>
      <c r="I450" s="2"/>
    </row>
    <row r="451" spans="1:9">
      <c r="A451" s="2"/>
      <c r="B451" s="2"/>
      <c r="C451" s="2"/>
      <c r="D451" s="2"/>
      <c r="E451" s="2"/>
      <c r="F451" s="2"/>
      <c r="G451" s="2"/>
      <c r="H451" s="2"/>
      <c r="I451" s="2"/>
    </row>
    <row r="452" spans="1:9">
      <c r="A452" s="2"/>
      <c r="B452" s="2"/>
      <c r="C452" s="2"/>
      <c r="D452" s="2"/>
      <c r="E452" s="2"/>
      <c r="F452" s="2"/>
      <c r="G452" s="2"/>
      <c r="H452" s="2"/>
      <c r="I452" s="2"/>
    </row>
    <row r="453" spans="1:9">
      <c r="A453" s="2"/>
      <c r="B453" s="2"/>
      <c r="C453" s="2"/>
      <c r="D453" s="2"/>
      <c r="E453" s="2"/>
      <c r="F453" s="2"/>
      <c r="G453" s="2"/>
      <c r="H453" s="2"/>
      <c r="I453" s="2"/>
    </row>
    <row r="454" spans="1:9">
      <c r="A454" s="2"/>
      <c r="B454" s="2"/>
      <c r="C454" s="2"/>
      <c r="D454" s="2"/>
      <c r="E454" s="2"/>
      <c r="F454" s="2"/>
      <c r="G454" s="2"/>
      <c r="H454" s="2"/>
      <c r="I454" s="2"/>
    </row>
    <row r="455" spans="1:9">
      <c r="A455" s="2"/>
      <c r="B455" s="2"/>
      <c r="C455" s="2"/>
      <c r="D455" s="2"/>
      <c r="E455" s="2"/>
      <c r="F455" s="2"/>
      <c r="G455" s="2"/>
      <c r="H455" s="2"/>
      <c r="I455" s="2"/>
    </row>
    <row r="456" spans="1:9">
      <c r="A456" s="2"/>
      <c r="B456" s="2"/>
      <c r="C456" s="2"/>
      <c r="D456" s="2"/>
      <c r="E456" s="2"/>
      <c r="F456" s="2"/>
      <c r="G456" s="2"/>
      <c r="H456" s="2"/>
      <c r="I456" s="2"/>
    </row>
    <row r="457" spans="1:9">
      <c r="A457" s="2"/>
      <c r="B457" s="2"/>
      <c r="C457" s="2"/>
      <c r="D457" s="2"/>
      <c r="E457" s="2"/>
      <c r="F457" s="2"/>
      <c r="G457" s="2"/>
      <c r="H457" s="2"/>
      <c r="I457" s="2"/>
    </row>
    <row r="458" spans="1:9">
      <c r="A458" s="2"/>
      <c r="B458" s="2"/>
      <c r="C458" s="2"/>
      <c r="D458" s="2"/>
      <c r="E458" s="2"/>
      <c r="F458" s="2"/>
      <c r="G458" s="2"/>
      <c r="H458" s="2"/>
      <c r="I458" s="2"/>
    </row>
    <row r="459" spans="1:9">
      <c r="A459" s="2"/>
      <c r="B459" s="2"/>
      <c r="C459" s="2"/>
      <c r="D459" s="2"/>
      <c r="E459" s="2"/>
      <c r="F459" s="2"/>
      <c r="G459" s="2"/>
      <c r="H459" s="2"/>
      <c r="I459" s="2"/>
    </row>
    <row r="460" spans="1:9">
      <c r="A460" s="2"/>
      <c r="B460" s="2"/>
      <c r="C460" s="2"/>
      <c r="D460" s="2"/>
      <c r="E460" s="2"/>
      <c r="F460" s="2"/>
      <c r="G460" s="2"/>
      <c r="H460" s="2"/>
      <c r="I460" s="2"/>
    </row>
    <row r="461" spans="1:9">
      <c r="A461" s="2"/>
      <c r="B461" s="2"/>
      <c r="C461" s="2"/>
      <c r="D461" s="2"/>
      <c r="E461" s="2"/>
      <c r="F461" s="2"/>
      <c r="G461" s="2"/>
      <c r="H461" s="2"/>
      <c r="I461" s="2"/>
    </row>
    <row r="462" spans="1:9">
      <c r="A462" s="2"/>
      <c r="B462" s="2"/>
      <c r="C462" s="2"/>
      <c r="D462" s="2"/>
      <c r="E462" s="2"/>
      <c r="F462" s="2"/>
      <c r="G462" s="2"/>
      <c r="H462" s="2"/>
      <c r="I462" s="2"/>
    </row>
    <row r="463" spans="1:9">
      <c r="A463" s="2"/>
      <c r="B463" s="2"/>
      <c r="C463" s="2"/>
      <c r="D463" s="2"/>
      <c r="E463" s="2"/>
      <c r="F463" s="2"/>
      <c r="G463" s="2"/>
      <c r="H463" s="2"/>
      <c r="I463" s="2"/>
    </row>
    <row r="464" spans="1:9">
      <c r="A464" s="2"/>
      <c r="B464" s="2"/>
      <c r="C464" s="2"/>
      <c r="D464" s="2"/>
      <c r="E464" s="2"/>
      <c r="F464" s="2"/>
      <c r="G464" s="2"/>
      <c r="H464" s="2"/>
      <c r="I464" s="2"/>
    </row>
    <row r="465" spans="1:9">
      <c r="A465" s="2"/>
      <c r="B465" s="2"/>
      <c r="C465" s="2"/>
      <c r="D465" s="2"/>
      <c r="E465" s="2"/>
      <c r="F465" s="2"/>
      <c r="G465" s="2"/>
      <c r="H465" s="2"/>
      <c r="I465" s="2"/>
    </row>
    <row r="466" spans="1:9">
      <c r="A466" s="2"/>
      <c r="B466" s="2"/>
      <c r="C466" s="2"/>
      <c r="D466" s="2"/>
      <c r="E466" s="2"/>
      <c r="F466" s="2"/>
      <c r="G466" s="2"/>
      <c r="H466" s="2"/>
      <c r="I466" s="2"/>
    </row>
    <row r="467" spans="1:9">
      <c r="A467" s="2"/>
      <c r="B467" s="2"/>
      <c r="C467" s="2"/>
      <c r="D467" s="2"/>
      <c r="E467" s="2"/>
      <c r="F467" s="2"/>
      <c r="G467" s="2"/>
      <c r="H467" s="2"/>
      <c r="I467" s="2"/>
    </row>
    <row r="468" spans="1:9">
      <c r="A468" s="2"/>
      <c r="B468" s="2"/>
      <c r="C468" s="2"/>
      <c r="D468" s="2"/>
      <c r="E468" s="2"/>
      <c r="F468" s="2"/>
      <c r="G468" s="2"/>
      <c r="H468" s="2"/>
      <c r="I468" s="2"/>
    </row>
    <row r="469" spans="1:9">
      <c r="A469" s="2"/>
      <c r="B469" s="2"/>
      <c r="C469" s="2"/>
      <c r="D469" s="2"/>
      <c r="E469" s="2"/>
      <c r="F469" s="2"/>
      <c r="G469" s="2"/>
      <c r="H469" s="2"/>
      <c r="I469" s="2"/>
    </row>
    <row r="470" spans="1:9">
      <c r="A470" s="2"/>
      <c r="B470" s="2"/>
      <c r="C470" s="2"/>
      <c r="D470" s="2"/>
      <c r="E470" s="2"/>
      <c r="F470" s="2"/>
      <c r="G470" s="2"/>
      <c r="H470" s="2"/>
      <c r="I470" s="2"/>
    </row>
    <row r="471" spans="1:9">
      <c r="A471" s="2"/>
      <c r="B471" s="2"/>
      <c r="C471" s="2"/>
      <c r="D471" s="2"/>
      <c r="E471" s="2"/>
      <c r="F471" s="2"/>
      <c r="G471" s="2"/>
      <c r="H471" s="2"/>
      <c r="I471" s="2"/>
    </row>
    <row r="472" spans="1:9">
      <c r="A472" s="2"/>
      <c r="B472" s="2"/>
      <c r="C472" s="2"/>
      <c r="D472" s="2"/>
      <c r="E472" s="2"/>
      <c r="F472" s="2"/>
      <c r="G472" s="2"/>
      <c r="H472" s="2"/>
      <c r="I472" s="2"/>
    </row>
    <row r="473" spans="1:9">
      <c r="A473" s="2"/>
      <c r="B473" s="2"/>
      <c r="C473" s="2"/>
      <c r="D473" s="2"/>
      <c r="E473" s="2"/>
      <c r="F473" s="2"/>
      <c r="G473" s="2"/>
      <c r="H473" s="2"/>
      <c r="I473" s="2"/>
    </row>
    <row r="474" spans="1:9">
      <c r="A474" s="2"/>
      <c r="B474" s="2"/>
      <c r="C474" s="2"/>
      <c r="D474" s="2"/>
      <c r="E474" s="2"/>
      <c r="F474" s="2"/>
      <c r="G474" s="2"/>
      <c r="H474" s="2"/>
      <c r="I474" s="2"/>
    </row>
    <row r="475" spans="1:9">
      <c r="A475" s="2"/>
      <c r="B475" s="2"/>
      <c r="C475" s="2"/>
      <c r="D475" s="2"/>
      <c r="E475" s="2"/>
      <c r="F475" s="2"/>
      <c r="G475" s="2"/>
      <c r="H475" s="2"/>
      <c r="I475" s="2"/>
    </row>
    <row r="476" spans="1:9">
      <c r="A476" s="2"/>
      <c r="B476" s="2"/>
      <c r="C476" s="2"/>
      <c r="D476" s="2"/>
      <c r="E476" s="2"/>
      <c r="F476" s="2"/>
      <c r="G476" s="2"/>
      <c r="H476" s="2"/>
      <c r="I476" s="2"/>
    </row>
    <row r="477" spans="1:9">
      <c r="A477" s="2"/>
      <c r="B477" s="2"/>
      <c r="C477" s="2"/>
      <c r="D477" s="2"/>
      <c r="E477" s="2"/>
      <c r="F477" s="2"/>
      <c r="G477" s="2"/>
      <c r="H477" s="2"/>
      <c r="I477" s="2"/>
    </row>
    <row r="478" spans="1:9">
      <c r="A478" s="2"/>
      <c r="B478" s="2"/>
      <c r="C478" s="2"/>
      <c r="D478" s="2"/>
      <c r="E478" s="2"/>
      <c r="F478" s="2"/>
      <c r="G478" s="2"/>
      <c r="H478" s="2"/>
      <c r="I478" s="2"/>
    </row>
    <row r="479" spans="1:9">
      <c r="A479" s="2"/>
      <c r="B479" s="2"/>
      <c r="C479" s="2"/>
      <c r="D479" s="2"/>
      <c r="E479" s="2"/>
      <c r="F479" s="2"/>
      <c r="G479" s="2"/>
      <c r="H479" s="2"/>
      <c r="I479" s="2"/>
    </row>
    <row r="480" spans="1:9">
      <c r="A480" s="2"/>
      <c r="B480" s="2"/>
      <c r="C480" s="2"/>
      <c r="D480" s="2"/>
      <c r="E480" s="2"/>
      <c r="F480" s="2"/>
      <c r="G480" s="2"/>
      <c r="H480" s="2"/>
      <c r="I480" s="2"/>
    </row>
    <row r="481" spans="1:9">
      <c r="A481" s="2"/>
      <c r="B481" s="2"/>
      <c r="C481" s="2"/>
      <c r="D481" s="2"/>
      <c r="E481" s="2"/>
      <c r="F481" s="2"/>
      <c r="G481" s="2"/>
      <c r="H481" s="2"/>
      <c r="I481" s="2"/>
    </row>
    <row r="482" spans="1:9">
      <c r="A482" s="2"/>
      <c r="B482" s="2"/>
      <c r="C482" s="2"/>
      <c r="D482" s="2"/>
      <c r="E482" s="2"/>
      <c r="F482" s="2"/>
      <c r="G482" s="2"/>
      <c r="H482" s="2"/>
      <c r="I482" s="2"/>
    </row>
    <row r="483" spans="1:9">
      <c r="A483" s="2"/>
      <c r="B483" s="2"/>
      <c r="C483" s="2"/>
      <c r="D483" s="2"/>
      <c r="E483" s="2"/>
      <c r="F483" s="2"/>
      <c r="G483" s="2"/>
      <c r="H483" s="2"/>
      <c r="I483" s="2"/>
    </row>
    <row r="484" spans="1:9">
      <c r="A484" s="2"/>
      <c r="B484" s="2"/>
      <c r="C484" s="2"/>
      <c r="D484" s="2"/>
      <c r="E484" s="2"/>
      <c r="F484" s="2"/>
      <c r="G484" s="2"/>
      <c r="H484" s="2"/>
      <c r="I484" s="2"/>
    </row>
    <row r="485" spans="1:9">
      <c r="A485" s="2"/>
      <c r="B485" s="2"/>
      <c r="C485" s="2"/>
      <c r="D485" s="2"/>
      <c r="E485" s="2"/>
      <c r="F485" s="2"/>
      <c r="G485" s="2"/>
      <c r="H485" s="2"/>
      <c r="I485" s="2"/>
    </row>
    <row r="486" spans="1:9">
      <c r="A486" s="2"/>
      <c r="B486" s="2"/>
      <c r="C486" s="2"/>
      <c r="D486" s="2"/>
      <c r="E486" s="2"/>
      <c r="F486" s="2"/>
      <c r="G486" s="2"/>
      <c r="H486" s="2"/>
      <c r="I486" s="2"/>
    </row>
    <row r="487" spans="1:9">
      <c r="A487" s="2"/>
      <c r="B487" s="2"/>
      <c r="C487" s="2"/>
      <c r="D487" s="2"/>
      <c r="E487" s="2"/>
      <c r="F487" s="2"/>
      <c r="G487" s="2"/>
      <c r="H487" s="2"/>
      <c r="I487" s="2"/>
    </row>
    <row r="488" spans="1:9">
      <c r="A488" s="2"/>
      <c r="B488" s="2"/>
      <c r="C488" s="2"/>
      <c r="D488" s="2"/>
      <c r="E488" s="2"/>
      <c r="F488" s="2"/>
      <c r="G488" s="2"/>
      <c r="H488" s="2"/>
      <c r="I488" s="2"/>
    </row>
    <row r="489" spans="1:9">
      <c r="A489" s="2"/>
      <c r="B489" s="2"/>
      <c r="C489" s="2"/>
      <c r="D489" s="2"/>
      <c r="E489" s="2"/>
      <c r="F489" s="2"/>
      <c r="G489" s="2"/>
      <c r="H489" s="2"/>
      <c r="I489" s="2"/>
    </row>
    <row r="490" spans="1:9">
      <c r="A490" s="2"/>
      <c r="B490" s="2"/>
      <c r="C490" s="2"/>
      <c r="D490" s="2"/>
      <c r="E490" s="2"/>
      <c r="F490" s="2"/>
      <c r="G490" s="2"/>
      <c r="H490" s="2"/>
      <c r="I490" s="2"/>
    </row>
    <row r="491" spans="1:9">
      <c r="A491" s="2"/>
      <c r="B491" s="2"/>
      <c r="C491" s="2"/>
      <c r="D491" s="2"/>
      <c r="E491" s="2"/>
      <c r="F491" s="2"/>
      <c r="G491" s="2"/>
      <c r="H491" s="2"/>
      <c r="I491" s="2"/>
    </row>
    <row r="492" spans="1:9">
      <c r="A492" s="2"/>
      <c r="B492" s="2"/>
      <c r="C492" s="2"/>
      <c r="D492" s="2"/>
      <c r="E492" s="2"/>
      <c r="F492" s="2"/>
      <c r="G492" s="2"/>
      <c r="H492" s="2"/>
      <c r="I492" s="2"/>
    </row>
    <row r="493" spans="1:9">
      <c r="A493" s="2"/>
      <c r="B493" s="2"/>
      <c r="C493" s="2"/>
      <c r="D493" s="2"/>
      <c r="E493" s="2"/>
      <c r="F493" s="2"/>
      <c r="G493" s="2"/>
      <c r="H493" s="2"/>
      <c r="I493" s="2"/>
    </row>
    <row r="494" spans="1:9">
      <c r="A494" s="2"/>
      <c r="B494" s="2"/>
      <c r="C494" s="2"/>
      <c r="D494" s="2"/>
      <c r="E494" s="2"/>
      <c r="F494" s="2"/>
      <c r="G494" s="2"/>
      <c r="H494" s="2"/>
      <c r="I494" s="2"/>
    </row>
    <row r="495" spans="1:9">
      <c r="A495" s="2"/>
      <c r="B495" s="2"/>
      <c r="C495" s="2"/>
      <c r="D495" s="2"/>
      <c r="E495" s="2"/>
      <c r="F495" s="2"/>
      <c r="G495" s="2"/>
      <c r="H495" s="2"/>
      <c r="I495" s="2"/>
    </row>
    <row r="496" spans="1:9">
      <c r="A496" s="2"/>
      <c r="B496" s="2"/>
      <c r="C496" s="2"/>
      <c r="D496" s="2"/>
      <c r="E496" s="2"/>
      <c r="F496" s="2"/>
      <c r="G496" s="2"/>
      <c r="H496" s="2"/>
      <c r="I496" s="2"/>
    </row>
    <row r="497" spans="1:9">
      <c r="A497" s="2"/>
      <c r="B497" s="2"/>
      <c r="C497" s="2"/>
      <c r="D497" s="2"/>
      <c r="E497" s="2"/>
      <c r="F497" s="2"/>
      <c r="G497" s="2"/>
      <c r="H497" s="2"/>
      <c r="I497" s="2"/>
    </row>
    <row r="498" spans="1:9">
      <c r="A498" s="2"/>
      <c r="B498" s="2"/>
      <c r="C498" s="2"/>
      <c r="D498" s="2"/>
      <c r="E498" s="2"/>
      <c r="F498" s="2"/>
      <c r="G498" s="2"/>
      <c r="H498" s="2"/>
      <c r="I498" s="2"/>
    </row>
    <row r="499" spans="1:9">
      <c r="A499" s="2"/>
      <c r="B499" s="2"/>
      <c r="C499" s="2"/>
      <c r="D499" s="2"/>
      <c r="E499" s="2"/>
      <c r="F499" s="2"/>
      <c r="G499" s="2"/>
      <c r="H499" s="2"/>
      <c r="I499" s="2"/>
    </row>
    <row r="500" spans="1:9">
      <c r="A500" s="2"/>
      <c r="B500" s="2"/>
      <c r="C500" s="2"/>
      <c r="D500" s="2"/>
      <c r="E500" s="2"/>
      <c r="F500" s="2"/>
      <c r="G500" s="2"/>
      <c r="H500" s="2"/>
      <c r="I500" s="2"/>
    </row>
  </sheetData>
  <mergeCells count="1">
    <mergeCell ref="A1:G1"/>
  </mergeCells>
  <phoneticPr fontId="27" type="noConversion"/>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topLeftCell="I1" zoomScaleNormal="100" workbookViewId="0">
      <selection activeCell="K14" sqref="K14"/>
    </sheetView>
  </sheetViews>
  <sheetFormatPr defaultRowHeight="15"/>
  <cols>
    <col min="1" max="1" width="19.5" style="20" customWidth="1" collapsed="1"/>
    <col min="2" max="2" width="4.125" style="20" customWidth="1" collapsed="1"/>
    <col min="3" max="3" width="4.5" style="20" customWidth="1" collapsed="1"/>
    <col min="4" max="4" width="5" style="20" customWidth="1" collapsed="1"/>
    <col min="5" max="5" width="4.375" style="20" customWidth="1" collapsed="1"/>
    <col min="6" max="6" width="3.75" style="20" customWidth="1" collapsed="1"/>
    <col min="7" max="7" width="3.5" style="20" customWidth="1" collapsed="1"/>
    <col min="8" max="8" width="4" style="20" customWidth="1" collapsed="1"/>
    <col min="9" max="9" width="4.5" style="20" customWidth="1" collapsed="1"/>
    <col min="10" max="10" width="4.375" style="20" customWidth="1" collapsed="1"/>
    <col min="11" max="11" width="50.625" style="20" customWidth="1" collapsed="1"/>
    <col min="12" max="12" width="4" style="20" customWidth="1" collapsed="1"/>
    <col min="13" max="13" width="4.5" style="20" customWidth="1" collapsed="1"/>
    <col min="14" max="14" width="4.125" style="20" customWidth="1" collapsed="1"/>
    <col min="15" max="15" width="4.5" style="20" customWidth="1" collapsed="1"/>
    <col min="16" max="16" width="4.75" style="20" customWidth="1" collapsed="1"/>
    <col min="17" max="17" width="16.375" style="20" customWidth="1" collapsed="1"/>
    <col min="18" max="18" width="2.875" style="20" customWidth="1" collapsed="1"/>
    <col min="19" max="26" width="2.625" style="20" customWidth="1" collapsed="1"/>
    <col min="27" max="28" width="3.375" style="20" customWidth="1" collapsed="1"/>
    <col min="29" max="256" width="9" style="20" collapsed="1"/>
    <col min="257" max="257" width="19.5" style="20" customWidth="1" collapsed="1"/>
    <col min="258" max="258" width="4.125" style="20" customWidth="1" collapsed="1"/>
    <col min="259" max="259" width="4.5" style="20" customWidth="1" collapsed="1"/>
    <col min="260" max="260" width="5" style="20" customWidth="1" collapsed="1"/>
    <col min="261" max="261" width="4.375" style="20" customWidth="1" collapsed="1"/>
    <col min="262" max="262" width="3.75" style="20" customWidth="1" collapsed="1"/>
    <col min="263" max="263" width="3.5" style="20" customWidth="1" collapsed="1"/>
    <col min="264" max="264" width="4" style="20" customWidth="1" collapsed="1"/>
    <col min="265" max="265" width="4.5" style="20" customWidth="1" collapsed="1"/>
    <col min="266" max="266" width="4.375" style="20" customWidth="1" collapsed="1"/>
    <col min="267" max="267" width="50.625" style="20" customWidth="1" collapsed="1"/>
    <col min="268" max="268" width="4" style="20" customWidth="1" collapsed="1"/>
    <col min="269" max="269" width="4.5" style="20" customWidth="1" collapsed="1"/>
    <col min="270" max="270" width="4.125" style="20" customWidth="1" collapsed="1"/>
    <col min="271" max="271" width="4.5" style="20" customWidth="1" collapsed="1"/>
    <col min="272" max="272" width="4.75" style="20" customWidth="1" collapsed="1"/>
    <col min="273" max="273" width="4.5" style="20" customWidth="1" collapsed="1"/>
    <col min="274" max="274" width="4.375" style="20" customWidth="1" collapsed="1"/>
    <col min="275" max="275" width="4.625" style="20" customWidth="1" collapsed="1"/>
    <col min="276" max="276" width="4.875" style="20" customWidth="1" collapsed="1"/>
    <col min="277" max="277" width="4.75" style="20" customWidth="1" collapsed="1"/>
    <col min="278" max="278" width="4.875" style="20" customWidth="1" collapsed="1"/>
    <col min="279" max="280" width="4" style="20" customWidth="1" collapsed="1"/>
    <col min="281" max="281" width="4.625" style="20" customWidth="1" collapsed="1"/>
    <col min="282" max="512" width="9" style="20" collapsed="1"/>
    <col min="513" max="513" width="19.5" style="20" customWidth="1" collapsed="1"/>
    <col min="514" max="514" width="4.125" style="20" customWidth="1" collapsed="1"/>
    <col min="515" max="515" width="4.5" style="20" customWidth="1" collapsed="1"/>
    <col min="516" max="516" width="5" style="20" customWidth="1" collapsed="1"/>
    <col min="517" max="517" width="4.375" style="20" customWidth="1" collapsed="1"/>
    <col min="518" max="518" width="3.75" style="20" customWidth="1" collapsed="1"/>
    <col min="519" max="519" width="3.5" style="20" customWidth="1" collapsed="1"/>
    <col min="520" max="520" width="4" style="20" customWidth="1" collapsed="1"/>
    <col min="521" max="521" width="4.5" style="20" customWidth="1" collapsed="1"/>
    <col min="522" max="522" width="4.375" style="20" customWidth="1" collapsed="1"/>
    <col min="523" max="523" width="50.625" style="20" customWidth="1" collapsed="1"/>
    <col min="524" max="524" width="4" style="20" customWidth="1" collapsed="1"/>
    <col min="525" max="525" width="4.5" style="20" customWidth="1" collapsed="1"/>
    <col min="526" max="526" width="4.125" style="20" customWidth="1" collapsed="1"/>
    <col min="527" max="527" width="4.5" style="20" customWidth="1" collapsed="1"/>
    <col min="528" max="528" width="4.75" style="20" customWidth="1" collapsed="1"/>
    <col min="529" max="529" width="4.5" style="20" customWidth="1" collapsed="1"/>
    <col min="530" max="530" width="4.375" style="20" customWidth="1" collapsed="1"/>
    <col min="531" max="531" width="4.625" style="20" customWidth="1" collapsed="1"/>
    <col min="532" max="532" width="4.875" style="20" customWidth="1" collapsed="1"/>
    <col min="533" max="533" width="4.75" style="20" customWidth="1" collapsed="1"/>
    <col min="534" max="534" width="4.875" style="20" customWidth="1" collapsed="1"/>
    <col min="535" max="536" width="4" style="20" customWidth="1" collapsed="1"/>
    <col min="537" max="537" width="4.625" style="20" customWidth="1" collapsed="1"/>
    <col min="538" max="768" width="9" style="20" collapsed="1"/>
    <col min="769" max="769" width="19.5" style="20" customWidth="1" collapsed="1"/>
    <col min="770" max="770" width="4.125" style="20" customWidth="1" collapsed="1"/>
    <col min="771" max="771" width="4.5" style="20" customWidth="1" collapsed="1"/>
    <col min="772" max="772" width="5" style="20" customWidth="1" collapsed="1"/>
    <col min="773" max="773" width="4.375" style="20" customWidth="1" collapsed="1"/>
    <col min="774" max="774" width="3.75" style="20" customWidth="1" collapsed="1"/>
    <col min="775" max="775" width="3.5" style="20" customWidth="1" collapsed="1"/>
    <col min="776" max="776" width="4" style="20" customWidth="1" collapsed="1"/>
    <col min="777" max="777" width="4.5" style="20" customWidth="1" collapsed="1"/>
    <col min="778" max="778" width="4.375" style="20" customWidth="1" collapsed="1"/>
    <col min="779" max="779" width="50.625" style="20" customWidth="1" collapsed="1"/>
    <col min="780" max="780" width="4" style="20" customWidth="1" collapsed="1"/>
    <col min="781" max="781" width="4.5" style="20" customWidth="1" collapsed="1"/>
    <col min="782" max="782" width="4.125" style="20" customWidth="1" collapsed="1"/>
    <col min="783" max="783" width="4.5" style="20" customWidth="1" collapsed="1"/>
    <col min="784" max="784" width="4.75" style="20" customWidth="1" collapsed="1"/>
    <col min="785" max="785" width="4.5" style="20" customWidth="1" collapsed="1"/>
    <col min="786" max="786" width="4.375" style="20" customWidth="1" collapsed="1"/>
    <col min="787" max="787" width="4.625" style="20" customWidth="1" collapsed="1"/>
    <col min="788" max="788" width="4.875" style="20" customWidth="1" collapsed="1"/>
    <col min="789" max="789" width="4.75" style="20" customWidth="1" collapsed="1"/>
    <col min="790" max="790" width="4.875" style="20" customWidth="1" collapsed="1"/>
    <col min="791" max="792" width="4" style="20" customWidth="1" collapsed="1"/>
    <col min="793" max="793" width="4.625" style="20" customWidth="1" collapsed="1"/>
    <col min="794" max="1024" width="9" style="20" collapsed="1"/>
    <col min="1025" max="1025" width="19.5" style="20" customWidth="1" collapsed="1"/>
    <col min="1026" max="1026" width="4.125" style="20" customWidth="1" collapsed="1"/>
    <col min="1027" max="1027" width="4.5" style="20" customWidth="1" collapsed="1"/>
    <col min="1028" max="1028" width="5" style="20" customWidth="1" collapsed="1"/>
    <col min="1029" max="1029" width="4.375" style="20" customWidth="1" collapsed="1"/>
    <col min="1030" max="1030" width="3.75" style="20" customWidth="1" collapsed="1"/>
    <col min="1031" max="1031" width="3.5" style="20" customWidth="1" collapsed="1"/>
    <col min="1032" max="1032" width="4" style="20" customWidth="1" collapsed="1"/>
    <col min="1033" max="1033" width="4.5" style="20" customWidth="1" collapsed="1"/>
    <col min="1034" max="1034" width="4.375" style="20" customWidth="1" collapsed="1"/>
    <col min="1035" max="1035" width="50.625" style="20" customWidth="1" collapsed="1"/>
    <col min="1036" max="1036" width="4" style="20" customWidth="1" collapsed="1"/>
    <col min="1037" max="1037" width="4.5" style="20" customWidth="1" collapsed="1"/>
    <col min="1038" max="1038" width="4.125" style="20" customWidth="1" collapsed="1"/>
    <col min="1039" max="1039" width="4.5" style="20" customWidth="1" collapsed="1"/>
    <col min="1040" max="1040" width="4.75" style="20" customWidth="1" collapsed="1"/>
    <col min="1041" max="1041" width="4.5" style="20" customWidth="1" collapsed="1"/>
    <col min="1042" max="1042" width="4.375" style="20" customWidth="1" collapsed="1"/>
    <col min="1043" max="1043" width="4.625" style="20" customWidth="1" collapsed="1"/>
    <col min="1044" max="1044" width="4.875" style="20" customWidth="1" collapsed="1"/>
    <col min="1045" max="1045" width="4.75" style="20" customWidth="1" collapsed="1"/>
    <col min="1046" max="1046" width="4.875" style="20" customWidth="1" collapsed="1"/>
    <col min="1047" max="1048" width="4" style="20" customWidth="1" collapsed="1"/>
    <col min="1049" max="1049" width="4.625" style="20" customWidth="1" collapsed="1"/>
    <col min="1050" max="1280" width="9" style="20" collapsed="1"/>
    <col min="1281" max="1281" width="19.5" style="20" customWidth="1" collapsed="1"/>
    <col min="1282" max="1282" width="4.125" style="20" customWidth="1" collapsed="1"/>
    <col min="1283" max="1283" width="4.5" style="20" customWidth="1" collapsed="1"/>
    <col min="1284" max="1284" width="5" style="20" customWidth="1" collapsed="1"/>
    <col min="1285" max="1285" width="4.375" style="20" customWidth="1" collapsed="1"/>
    <col min="1286" max="1286" width="3.75" style="20" customWidth="1" collapsed="1"/>
    <col min="1287" max="1287" width="3.5" style="20" customWidth="1" collapsed="1"/>
    <col min="1288" max="1288" width="4" style="20" customWidth="1" collapsed="1"/>
    <col min="1289" max="1289" width="4.5" style="20" customWidth="1" collapsed="1"/>
    <col min="1290" max="1290" width="4.375" style="20" customWidth="1" collapsed="1"/>
    <col min="1291" max="1291" width="50.625" style="20" customWidth="1" collapsed="1"/>
    <col min="1292" max="1292" width="4" style="20" customWidth="1" collapsed="1"/>
    <col min="1293" max="1293" width="4.5" style="20" customWidth="1" collapsed="1"/>
    <col min="1294" max="1294" width="4.125" style="20" customWidth="1" collapsed="1"/>
    <col min="1295" max="1295" width="4.5" style="20" customWidth="1" collapsed="1"/>
    <col min="1296" max="1296" width="4.75" style="20" customWidth="1" collapsed="1"/>
    <col min="1297" max="1297" width="4.5" style="20" customWidth="1" collapsed="1"/>
    <col min="1298" max="1298" width="4.375" style="20" customWidth="1" collapsed="1"/>
    <col min="1299" max="1299" width="4.625" style="20" customWidth="1" collapsed="1"/>
    <col min="1300" max="1300" width="4.875" style="20" customWidth="1" collapsed="1"/>
    <col min="1301" max="1301" width="4.75" style="20" customWidth="1" collapsed="1"/>
    <col min="1302" max="1302" width="4.875" style="20" customWidth="1" collapsed="1"/>
    <col min="1303" max="1304" width="4" style="20" customWidth="1" collapsed="1"/>
    <col min="1305" max="1305" width="4.625" style="20" customWidth="1" collapsed="1"/>
    <col min="1306" max="1536" width="9" style="20" collapsed="1"/>
    <col min="1537" max="1537" width="19.5" style="20" customWidth="1" collapsed="1"/>
    <col min="1538" max="1538" width="4.125" style="20" customWidth="1" collapsed="1"/>
    <col min="1539" max="1539" width="4.5" style="20" customWidth="1" collapsed="1"/>
    <col min="1540" max="1540" width="5" style="20" customWidth="1" collapsed="1"/>
    <col min="1541" max="1541" width="4.375" style="20" customWidth="1" collapsed="1"/>
    <col min="1542" max="1542" width="3.75" style="20" customWidth="1" collapsed="1"/>
    <col min="1543" max="1543" width="3.5" style="20" customWidth="1" collapsed="1"/>
    <col min="1544" max="1544" width="4" style="20" customWidth="1" collapsed="1"/>
    <col min="1545" max="1545" width="4.5" style="20" customWidth="1" collapsed="1"/>
    <col min="1546" max="1546" width="4.375" style="20" customWidth="1" collapsed="1"/>
    <col min="1547" max="1547" width="50.625" style="20" customWidth="1" collapsed="1"/>
    <col min="1548" max="1548" width="4" style="20" customWidth="1" collapsed="1"/>
    <col min="1549" max="1549" width="4.5" style="20" customWidth="1" collapsed="1"/>
    <col min="1550" max="1550" width="4.125" style="20" customWidth="1" collapsed="1"/>
    <col min="1551" max="1551" width="4.5" style="20" customWidth="1" collapsed="1"/>
    <col min="1552" max="1552" width="4.75" style="20" customWidth="1" collapsed="1"/>
    <col min="1553" max="1553" width="4.5" style="20" customWidth="1" collapsed="1"/>
    <col min="1554" max="1554" width="4.375" style="20" customWidth="1" collapsed="1"/>
    <col min="1555" max="1555" width="4.625" style="20" customWidth="1" collapsed="1"/>
    <col min="1556" max="1556" width="4.875" style="20" customWidth="1" collapsed="1"/>
    <col min="1557" max="1557" width="4.75" style="20" customWidth="1" collapsed="1"/>
    <col min="1558" max="1558" width="4.875" style="20" customWidth="1" collapsed="1"/>
    <col min="1559" max="1560" width="4" style="20" customWidth="1" collapsed="1"/>
    <col min="1561" max="1561" width="4.625" style="20" customWidth="1" collapsed="1"/>
    <col min="1562" max="1792" width="9" style="20" collapsed="1"/>
    <col min="1793" max="1793" width="19.5" style="20" customWidth="1" collapsed="1"/>
    <col min="1794" max="1794" width="4.125" style="20" customWidth="1" collapsed="1"/>
    <col min="1795" max="1795" width="4.5" style="20" customWidth="1" collapsed="1"/>
    <col min="1796" max="1796" width="5" style="20" customWidth="1" collapsed="1"/>
    <col min="1797" max="1797" width="4.375" style="20" customWidth="1" collapsed="1"/>
    <col min="1798" max="1798" width="3.75" style="20" customWidth="1" collapsed="1"/>
    <col min="1799" max="1799" width="3.5" style="20" customWidth="1" collapsed="1"/>
    <col min="1800" max="1800" width="4" style="20" customWidth="1" collapsed="1"/>
    <col min="1801" max="1801" width="4.5" style="20" customWidth="1" collapsed="1"/>
    <col min="1802" max="1802" width="4.375" style="20" customWidth="1" collapsed="1"/>
    <col min="1803" max="1803" width="50.625" style="20" customWidth="1" collapsed="1"/>
    <col min="1804" max="1804" width="4" style="20" customWidth="1" collapsed="1"/>
    <col min="1805" max="1805" width="4.5" style="20" customWidth="1" collapsed="1"/>
    <col min="1806" max="1806" width="4.125" style="20" customWidth="1" collapsed="1"/>
    <col min="1807" max="1807" width="4.5" style="20" customWidth="1" collapsed="1"/>
    <col min="1808" max="1808" width="4.75" style="20" customWidth="1" collapsed="1"/>
    <col min="1809" max="1809" width="4.5" style="20" customWidth="1" collapsed="1"/>
    <col min="1810" max="1810" width="4.375" style="20" customWidth="1" collapsed="1"/>
    <col min="1811" max="1811" width="4.625" style="20" customWidth="1" collapsed="1"/>
    <col min="1812" max="1812" width="4.875" style="20" customWidth="1" collapsed="1"/>
    <col min="1813" max="1813" width="4.75" style="20" customWidth="1" collapsed="1"/>
    <col min="1814" max="1814" width="4.875" style="20" customWidth="1" collapsed="1"/>
    <col min="1815" max="1816" width="4" style="20" customWidth="1" collapsed="1"/>
    <col min="1817" max="1817" width="4.625" style="20" customWidth="1" collapsed="1"/>
    <col min="1818" max="2048" width="9" style="20" collapsed="1"/>
    <col min="2049" max="2049" width="19.5" style="20" customWidth="1" collapsed="1"/>
    <col min="2050" max="2050" width="4.125" style="20" customWidth="1" collapsed="1"/>
    <col min="2051" max="2051" width="4.5" style="20" customWidth="1" collapsed="1"/>
    <col min="2052" max="2052" width="5" style="20" customWidth="1" collapsed="1"/>
    <col min="2053" max="2053" width="4.375" style="20" customWidth="1" collapsed="1"/>
    <col min="2054" max="2054" width="3.75" style="20" customWidth="1" collapsed="1"/>
    <col min="2055" max="2055" width="3.5" style="20" customWidth="1" collapsed="1"/>
    <col min="2056" max="2056" width="4" style="20" customWidth="1" collapsed="1"/>
    <col min="2057" max="2057" width="4.5" style="20" customWidth="1" collapsed="1"/>
    <col min="2058" max="2058" width="4.375" style="20" customWidth="1" collapsed="1"/>
    <col min="2059" max="2059" width="50.625" style="20" customWidth="1" collapsed="1"/>
    <col min="2060" max="2060" width="4" style="20" customWidth="1" collapsed="1"/>
    <col min="2061" max="2061" width="4.5" style="20" customWidth="1" collapsed="1"/>
    <col min="2062" max="2062" width="4.125" style="20" customWidth="1" collapsed="1"/>
    <col min="2063" max="2063" width="4.5" style="20" customWidth="1" collapsed="1"/>
    <col min="2064" max="2064" width="4.75" style="20" customWidth="1" collapsed="1"/>
    <col min="2065" max="2065" width="4.5" style="20" customWidth="1" collapsed="1"/>
    <col min="2066" max="2066" width="4.375" style="20" customWidth="1" collapsed="1"/>
    <col min="2067" max="2067" width="4.625" style="20" customWidth="1" collapsed="1"/>
    <col min="2068" max="2068" width="4.875" style="20" customWidth="1" collapsed="1"/>
    <col min="2069" max="2069" width="4.75" style="20" customWidth="1" collapsed="1"/>
    <col min="2070" max="2070" width="4.875" style="20" customWidth="1" collapsed="1"/>
    <col min="2071" max="2072" width="4" style="20" customWidth="1" collapsed="1"/>
    <col min="2073" max="2073" width="4.625" style="20" customWidth="1" collapsed="1"/>
    <col min="2074" max="2304" width="9" style="20" collapsed="1"/>
    <col min="2305" max="2305" width="19.5" style="20" customWidth="1" collapsed="1"/>
    <col min="2306" max="2306" width="4.125" style="20" customWidth="1" collapsed="1"/>
    <col min="2307" max="2307" width="4.5" style="20" customWidth="1" collapsed="1"/>
    <col min="2308" max="2308" width="5" style="20" customWidth="1" collapsed="1"/>
    <col min="2309" max="2309" width="4.375" style="20" customWidth="1" collapsed="1"/>
    <col min="2310" max="2310" width="3.75" style="20" customWidth="1" collapsed="1"/>
    <col min="2311" max="2311" width="3.5" style="20" customWidth="1" collapsed="1"/>
    <col min="2312" max="2312" width="4" style="20" customWidth="1" collapsed="1"/>
    <col min="2313" max="2313" width="4.5" style="20" customWidth="1" collapsed="1"/>
    <col min="2314" max="2314" width="4.375" style="20" customWidth="1" collapsed="1"/>
    <col min="2315" max="2315" width="50.625" style="20" customWidth="1" collapsed="1"/>
    <col min="2316" max="2316" width="4" style="20" customWidth="1" collapsed="1"/>
    <col min="2317" max="2317" width="4.5" style="20" customWidth="1" collapsed="1"/>
    <col min="2318" max="2318" width="4.125" style="20" customWidth="1" collapsed="1"/>
    <col min="2319" max="2319" width="4.5" style="20" customWidth="1" collapsed="1"/>
    <col min="2320" max="2320" width="4.75" style="20" customWidth="1" collapsed="1"/>
    <col min="2321" max="2321" width="4.5" style="20" customWidth="1" collapsed="1"/>
    <col min="2322" max="2322" width="4.375" style="20" customWidth="1" collapsed="1"/>
    <col min="2323" max="2323" width="4.625" style="20" customWidth="1" collapsed="1"/>
    <col min="2324" max="2324" width="4.875" style="20" customWidth="1" collapsed="1"/>
    <col min="2325" max="2325" width="4.75" style="20" customWidth="1" collapsed="1"/>
    <col min="2326" max="2326" width="4.875" style="20" customWidth="1" collapsed="1"/>
    <col min="2327" max="2328" width="4" style="20" customWidth="1" collapsed="1"/>
    <col min="2329" max="2329" width="4.625" style="20" customWidth="1" collapsed="1"/>
    <col min="2330" max="2560" width="9" style="20" collapsed="1"/>
    <col min="2561" max="2561" width="19.5" style="20" customWidth="1" collapsed="1"/>
    <col min="2562" max="2562" width="4.125" style="20" customWidth="1" collapsed="1"/>
    <col min="2563" max="2563" width="4.5" style="20" customWidth="1" collapsed="1"/>
    <col min="2564" max="2564" width="5" style="20" customWidth="1" collapsed="1"/>
    <col min="2565" max="2565" width="4.375" style="20" customWidth="1" collapsed="1"/>
    <col min="2566" max="2566" width="3.75" style="20" customWidth="1" collapsed="1"/>
    <col min="2567" max="2567" width="3.5" style="20" customWidth="1" collapsed="1"/>
    <col min="2568" max="2568" width="4" style="20" customWidth="1" collapsed="1"/>
    <col min="2569" max="2569" width="4.5" style="20" customWidth="1" collapsed="1"/>
    <col min="2570" max="2570" width="4.375" style="20" customWidth="1" collapsed="1"/>
    <col min="2571" max="2571" width="50.625" style="20" customWidth="1" collapsed="1"/>
    <col min="2572" max="2572" width="4" style="20" customWidth="1" collapsed="1"/>
    <col min="2573" max="2573" width="4.5" style="20" customWidth="1" collapsed="1"/>
    <col min="2574" max="2574" width="4.125" style="20" customWidth="1" collapsed="1"/>
    <col min="2575" max="2575" width="4.5" style="20" customWidth="1" collapsed="1"/>
    <col min="2576" max="2576" width="4.75" style="20" customWidth="1" collapsed="1"/>
    <col min="2577" max="2577" width="4.5" style="20" customWidth="1" collapsed="1"/>
    <col min="2578" max="2578" width="4.375" style="20" customWidth="1" collapsed="1"/>
    <col min="2579" max="2579" width="4.625" style="20" customWidth="1" collapsed="1"/>
    <col min="2580" max="2580" width="4.875" style="20" customWidth="1" collapsed="1"/>
    <col min="2581" max="2581" width="4.75" style="20" customWidth="1" collapsed="1"/>
    <col min="2582" max="2582" width="4.875" style="20" customWidth="1" collapsed="1"/>
    <col min="2583" max="2584" width="4" style="20" customWidth="1" collapsed="1"/>
    <col min="2585" max="2585" width="4.625" style="20" customWidth="1" collapsed="1"/>
    <col min="2586" max="2816" width="9" style="20" collapsed="1"/>
    <col min="2817" max="2817" width="19.5" style="20" customWidth="1" collapsed="1"/>
    <col min="2818" max="2818" width="4.125" style="20" customWidth="1" collapsed="1"/>
    <col min="2819" max="2819" width="4.5" style="20" customWidth="1" collapsed="1"/>
    <col min="2820" max="2820" width="5" style="20" customWidth="1" collapsed="1"/>
    <col min="2821" max="2821" width="4.375" style="20" customWidth="1" collapsed="1"/>
    <col min="2822" max="2822" width="3.75" style="20" customWidth="1" collapsed="1"/>
    <col min="2823" max="2823" width="3.5" style="20" customWidth="1" collapsed="1"/>
    <col min="2824" max="2824" width="4" style="20" customWidth="1" collapsed="1"/>
    <col min="2825" max="2825" width="4.5" style="20" customWidth="1" collapsed="1"/>
    <col min="2826" max="2826" width="4.375" style="20" customWidth="1" collapsed="1"/>
    <col min="2827" max="2827" width="50.625" style="20" customWidth="1" collapsed="1"/>
    <col min="2828" max="2828" width="4" style="20" customWidth="1" collapsed="1"/>
    <col min="2829" max="2829" width="4.5" style="20" customWidth="1" collapsed="1"/>
    <col min="2830" max="2830" width="4.125" style="20" customWidth="1" collapsed="1"/>
    <col min="2831" max="2831" width="4.5" style="20" customWidth="1" collapsed="1"/>
    <col min="2832" max="2832" width="4.75" style="20" customWidth="1" collapsed="1"/>
    <col min="2833" max="2833" width="4.5" style="20" customWidth="1" collapsed="1"/>
    <col min="2834" max="2834" width="4.375" style="20" customWidth="1" collapsed="1"/>
    <col min="2835" max="2835" width="4.625" style="20" customWidth="1" collapsed="1"/>
    <col min="2836" max="2836" width="4.875" style="20" customWidth="1" collapsed="1"/>
    <col min="2837" max="2837" width="4.75" style="20" customWidth="1" collapsed="1"/>
    <col min="2838" max="2838" width="4.875" style="20" customWidth="1" collapsed="1"/>
    <col min="2839" max="2840" width="4" style="20" customWidth="1" collapsed="1"/>
    <col min="2841" max="2841" width="4.625" style="20" customWidth="1" collapsed="1"/>
    <col min="2842" max="3072" width="9" style="20" collapsed="1"/>
    <col min="3073" max="3073" width="19.5" style="20" customWidth="1" collapsed="1"/>
    <col min="3074" max="3074" width="4.125" style="20" customWidth="1" collapsed="1"/>
    <col min="3075" max="3075" width="4.5" style="20" customWidth="1" collapsed="1"/>
    <col min="3076" max="3076" width="5" style="20" customWidth="1" collapsed="1"/>
    <col min="3077" max="3077" width="4.375" style="20" customWidth="1" collapsed="1"/>
    <col min="3078" max="3078" width="3.75" style="20" customWidth="1" collapsed="1"/>
    <col min="3079" max="3079" width="3.5" style="20" customWidth="1" collapsed="1"/>
    <col min="3080" max="3080" width="4" style="20" customWidth="1" collapsed="1"/>
    <col min="3081" max="3081" width="4.5" style="20" customWidth="1" collapsed="1"/>
    <col min="3082" max="3082" width="4.375" style="20" customWidth="1" collapsed="1"/>
    <col min="3083" max="3083" width="50.625" style="20" customWidth="1" collapsed="1"/>
    <col min="3084" max="3084" width="4" style="20" customWidth="1" collapsed="1"/>
    <col min="3085" max="3085" width="4.5" style="20" customWidth="1" collapsed="1"/>
    <col min="3086" max="3086" width="4.125" style="20" customWidth="1" collapsed="1"/>
    <col min="3087" max="3087" width="4.5" style="20" customWidth="1" collapsed="1"/>
    <col min="3088" max="3088" width="4.75" style="20" customWidth="1" collapsed="1"/>
    <col min="3089" max="3089" width="4.5" style="20" customWidth="1" collapsed="1"/>
    <col min="3090" max="3090" width="4.375" style="20" customWidth="1" collapsed="1"/>
    <col min="3091" max="3091" width="4.625" style="20" customWidth="1" collapsed="1"/>
    <col min="3092" max="3092" width="4.875" style="20" customWidth="1" collapsed="1"/>
    <col min="3093" max="3093" width="4.75" style="20" customWidth="1" collapsed="1"/>
    <col min="3094" max="3094" width="4.875" style="20" customWidth="1" collapsed="1"/>
    <col min="3095" max="3096" width="4" style="20" customWidth="1" collapsed="1"/>
    <col min="3097" max="3097" width="4.625" style="20" customWidth="1" collapsed="1"/>
    <col min="3098" max="3328" width="9" style="20" collapsed="1"/>
    <col min="3329" max="3329" width="19.5" style="20" customWidth="1" collapsed="1"/>
    <col min="3330" max="3330" width="4.125" style="20" customWidth="1" collapsed="1"/>
    <col min="3331" max="3331" width="4.5" style="20" customWidth="1" collapsed="1"/>
    <col min="3332" max="3332" width="5" style="20" customWidth="1" collapsed="1"/>
    <col min="3333" max="3333" width="4.375" style="20" customWidth="1" collapsed="1"/>
    <col min="3334" max="3334" width="3.75" style="20" customWidth="1" collapsed="1"/>
    <col min="3335" max="3335" width="3.5" style="20" customWidth="1" collapsed="1"/>
    <col min="3336" max="3336" width="4" style="20" customWidth="1" collapsed="1"/>
    <col min="3337" max="3337" width="4.5" style="20" customWidth="1" collapsed="1"/>
    <col min="3338" max="3338" width="4.375" style="20" customWidth="1" collapsed="1"/>
    <col min="3339" max="3339" width="50.625" style="20" customWidth="1" collapsed="1"/>
    <col min="3340" max="3340" width="4" style="20" customWidth="1" collapsed="1"/>
    <col min="3341" max="3341" width="4.5" style="20" customWidth="1" collapsed="1"/>
    <col min="3342" max="3342" width="4.125" style="20" customWidth="1" collapsed="1"/>
    <col min="3343" max="3343" width="4.5" style="20" customWidth="1" collapsed="1"/>
    <col min="3344" max="3344" width="4.75" style="20" customWidth="1" collapsed="1"/>
    <col min="3345" max="3345" width="4.5" style="20" customWidth="1" collapsed="1"/>
    <col min="3346" max="3346" width="4.375" style="20" customWidth="1" collapsed="1"/>
    <col min="3347" max="3347" width="4.625" style="20" customWidth="1" collapsed="1"/>
    <col min="3348" max="3348" width="4.875" style="20" customWidth="1" collapsed="1"/>
    <col min="3349" max="3349" width="4.75" style="20" customWidth="1" collapsed="1"/>
    <col min="3350" max="3350" width="4.875" style="20" customWidth="1" collapsed="1"/>
    <col min="3351" max="3352" width="4" style="20" customWidth="1" collapsed="1"/>
    <col min="3353" max="3353" width="4.625" style="20" customWidth="1" collapsed="1"/>
    <col min="3354" max="3584" width="9" style="20" collapsed="1"/>
    <col min="3585" max="3585" width="19.5" style="20" customWidth="1" collapsed="1"/>
    <col min="3586" max="3586" width="4.125" style="20" customWidth="1" collapsed="1"/>
    <col min="3587" max="3587" width="4.5" style="20" customWidth="1" collapsed="1"/>
    <col min="3588" max="3588" width="5" style="20" customWidth="1" collapsed="1"/>
    <col min="3589" max="3589" width="4.375" style="20" customWidth="1" collapsed="1"/>
    <col min="3590" max="3590" width="3.75" style="20" customWidth="1" collapsed="1"/>
    <col min="3591" max="3591" width="3.5" style="20" customWidth="1" collapsed="1"/>
    <col min="3592" max="3592" width="4" style="20" customWidth="1" collapsed="1"/>
    <col min="3593" max="3593" width="4.5" style="20" customWidth="1" collapsed="1"/>
    <col min="3594" max="3594" width="4.375" style="20" customWidth="1" collapsed="1"/>
    <col min="3595" max="3595" width="50.625" style="20" customWidth="1" collapsed="1"/>
    <col min="3596" max="3596" width="4" style="20" customWidth="1" collapsed="1"/>
    <col min="3597" max="3597" width="4.5" style="20" customWidth="1" collapsed="1"/>
    <col min="3598" max="3598" width="4.125" style="20" customWidth="1" collapsed="1"/>
    <col min="3599" max="3599" width="4.5" style="20" customWidth="1" collapsed="1"/>
    <col min="3600" max="3600" width="4.75" style="20" customWidth="1" collapsed="1"/>
    <col min="3601" max="3601" width="4.5" style="20" customWidth="1" collapsed="1"/>
    <col min="3602" max="3602" width="4.375" style="20" customWidth="1" collapsed="1"/>
    <col min="3603" max="3603" width="4.625" style="20" customWidth="1" collapsed="1"/>
    <col min="3604" max="3604" width="4.875" style="20" customWidth="1" collapsed="1"/>
    <col min="3605" max="3605" width="4.75" style="20" customWidth="1" collapsed="1"/>
    <col min="3606" max="3606" width="4.875" style="20" customWidth="1" collapsed="1"/>
    <col min="3607" max="3608" width="4" style="20" customWidth="1" collapsed="1"/>
    <col min="3609" max="3609" width="4.625" style="20" customWidth="1" collapsed="1"/>
    <col min="3610" max="3840" width="9" style="20" collapsed="1"/>
    <col min="3841" max="3841" width="19.5" style="20" customWidth="1" collapsed="1"/>
    <col min="3842" max="3842" width="4.125" style="20" customWidth="1" collapsed="1"/>
    <col min="3843" max="3843" width="4.5" style="20" customWidth="1" collapsed="1"/>
    <col min="3844" max="3844" width="5" style="20" customWidth="1" collapsed="1"/>
    <col min="3845" max="3845" width="4.375" style="20" customWidth="1" collapsed="1"/>
    <col min="3846" max="3846" width="3.75" style="20" customWidth="1" collapsed="1"/>
    <col min="3847" max="3847" width="3.5" style="20" customWidth="1" collapsed="1"/>
    <col min="3848" max="3848" width="4" style="20" customWidth="1" collapsed="1"/>
    <col min="3849" max="3849" width="4.5" style="20" customWidth="1" collapsed="1"/>
    <col min="3850" max="3850" width="4.375" style="20" customWidth="1" collapsed="1"/>
    <col min="3851" max="3851" width="50.625" style="20" customWidth="1" collapsed="1"/>
    <col min="3852" max="3852" width="4" style="20" customWidth="1" collapsed="1"/>
    <col min="3853" max="3853" width="4.5" style="20" customWidth="1" collapsed="1"/>
    <col min="3854" max="3854" width="4.125" style="20" customWidth="1" collapsed="1"/>
    <col min="3855" max="3855" width="4.5" style="20" customWidth="1" collapsed="1"/>
    <col min="3856" max="3856" width="4.75" style="20" customWidth="1" collapsed="1"/>
    <col min="3857" max="3857" width="4.5" style="20" customWidth="1" collapsed="1"/>
    <col min="3858" max="3858" width="4.375" style="20" customWidth="1" collapsed="1"/>
    <col min="3859" max="3859" width="4.625" style="20" customWidth="1" collapsed="1"/>
    <col min="3860" max="3860" width="4.875" style="20" customWidth="1" collapsed="1"/>
    <col min="3861" max="3861" width="4.75" style="20" customWidth="1" collapsed="1"/>
    <col min="3862" max="3862" width="4.875" style="20" customWidth="1" collapsed="1"/>
    <col min="3863" max="3864" width="4" style="20" customWidth="1" collapsed="1"/>
    <col min="3865" max="3865" width="4.625" style="20" customWidth="1" collapsed="1"/>
    <col min="3866" max="4096" width="9" style="20" collapsed="1"/>
    <col min="4097" max="4097" width="19.5" style="20" customWidth="1" collapsed="1"/>
    <col min="4098" max="4098" width="4.125" style="20" customWidth="1" collapsed="1"/>
    <col min="4099" max="4099" width="4.5" style="20" customWidth="1" collapsed="1"/>
    <col min="4100" max="4100" width="5" style="20" customWidth="1" collapsed="1"/>
    <col min="4101" max="4101" width="4.375" style="20" customWidth="1" collapsed="1"/>
    <col min="4102" max="4102" width="3.75" style="20" customWidth="1" collapsed="1"/>
    <col min="4103" max="4103" width="3.5" style="20" customWidth="1" collapsed="1"/>
    <col min="4104" max="4104" width="4" style="20" customWidth="1" collapsed="1"/>
    <col min="4105" max="4105" width="4.5" style="20" customWidth="1" collapsed="1"/>
    <col min="4106" max="4106" width="4.375" style="20" customWidth="1" collapsed="1"/>
    <col min="4107" max="4107" width="50.625" style="20" customWidth="1" collapsed="1"/>
    <col min="4108" max="4108" width="4" style="20" customWidth="1" collapsed="1"/>
    <col min="4109" max="4109" width="4.5" style="20" customWidth="1" collapsed="1"/>
    <col min="4110" max="4110" width="4.125" style="20" customWidth="1" collapsed="1"/>
    <col min="4111" max="4111" width="4.5" style="20" customWidth="1" collapsed="1"/>
    <col min="4112" max="4112" width="4.75" style="20" customWidth="1" collapsed="1"/>
    <col min="4113" max="4113" width="4.5" style="20" customWidth="1" collapsed="1"/>
    <col min="4114" max="4114" width="4.375" style="20" customWidth="1" collapsed="1"/>
    <col min="4115" max="4115" width="4.625" style="20" customWidth="1" collapsed="1"/>
    <col min="4116" max="4116" width="4.875" style="20" customWidth="1" collapsed="1"/>
    <col min="4117" max="4117" width="4.75" style="20" customWidth="1" collapsed="1"/>
    <col min="4118" max="4118" width="4.875" style="20" customWidth="1" collapsed="1"/>
    <col min="4119" max="4120" width="4" style="20" customWidth="1" collapsed="1"/>
    <col min="4121" max="4121" width="4.625" style="20" customWidth="1" collapsed="1"/>
    <col min="4122" max="4352" width="9" style="20" collapsed="1"/>
    <col min="4353" max="4353" width="19.5" style="20" customWidth="1" collapsed="1"/>
    <col min="4354" max="4354" width="4.125" style="20" customWidth="1" collapsed="1"/>
    <col min="4355" max="4355" width="4.5" style="20" customWidth="1" collapsed="1"/>
    <col min="4356" max="4356" width="5" style="20" customWidth="1" collapsed="1"/>
    <col min="4357" max="4357" width="4.375" style="20" customWidth="1" collapsed="1"/>
    <col min="4358" max="4358" width="3.75" style="20" customWidth="1" collapsed="1"/>
    <col min="4359" max="4359" width="3.5" style="20" customWidth="1" collapsed="1"/>
    <col min="4360" max="4360" width="4" style="20" customWidth="1" collapsed="1"/>
    <col min="4361" max="4361" width="4.5" style="20" customWidth="1" collapsed="1"/>
    <col min="4362" max="4362" width="4.375" style="20" customWidth="1" collapsed="1"/>
    <col min="4363" max="4363" width="50.625" style="20" customWidth="1" collapsed="1"/>
    <col min="4364" max="4364" width="4" style="20" customWidth="1" collapsed="1"/>
    <col min="4365" max="4365" width="4.5" style="20" customWidth="1" collapsed="1"/>
    <col min="4366" max="4366" width="4.125" style="20" customWidth="1" collapsed="1"/>
    <col min="4367" max="4367" width="4.5" style="20" customWidth="1" collapsed="1"/>
    <col min="4368" max="4368" width="4.75" style="20" customWidth="1" collapsed="1"/>
    <col min="4369" max="4369" width="4.5" style="20" customWidth="1" collapsed="1"/>
    <col min="4370" max="4370" width="4.375" style="20" customWidth="1" collapsed="1"/>
    <col min="4371" max="4371" width="4.625" style="20" customWidth="1" collapsed="1"/>
    <col min="4372" max="4372" width="4.875" style="20" customWidth="1" collapsed="1"/>
    <col min="4373" max="4373" width="4.75" style="20" customWidth="1" collapsed="1"/>
    <col min="4374" max="4374" width="4.875" style="20" customWidth="1" collapsed="1"/>
    <col min="4375" max="4376" width="4" style="20" customWidth="1" collapsed="1"/>
    <col min="4377" max="4377" width="4.625" style="20" customWidth="1" collapsed="1"/>
    <col min="4378" max="4608" width="9" style="20" collapsed="1"/>
    <col min="4609" max="4609" width="19.5" style="20" customWidth="1" collapsed="1"/>
    <col min="4610" max="4610" width="4.125" style="20" customWidth="1" collapsed="1"/>
    <col min="4611" max="4611" width="4.5" style="20" customWidth="1" collapsed="1"/>
    <col min="4612" max="4612" width="5" style="20" customWidth="1" collapsed="1"/>
    <col min="4613" max="4613" width="4.375" style="20" customWidth="1" collapsed="1"/>
    <col min="4614" max="4614" width="3.75" style="20" customWidth="1" collapsed="1"/>
    <col min="4615" max="4615" width="3.5" style="20" customWidth="1" collapsed="1"/>
    <col min="4616" max="4616" width="4" style="20" customWidth="1" collapsed="1"/>
    <col min="4617" max="4617" width="4.5" style="20" customWidth="1" collapsed="1"/>
    <col min="4618" max="4618" width="4.375" style="20" customWidth="1" collapsed="1"/>
    <col min="4619" max="4619" width="50.625" style="20" customWidth="1" collapsed="1"/>
    <col min="4620" max="4620" width="4" style="20" customWidth="1" collapsed="1"/>
    <col min="4621" max="4621" width="4.5" style="20" customWidth="1" collapsed="1"/>
    <col min="4622" max="4622" width="4.125" style="20" customWidth="1" collapsed="1"/>
    <col min="4623" max="4623" width="4.5" style="20" customWidth="1" collapsed="1"/>
    <col min="4624" max="4624" width="4.75" style="20" customWidth="1" collapsed="1"/>
    <col min="4625" max="4625" width="4.5" style="20" customWidth="1" collapsed="1"/>
    <col min="4626" max="4626" width="4.375" style="20" customWidth="1" collapsed="1"/>
    <col min="4627" max="4627" width="4.625" style="20" customWidth="1" collapsed="1"/>
    <col min="4628" max="4628" width="4.875" style="20" customWidth="1" collapsed="1"/>
    <col min="4629" max="4629" width="4.75" style="20" customWidth="1" collapsed="1"/>
    <col min="4630" max="4630" width="4.875" style="20" customWidth="1" collapsed="1"/>
    <col min="4631" max="4632" width="4" style="20" customWidth="1" collapsed="1"/>
    <col min="4633" max="4633" width="4.625" style="20" customWidth="1" collapsed="1"/>
    <col min="4634" max="4864" width="9" style="20" collapsed="1"/>
    <col min="4865" max="4865" width="19.5" style="20" customWidth="1" collapsed="1"/>
    <col min="4866" max="4866" width="4.125" style="20" customWidth="1" collapsed="1"/>
    <col min="4867" max="4867" width="4.5" style="20" customWidth="1" collapsed="1"/>
    <col min="4868" max="4868" width="5" style="20" customWidth="1" collapsed="1"/>
    <col min="4869" max="4869" width="4.375" style="20" customWidth="1" collapsed="1"/>
    <col min="4870" max="4870" width="3.75" style="20" customWidth="1" collapsed="1"/>
    <col min="4871" max="4871" width="3.5" style="20" customWidth="1" collapsed="1"/>
    <col min="4872" max="4872" width="4" style="20" customWidth="1" collapsed="1"/>
    <col min="4873" max="4873" width="4.5" style="20" customWidth="1" collapsed="1"/>
    <col min="4874" max="4874" width="4.375" style="20" customWidth="1" collapsed="1"/>
    <col min="4875" max="4875" width="50.625" style="20" customWidth="1" collapsed="1"/>
    <col min="4876" max="4876" width="4" style="20" customWidth="1" collapsed="1"/>
    <col min="4877" max="4877" width="4.5" style="20" customWidth="1" collapsed="1"/>
    <col min="4878" max="4878" width="4.125" style="20" customWidth="1" collapsed="1"/>
    <col min="4879" max="4879" width="4.5" style="20" customWidth="1" collapsed="1"/>
    <col min="4880" max="4880" width="4.75" style="20" customWidth="1" collapsed="1"/>
    <col min="4881" max="4881" width="4.5" style="20" customWidth="1" collapsed="1"/>
    <col min="4882" max="4882" width="4.375" style="20" customWidth="1" collapsed="1"/>
    <col min="4883" max="4883" width="4.625" style="20" customWidth="1" collapsed="1"/>
    <col min="4884" max="4884" width="4.875" style="20" customWidth="1" collapsed="1"/>
    <col min="4885" max="4885" width="4.75" style="20" customWidth="1" collapsed="1"/>
    <col min="4886" max="4886" width="4.875" style="20" customWidth="1" collapsed="1"/>
    <col min="4887" max="4888" width="4" style="20" customWidth="1" collapsed="1"/>
    <col min="4889" max="4889" width="4.625" style="20" customWidth="1" collapsed="1"/>
    <col min="4890" max="5120" width="9" style="20" collapsed="1"/>
    <col min="5121" max="5121" width="19.5" style="20" customWidth="1" collapsed="1"/>
    <col min="5122" max="5122" width="4.125" style="20" customWidth="1" collapsed="1"/>
    <col min="5123" max="5123" width="4.5" style="20" customWidth="1" collapsed="1"/>
    <col min="5124" max="5124" width="5" style="20" customWidth="1" collapsed="1"/>
    <col min="5125" max="5125" width="4.375" style="20" customWidth="1" collapsed="1"/>
    <col min="5126" max="5126" width="3.75" style="20" customWidth="1" collapsed="1"/>
    <col min="5127" max="5127" width="3.5" style="20" customWidth="1" collapsed="1"/>
    <col min="5128" max="5128" width="4" style="20" customWidth="1" collapsed="1"/>
    <col min="5129" max="5129" width="4.5" style="20" customWidth="1" collapsed="1"/>
    <col min="5130" max="5130" width="4.375" style="20" customWidth="1" collapsed="1"/>
    <col min="5131" max="5131" width="50.625" style="20" customWidth="1" collapsed="1"/>
    <col min="5132" max="5132" width="4" style="20" customWidth="1" collapsed="1"/>
    <col min="5133" max="5133" width="4.5" style="20" customWidth="1" collapsed="1"/>
    <col min="5134" max="5134" width="4.125" style="20" customWidth="1" collapsed="1"/>
    <col min="5135" max="5135" width="4.5" style="20" customWidth="1" collapsed="1"/>
    <col min="5136" max="5136" width="4.75" style="20" customWidth="1" collapsed="1"/>
    <col min="5137" max="5137" width="4.5" style="20" customWidth="1" collapsed="1"/>
    <col min="5138" max="5138" width="4.375" style="20" customWidth="1" collapsed="1"/>
    <col min="5139" max="5139" width="4.625" style="20" customWidth="1" collapsed="1"/>
    <col min="5140" max="5140" width="4.875" style="20" customWidth="1" collapsed="1"/>
    <col min="5141" max="5141" width="4.75" style="20" customWidth="1" collapsed="1"/>
    <col min="5142" max="5142" width="4.875" style="20" customWidth="1" collapsed="1"/>
    <col min="5143" max="5144" width="4" style="20" customWidth="1" collapsed="1"/>
    <col min="5145" max="5145" width="4.625" style="20" customWidth="1" collapsed="1"/>
    <col min="5146" max="5376" width="9" style="20" collapsed="1"/>
    <col min="5377" max="5377" width="19.5" style="20" customWidth="1" collapsed="1"/>
    <col min="5378" max="5378" width="4.125" style="20" customWidth="1" collapsed="1"/>
    <col min="5379" max="5379" width="4.5" style="20" customWidth="1" collapsed="1"/>
    <col min="5380" max="5380" width="5" style="20" customWidth="1" collapsed="1"/>
    <col min="5381" max="5381" width="4.375" style="20" customWidth="1" collapsed="1"/>
    <col min="5382" max="5382" width="3.75" style="20" customWidth="1" collapsed="1"/>
    <col min="5383" max="5383" width="3.5" style="20" customWidth="1" collapsed="1"/>
    <col min="5384" max="5384" width="4" style="20" customWidth="1" collapsed="1"/>
    <col min="5385" max="5385" width="4.5" style="20" customWidth="1" collapsed="1"/>
    <col min="5386" max="5386" width="4.375" style="20" customWidth="1" collapsed="1"/>
    <col min="5387" max="5387" width="50.625" style="20" customWidth="1" collapsed="1"/>
    <col min="5388" max="5388" width="4" style="20" customWidth="1" collapsed="1"/>
    <col min="5389" max="5389" width="4.5" style="20" customWidth="1" collapsed="1"/>
    <col min="5390" max="5390" width="4.125" style="20" customWidth="1" collapsed="1"/>
    <col min="5391" max="5391" width="4.5" style="20" customWidth="1" collapsed="1"/>
    <col min="5392" max="5392" width="4.75" style="20" customWidth="1" collapsed="1"/>
    <col min="5393" max="5393" width="4.5" style="20" customWidth="1" collapsed="1"/>
    <col min="5394" max="5394" width="4.375" style="20" customWidth="1" collapsed="1"/>
    <col min="5395" max="5395" width="4.625" style="20" customWidth="1" collapsed="1"/>
    <col min="5396" max="5396" width="4.875" style="20" customWidth="1" collapsed="1"/>
    <col min="5397" max="5397" width="4.75" style="20" customWidth="1" collapsed="1"/>
    <col min="5398" max="5398" width="4.875" style="20" customWidth="1" collapsed="1"/>
    <col min="5399" max="5400" width="4" style="20" customWidth="1" collapsed="1"/>
    <col min="5401" max="5401" width="4.625" style="20" customWidth="1" collapsed="1"/>
    <col min="5402" max="5632" width="9" style="20" collapsed="1"/>
    <col min="5633" max="5633" width="19.5" style="20" customWidth="1" collapsed="1"/>
    <col min="5634" max="5634" width="4.125" style="20" customWidth="1" collapsed="1"/>
    <col min="5635" max="5635" width="4.5" style="20" customWidth="1" collapsed="1"/>
    <col min="5636" max="5636" width="5" style="20" customWidth="1" collapsed="1"/>
    <col min="5637" max="5637" width="4.375" style="20" customWidth="1" collapsed="1"/>
    <col min="5638" max="5638" width="3.75" style="20" customWidth="1" collapsed="1"/>
    <col min="5639" max="5639" width="3.5" style="20" customWidth="1" collapsed="1"/>
    <col min="5640" max="5640" width="4" style="20" customWidth="1" collapsed="1"/>
    <col min="5641" max="5641" width="4.5" style="20" customWidth="1" collapsed="1"/>
    <col min="5642" max="5642" width="4.375" style="20" customWidth="1" collapsed="1"/>
    <col min="5643" max="5643" width="50.625" style="20" customWidth="1" collapsed="1"/>
    <col min="5644" max="5644" width="4" style="20" customWidth="1" collapsed="1"/>
    <col min="5645" max="5645" width="4.5" style="20" customWidth="1" collapsed="1"/>
    <col min="5646" max="5646" width="4.125" style="20" customWidth="1" collapsed="1"/>
    <col min="5647" max="5647" width="4.5" style="20" customWidth="1" collapsed="1"/>
    <col min="5648" max="5648" width="4.75" style="20" customWidth="1" collapsed="1"/>
    <col min="5649" max="5649" width="4.5" style="20" customWidth="1" collapsed="1"/>
    <col min="5650" max="5650" width="4.375" style="20" customWidth="1" collapsed="1"/>
    <col min="5651" max="5651" width="4.625" style="20" customWidth="1" collapsed="1"/>
    <col min="5652" max="5652" width="4.875" style="20" customWidth="1" collapsed="1"/>
    <col min="5653" max="5653" width="4.75" style="20" customWidth="1" collapsed="1"/>
    <col min="5654" max="5654" width="4.875" style="20" customWidth="1" collapsed="1"/>
    <col min="5655" max="5656" width="4" style="20" customWidth="1" collapsed="1"/>
    <col min="5657" max="5657" width="4.625" style="20" customWidth="1" collapsed="1"/>
    <col min="5658" max="5888" width="9" style="20" collapsed="1"/>
    <col min="5889" max="5889" width="19.5" style="20" customWidth="1" collapsed="1"/>
    <col min="5890" max="5890" width="4.125" style="20" customWidth="1" collapsed="1"/>
    <col min="5891" max="5891" width="4.5" style="20" customWidth="1" collapsed="1"/>
    <col min="5892" max="5892" width="5" style="20" customWidth="1" collapsed="1"/>
    <col min="5893" max="5893" width="4.375" style="20" customWidth="1" collapsed="1"/>
    <col min="5894" max="5894" width="3.75" style="20" customWidth="1" collapsed="1"/>
    <col min="5895" max="5895" width="3.5" style="20" customWidth="1" collapsed="1"/>
    <col min="5896" max="5896" width="4" style="20" customWidth="1" collapsed="1"/>
    <col min="5897" max="5897" width="4.5" style="20" customWidth="1" collapsed="1"/>
    <col min="5898" max="5898" width="4.375" style="20" customWidth="1" collapsed="1"/>
    <col min="5899" max="5899" width="50.625" style="20" customWidth="1" collapsed="1"/>
    <col min="5900" max="5900" width="4" style="20" customWidth="1" collapsed="1"/>
    <col min="5901" max="5901" width="4.5" style="20" customWidth="1" collapsed="1"/>
    <col min="5902" max="5902" width="4.125" style="20" customWidth="1" collapsed="1"/>
    <col min="5903" max="5903" width="4.5" style="20" customWidth="1" collapsed="1"/>
    <col min="5904" max="5904" width="4.75" style="20" customWidth="1" collapsed="1"/>
    <col min="5905" max="5905" width="4.5" style="20" customWidth="1" collapsed="1"/>
    <col min="5906" max="5906" width="4.375" style="20" customWidth="1" collapsed="1"/>
    <col min="5907" max="5907" width="4.625" style="20" customWidth="1" collapsed="1"/>
    <col min="5908" max="5908" width="4.875" style="20" customWidth="1" collapsed="1"/>
    <col min="5909" max="5909" width="4.75" style="20" customWidth="1" collapsed="1"/>
    <col min="5910" max="5910" width="4.875" style="20" customWidth="1" collapsed="1"/>
    <col min="5911" max="5912" width="4" style="20" customWidth="1" collapsed="1"/>
    <col min="5913" max="5913" width="4.625" style="20" customWidth="1" collapsed="1"/>
    <col min="5914" max="6144" width="9" style="20" collapsed="1"/>
    <col min="6145" max="6145" width="19.5" style="20" customWidth="1" collapsed="1"/>
    <col min="6146" max="6146" width="4.125" style="20" customWidth="1" collapsed="1"/>
    <col min="6147" max="6147" width="4.5" style="20" customWidth="1" collapsed="1"/>
    <col min="6148" max="6148" width="5" style="20" customWidth="1" collapsed="1"/>
    <col min="6149" max="6149" width="4.375" style="20" customWidth="1" collapsed="1"/>
    <col min="6150" max="6150" width="3.75" style="20" customWidth="1" collapsed="1"/>
    <col min="6151" max="6151" width="3.5" style="20" customWidth="1" collapsed="1"/>
    <col min="6152" max="6152" width="4" style="20" customWidth="1" collapsed="1"/>
    <col min="6153" max="6153" width="4.5" style="20" customWidth="1" collapsed="1"/>
    <col min="6154" max="6154" width="4.375" style="20" customWidth="1" collapsed="1"/>
    <col min="6155" max="6155" width="50.625" style="20" customWidth="1" collapsed="1"/>
    <col min="6156" max="6156" width="4" style="20" customWidth="1" collapsed="1"/>
    <col min="6157" max="6157" width="4.5" style="20" customWidth="1" collapsed="1"/>
    <col min="6158" max="6158" width="4.125" style="20" customWidth="1" collapsed="1"/>
    <col min="6159" max="6159" width="4.5" style="20" customWidth="1" collapsed="1"/>
    <col min="6160" max="6160" width="4.75" style="20" customWidth="1" collapsed="1"/>
    <col min="6161" max="6161" width="4.5" style="20" customWidth="1" collapsed="1"/>
    <col min="6162" max="6162" width="4.375" style="20" customWidth="1" collapsed="1"/>
    <col min="6163" max="6163" width="4.625" style="20" customWidth="1" collapsed="1"/>
    <col min="6164" max="6164" width="4.875" style="20" customWidth="1" collapsed="1"/>
    <col min="6165" max="6165" width="4.75" style="20" customWidth="1" collapsed="1"/>
    <col min="6166" max="6166" width="4.875" style="20" customWidth="1" collapsed="1"/>
    <col min="6167" max="6168" width="4" style="20" customWidth="1" collapsed="1"/>
    <col min="6169" max="6169" width="4.625" style="20" customWidth="1" collapsed="1"/>
    <col min="6170" max="6400" width="9" style="20" collapsed="1"/>
    <col min="6401" max="6401" width="19.5" style="20" customWidth="1" collapsed="1"/>
    <col min="6402" max="6402" width="4.125" style="20" customWidth="1" collapsed="1"/>
    <col min="6403" max="6403" width="4.5" style="20" customWidth="1" collapsed="1"/>
    <col min="6404" max="6404" width="5" style="20" customWidth="1" collapsed="1"/>
    <col min="6405" max="6405" width="4.375" style="20" customWidth="1" collapsed="1"/>
    <col min="6406" max="6406" width="3.75" style="20" customWidth="1" collapsed="1"/>
    <col min="6407" max="6407" width="3.5" style="20" customWidth="1" collapsed="1"/>
    <col min="6408" max="6408" width="4" style="20" customWidth="1" collapsed="1"/>
    <col min="6409" max="6409" width="4.5" style="20" customWidth="1" collapsed="1"/>
    <col min="6410" max="6410" width="4.375" style="20" customWidth="1" collapsed="1"/>
    <col min="6411" max="6411" width="50.625" style="20" customWidth="1" collapsed="1"/>
    <col min="6412" max="6412" width="4" style="20" customWidth="1" collapsed="1"/>
    <col min="6413" max="6413" width="4.5" style="20" customWidth="1" collapsed="1"/>
    <col min="6414" max="6414" width="4.125" style="20" customWidth="1" collapsed="1"/>
    <col min="6415" max="6415" width="4.5" style="20" customWidth="1" collapsed="1"/>
    <col min="6416" max="6416" width="4.75" style="20" customWidth="1" collapsed="1"/>
    <col min="6417" max="6417" width="4.5" style="20" customWidth="1" collapsed="1"/>
    <col min="6418" max="6418" width="4.375" style="20" customWidth="1" collapsed="1"/>
    <col min="6419" max="6419" width="4.625" style="20" customWidth="1" collapsed="1"/>
    <col min="6420" max="6420" width="4.875" style="20" customWidth="1" collapsed="1"/>
    <col min="6421" max="6421" width="4.75" style="20" customWidth="1" collapsed="1"/>
    <col min="6422" max="6422" width="4.875" style="20" customWidth="1" collapsed="1"/>
    <col min="6423" max="6424" width="4" style="20" customWidth="1" collapsed="1"/>
    <col min="6425" max="6425" width="4.625" style="20" customWidth="1" collapsed="1"/>
    <col min="6426" max="6656" width="9" style="20" collapsed="1"/>
    <col min="6657" max="6657" width="19.5" style="20" customWidth="1" collapsed="1"/>
    <col min="6658" max="6658" width="4.125" style="20" customWidth="1" collapsed="1"/>
    <col min="6659" max="6659" width="4.5" style="20" customWidth="1" collapsed="1"/>
    <col min="6660" max="6660" width="5" style="20" customWidth="1" collapsed="1"/>
    <col min="6661" max="6661" width="4.375" style="20" customWidth="1" collapsed="1"/>
    <col min="6662" max="6662" width="3.75" style="20" customWidth="1" collapsed="1"/>
    <col min="6663" max="6663" width="3.5" style="20" customWidth="1" collapsed="1"/>
    <col min="6664" max="6664" width="4" style="20" customWidth="1" collapsed="1"/>
    <col min="6665" max="6665" width="4.5" style="20" customWidth="1" collapsed="1"/>
    <col min="6666" max="6666" width="4.375" style="20" customWidth="1" collapsed="1"/>
    <col min="6667" max="6667" width="50.625" style="20" customWidth="1" collapsed="1"/>
    <col min="6668" max="6668" width="4" style="20" customWidth="1" collapsed="1"/>
    <col min="6669" max="6669" width="4.5" style="20" customWidth="1" collapsed="1"/>
    <col min="6670" max="6670" width="4.125" style="20" customWidth="1" collapsed="1"/>
    <col min="6671" max="6671" width="4.5" style="20" customWidth="1" collapsed="1"/>
    <col min="6672" max="6672" width="4.75" style="20" customWidth="1" collapsed="1"/>
    <col min="6673" max="6673" width="4.5" style="20" customWidth="1" collapsed="1"/>
    <col min="6674" max="6674" width="4.375" style="20" customWidth="1" collapsed="1"/>
    <col min="6675" max="6675" width="4.625" style="20" customWidth="1" collapsed="1"/>
    <col min="6676" max="6676" width="4.875" style="20" customWidth="1" collapsed="1"/>
    <col min="6677" max="6677" width="4.75" style="20" customWidth="1" collapsed="1"/>
    <col min="6678" max="6678" width="4.875" style="20" customWidth="1" collapsed="1"/>
    <col min="6679" max="6680" width="4" style="20" customWidth="1" collapsed="1"/>
    <col min="6681" max="6681" width="4.625" style="20" customWidth="1" collapsed="1"/>
    <col min="6682" max="6912" width="9" style="20" collapsed="1"/>
    <col min="6913" max="6913" width="19.5" style="20" customWidth="1" collapsed="1"/>
    <col min="6914" max="6914" width="4.125" style="20" customWidth="1" collapsed="1"/>
    <col min="6915" max="6915" width="4.5" style="20" customWidth="1" collapsed="1"/>
    <col min="6916" max="6916" width="5" style="20" customWidth="1" collapsed="1"/>
    <col min="6917" max="6917" width="4.375" style="20" customWidth="1" collapsed="1"/>
    <col min="6918" max="6918" width="3.75" style="20" customWidth="1" collapsed="1"/>
    <col min="6919" max="6919" width="3.5" style="20" customWidth="1" collapsed="1"/>
    <col min="6920" max="6920" width="4" style="20" customWidth="1" collapsed="1"/>
    <col min="6921" max="6921" width="4.5" style="20" customWidth="1" collapsed="1"/>
    <col min="6922" max="6922" width="4.375" style="20" customWidth="1" collapsed="1"/>
    <col min="6923" max="6923" width="50.625" style="20" customWidth="1" collapsed="1"/>
    <col min="6924" max="6924" width="4" style="20" customWidth="1" collapsed="1"/>
    <col min="6925" max="6925" width="4.5" style="20" customWidth="1" collapsed="1"/>
    <col min="6926" max="6926" width="4.125" style="20" customWidth="1" collapsed="1"/>
    <col min="6927" max="6927" width="4.5" style="20" customWidth="1" collapsed="1"/>
    <col min="6928" max="6928" width="4.75" style="20" customWidth="1" collapsed="1"/>
    <col min="6929" max="6929" width="4.5" style="20" customWidth="1" collapsed="1"/>
    <col min="6930" max="6930" width="4.375" style="20" customWidth="1" collapsed="1"/>
    <col min="6931" max="6931" width="4.625" style="20" customWidth="1" collapsed="1"/>
    <col min="6932" max="6932" width="4.875" style="20" customWidth="1" collapsed="1"/>
    <col min="6933" max="6933" width="4.75" style="20" customWidth="1" collapsed="1"/>
    <col min="6934" max="6934" width="4.875" style="20" customWidth="1" collapsed="1"/>
    <col min="6935" max="6936" width="4" style="20" customWidth="1" collapsed="1"/>
    <col min="6937" max="6937" width="4.625" style="20" customWidth="1" collapsed="1"/>
    <col min="6938" max="7168" width="9" style="20" collapsed="1"/>
    <col min="7169" max="7169" width="19.5" style="20" customWidth="1" collapsed="1"/>
    <col min="7170" max="7170" width="4.125" style="20" customWidth="1" collapsed="1"/>
    <col min="7171" max="7171" width="4.5" style="20" customWidth="1" collapsed="1"/>
    <col min="7172" max="7172" width="5" style="20" customWidth="1" collapsed="1"/>
    <col min="7173" max="7173" width="4.375" style="20" customWidth="1" collapsed="1"/>
    <col min="7174" max="7174" width="3.75" style="20" customWidth="1" collapsed="1"/>
    <col min="7175" max="7175" width="3.5" style="20" customWidth="1" collapsed="1"/>
    <col min="7176" max="7176" width="4" style="20" customWidth="1" collapsed="1"/>
    <col min="7177" max="7177" width="4.5" style="20" customWidth="1" collapsed="1"/>
    <col min="7178" max="7178" width="4.375" style="20" customWidth="1" collapsed="1"/>
    <col min="7179" max="7179" width="50.625" style="20" customWidth="1" collapsed="1"/>
    <col min="7180" max="7180" width="4" style="20" customWidth="1" collapsed="1"/>
    <col min="7181" max="7181" width="4.5" style="20" customWidth="1" collapsed="1"/>
    <col min="7182" max="7182" width="4.125" style="20" customWidth="1" collapsed="1"/>
    <col min="7183" max="7183" width="4.5" style="20" customWidth="1" collapsed="1"/>
    <col min="7184" max="7184" width="4.75" style="20" customWidth="1" collapsed="1"/>
    <col min="7185" max="7185" width="4.5" style="20" customWidth="1" collapsed="1"/>
    <col min="7186" max="7186" width="4.375" style="20" customWidth="1" collapsed="1"/>
    <col min="7187" max="7187" width="4.625" style="20" customWidth="1" collapsed="1"/>
    <col min="7188" max="7188" width="4.875" style="20" customWidth="1" collapsed="1"/>
    <col min="7189" max="7189" width="4.75" style="20" customWidth="1" collapsed="1"/>
    <col min="7190" max="7190" width="4.875" style="20" customWidth="1" collapsed="1"/>
    <col min="7191" max="7192" width="4" style="20" customWidth="1" collapsed="1"/>
    <col min="7193" max="7193" width="4.625" style="20" customWidth="1" collapsed="1"/>
    <col min="7194" max="7424" width="9" style="20" collapsed="1"/>
    <col min="7425" max="7425" width="19.5" style="20" customWidth="1" collapsed="1"/>
    <col min="7426" max="7426" width="4.125" style="20" customWidth="1" collapsed="1"/>
    <col min="7427" max="7427" width="4.5" style="20" customWidth="1" collapsed="1"/>
    <col min="7428" max="7428" width="5" style="20" customWidth="1" collapsed="1"/>
    <col min="7429" max="7429" width="4.375" style="20" customWidth="1" collapsed="1"/>
    <col min="7430" max="7430" width="3.75" style="20" customWidth="1" collapsed="1"/>
    <col min="7431" max="7431" width="3.5" style="20" customWidth="1" collapsed="1"/>
    <col min="7432" max="7432" width="4" style="20" customWidth="1" collapsed="1"/>
    <col min="7433" max="7433" width="4.5" style="20" customWidth="1" collapsed="1"/>
    <col min="7434" max="7434" width="4.375" style="20" customWidth="1" collapsed="1"/>
    <col min="7435" max="7435" width="50.625" style="20" customWidth="1" collapsed="1"/>
    <col min="7436" max="7436" width="4" style="20" customWidth="1" collapsed="1"/>
    <col min="7437" max="7437" width="4.5" style="20" customWidth="1" collapsed="1"/>
    <col min="7438" max="7438" width="4.125" style="20" customWidth="1" collapsed="1"/>
    <col min="7439" max="7439" width="4.5" style="20" customWidth="1" collapsed="1"/>
    <col min="7440" max="7440" width="4.75" style="20" customWidth="1" collapsed="1"/>
    <col min="7441" max="7441" width="4.5" style="20" customWidth="1" collapsed="1"/>
    <col min="7442" max="7442" width="4.375" style="20" customWidth="1" collapsed="1"/>
    <col min="7443" max="7443" width="4.625" style="20" customWidth="1" collapsed="1"/>
    <col min="7444" max="7444" width="4.875" style="20" customWidth="1" collapsed="1"/>
    <col min="7445" max="7445" width="4.75" style="20" customWidth="1" collapsed="1"/>
    <col min="7446" max="7446" width="4.875" style="20" customWidth="1" collapsed="1"/>
    <col min="7447" max="7448" width="4" style="20" customWidth="1" collapsed="1"/>
    <col min="7449" max="7449" width="4.625" style="20" customWidth="1" collapsed="1"/>
    <col min="7450" max="7680" width="9" style="20" collapsed="1"/>
    <col min="7681" max="7681" width="19.5" style="20" customWidth="1" collapsed="1"/>
    <col min="7682" max="7682" width="4.125" style="20" customWidth="1" collapsed="1"/>
    <col min="7683" max="7683" width="4.5" style="20" customWidth="1" collapsed="1"/>
    <col min="7684" max="7684" width="5" style="20" customWidth="1" collapsed="1"/>
    <col min="7685" max="7685" width="4.375" style="20" customWidth="1" collapsed="1"/>
    <col min="7686" max="7686" width="3.75" style="20" customWidth="1" collapsed="1"/>
    <col min="7687" max="7687" width="3.5" style="20" customWidth="1" collapsed="1"/>
    <col min="7688" max="7688" width="4" style="20" customWidth="1" collapsed="1"/>
    <col min="7689" max="7689" width="4.5" style="20" customWidth="1" collapsed="1"/>
    <col min="7690" max="7690" width="4.375" style="20" customWidth="1" collapsed="1"/>
    <col min="7691" max="7691" width="50.625" style="20" customWidth="1" collapsed="1"/>
    <col min="7692" max="7692" width="4" style="20" customWidth="1" collapsed="1"/>
    <col min="7693" max="7693" width="4.5" style="20" customWidth="1" collapsed="1"/>
    <col min="7694" max="7694" width="4.125" style="20" customWidth="1" collapsed="1"/>
    <col min="7695" max="7695" width="4.5" style="20" customWidth="1" collapsed="1"/>
    <col min="7696" max="7696" width="4.75" style="20" customWidth="1" collapsed="1"/>
    <col min="7697" max="7697" width="4.5" style="20" customWidth="1" collapsed="1"/>
    <col min="7698" max="7698" width="4.375" style="20" customWidth="1" collapsed="1"/>
    <col min="7699" max="7699" width="4.625" style="20" customWidth="1" collapsed="1"/>
    <col min="7700" max="7700" width="4.875" style="20" customWidth="1" collapsed="1"/>
    <col min="7701" max="7701" width="4.75" style="20" customWidth="1" collapsed="1"/>
    <col min="7702" max="7702" width="4.875" style="20" customWidth="1" collapsed="1"/>
    <col min="7703" max="7704" width="4" style="20" customWidth="1" collapsed="1"/>
    <col min="7705" max="7705" width="4.625" style="20" customWidth="1" collapsed="1"/>
    <col min="7706" max="7936" width="9" style="20" collapsed="1"/>
    <col min="7937" max="7937" width="19.5" style="20" customWidth="1" collapsed="1"/>
    <col min="7938" max="7938" width="4.125" style="20" customWidth="1" collapsed="1"/>
    <col min="7939" max="7939" width="4.5" style="20" customWidth="1" collapsed="1"/>
    <col min="7940" max="7940" width="5" style="20" customWidth="1" collapsed="1"/>
    <col min="7941" max="7941" width="4.375" style="20" customWidth="1" collapsed="1"/>
    <col min="7942" max="7942" width="3.75" style="20" customWidth="1" collapsed="1"/>
    <col min="7943" max="7943" width="3.5" style="20" customWidth="1" collapsed="1"/>
    <col min="7944" max="7944" width="4" style="20" customWidth="1" collapsed="1"/>
    <col min="7945" max="7945" width="4.5" style="20" customWidth="1" collapsed="1"/>
    <col min="7946" max="7946" width="4.375" style="20" customWidth="1" collapsed="1"/>
    <col min="7947" max="7947" width="50.625" style="20" customWidth="1" collapsed="1"/>
    <col min="7948" max="7948" width="4" style="20" customWidth="1" collapsed="1"/>
    <col min="7949" max="7949" width="4.5" style="20" customWidth="1" collapsed="1"/>
    <col min="7950" max="7950" width="4.125" style="20" customWidth="1" collapsed="1"/>
    <col min="7951" max="7951" width="4.5" style="20" customWidth="1" collapsed="1"/>
    <col min="7952" max="7952" width="4.75" style="20" customWidth="1" collapsed="1"/>
    <col min="7953" max="7953" width="4.5" style="20" customWidth="1" collapsed="1"/>
    <col min="7954" max="7954" width="4.375" style="20" customWidth="1" collapsed="1"/>
    <col min="7955" max="7955" width="4.625" style="20" customWidth="1" collapsed="1"/>
    <col min="7956" max="7956" width="4.875" style="20" customWidth="1" collapsed="1"/>
    <col min="7957" max="7957" width="4.75" style="20" customWidth="1" collapsed="1"/>
    <col min="7958" max="7958" width="4.875" style="20" customWidth="1" collapsed="1"/>
    <col min="7959" max="7960" width="4" style="20" customWidth="1" collapsed="1"/>
    <col min="7961" max="7961" width="4.625" style="20" customWidth="1" collapsed="1"/>
    <col min="7962" max="8192" width="9" style="20" collapsed="1"/>
    <col min="8193" max="8193" width="19.5" style="20" customWidth="1" collapsed="1"/>
    <col min="8194" max="8194" width="4.125" style="20" customWidth="1" collapsed="1"/>
    <col min="8195" max="8195" width="4.5" style="20" customWidth="1" collapsed="1"/>
    <col min="8196" max="8196" width="5" style="20" customWidth="1" collapsed="1"/>
    <col min="8197" max="8197" width="4.375" style="20" customWidth="1" collapsed="1"/>
    <col min="8198" max="8198" width="3.75" style="20" customWidth="1" collapsed="1"/>
    <col min="8199" max="8199" width="3.5" style="20" customWidth="1" collapsed="1"/>
    <col min="8200" max="8200" width="4" style="20" customWidth="1" collapsed="1"/>
    <col min="8201" max="8201" width="4.5" style="20" customWidth="1" collapsed="1"/>
    <col min="8202" max="8202" width="4.375" style="20" customWidth="1" collapsed="1"/>
    <col min="8203" max="8203" width="50.625" style="20" customWidth="1" collapsed="1"/>
    <col min="8204" max="8204" width="4" style="20" customWidth="1" collapsed="1"/>
    <col min="8205" max="8205" width="4.5" style="20" customWidth="1" collapsed="1"/>
    <col min="8206" max="8206" width="4.125" style="20" customWidth="1" collapsed="1"/>
    <col min="8207" max="8207" width="4.5" style="20" customWidth="1" collapsed="1"/>
    <col min="8208" max="8208" width="4.75" style="20" customWidth="1" collapsed="1"/>
    <col min="8209" max="8209" width="4.5" style="20" customWidth="1" collapsed="1"/>
    <col min="8210" max="8210" width="4.375" style="20" customWidth="1" collapsed="1"/>
    <col min="8211" max="8211" width="4.625" style="20" customWidth="1" collapsed="1"/>
    <col min="8212" max="8212" width="4.875" style="20" customWidth="1" collapsed="1"/>
    <col min="8213" max="8213" width="4.75" style="20" customWidth="1" collapsed="1"/>
    <col min="8214" max="8214" width="4.875" style="20" customWidth="1" collapsed="1"/>
    <col min="8215" max="8216" width="4" style="20" customWidth="1" collapsed="1"/>
    <col min="8217" max="8217" width="4.625" style="20" customWidth="1" collapsed="1"/>
    <col min="8218" max="8448" width="9" style="20" collapsed="1"/>
    <col min="8449" max="8449" width="19.5" style="20" customWidth="1" collapsed="1"/>
    <col min="8450" max="8450" width="4.125" style="20" customWidth="1" collapsed="1"/>
    <col min="8451" max="8451" width="4.5" style="20" customWidth="1" collapsed="1"/>
    <col min="8452" max="8452" width="5" style="20" customWidth="1" collapsed="1"/>
    <col min="8453" max="8453" width="4.375" style="20" customWidth="1" collapsed="1"/>
    <col min="8454" max="8454" width="3.75" style="20" customWidth="1" collapsed="1"/>
    <col min="8455" max="8455" width="3.5" style="20" customWidth="1" collapsed="1"/>
    <col min="8456" max="8456" width="4" style="20" customWidth="1" collapsed="1"/>
    <col min="8457" max="8457" width="4.5" style="20" customWidth="1" collapsed="1"/>
    <col min="8458" max="8458" width="4.375" style="20" customWidth="1" collapsed="1"/>
    <col min="8459" max="8459" width="50.625" style="20" customWidth="1" collapsed="1"/>
    <col min="8460" max="8460" width="4" style="20" customWidth="1" collapsed="1"/>
    <col min="8461" max="8461" width="4.5" style="20" customWidth="1" collapsed="1"/>
    <col min="8462" max="8462" width="4.125" style="20" customWidth="1" collapsed="1"/>
    <col min="8463" max="8463" width="4.5" style="20" customWidth="1" collapsed="1"/>
    <col min="8464" max="8464" width="4.75" style="20" customWidth="1" collapsed="1"/>
    <col min="8465" max="8465" width="4.5" style="20" customWidth="1" collapsed="1"/>
    <col min="8466" max="8466" width="4.375" style="20" customWidth="1" collapsed="1"/>
    <col min="8467" max="8467" width="4.625" style="20" customWidth="1" collapsed="1"/>
    <col min="8468" max="8468" width="4.875" style="20" customWidth="1" collapsed="1"/>
    <col min="8469" max="8469" width="4.75" style="20" customWidth="1" collapsed="1"/>
    <col min="8470" max="8470" width="4.875" style="20" customWidth="1" collapsed="1"/>
    <col min="8471" max="8472" width="4" style="20" customWidth="1" collapsed="1"/>
    <col min="8473" max="8473" width="4.625" style="20" customWidth="1" collapsed="1"/>
    <col min="8474" max="8704" width="9" style="20" collapsed="1"/>
    <col min="8705" max="8705" width="19.5" style="20" customWidth="1" collapsed="1"/>
    <col min="8706" max="8706" width="4.125" style="20" customWidth="1" collapsed="1"/>
    <col min="8707" max="8707" width="4.5" style="20" customWidth="1" collapsed="1"/>
    <col min="8708" max="8708" width="5" style="20" customWidth="1" collapsed="1"/>
    <col min="8709" max="8709" width="4.375" style="20" customWidth="1" collapsed="1"/>
    <col min="8710" max="8710" width="3.75" style="20" customWidth="1" collapsed="1"/>
    <col min="8711" max="8711" width="3.5" style="20" customWidth="1" collapsed="1"/>
    <col min="8712" max="8712" width="4" style="20" customWidth="1" collapsed="1"/>
    <col min="8713" max="8713" width="4.5" style="20" customWidth="1" collapsed="1"/>
    <col min="8714" max="8714" width="4.375" style="20" customWidth="1" collapsed="1"/>
    <col min="8715" max="8715" width="50.625" style="20" customWidth="1" collapsed="1"/>
    <col min="8716" max="8716" width="4" style="20" customWidth="1" collapsed="1"/>
    <col min="8717" max="8717" width="4.5" style="20" customWidth="1" collapsed="1"/>
    <col min="8718" max="8718" width="4.125" style="20" customWidth="1" collapsed="1"/>
    <col min="8719" max="8719" width="4.5" style="20" customWidth="1" collapsed="1"/>
    <col min="8720" max="8720" width="4.75" style="20" customWidth="1" collapsed="1"/>
    <col min="8721" max="8721" width="4.5" style="20" customWidth="1" collapsed="1"/>
    <col min="8722" max="8722" width="4.375" style="20" customWidth="1" collapsed="1"/>
    <col min="8723" max="8723" width="4.625" style="20" customWidth="1" collapsed="1"/>
    <col min="8724" max="8724" width="4.875" style="20" customWidth="1" collapsed="1"/>
    <col min="8725" max="8725" width="4.75" style="20" customWidth="1" collapsed="1"/>
    <col min="8726" max="8726" width="4.875" style="20" customWidth="1" collapsed="1"/>
    <col min="8727" max="8728" width="4" style="20" customWidth="1" collapsed="1"/>
    <col min="8729" max="8729" width="4.625" style="20" customWidth="1" collapsed="1"/>
    <col min="8730" max="8960" width="9" style="20" collapsed="1"/>
    <col min="8961" max="8961" width="19.5" style="20" customWidth="1" collapsed="1"/>
    <col min="8962" max="8962" width="4.125" style="20" customWidth="1" collapsed="1"/>
    <col min="8963" max="8963" width="4.5" style="20" customWidth="1" collapsed="1"/>
    <col min="8964" max="8964" width="5" style="20" customWidth="1" collapsed="1"/>
    <col min="8965" max="8965" width="4.375" style="20" customWidth="1" collapsed="1"/>
    <col min="8966" max="8966" width="3.75" style="20" customWidth="1" collapsed="1"/>
    <col min="8967" max="8967" width="3.5" style="20" customWidth="1" collapsed="1"/>
    <col min="8968" max="8968" width="4" style="20" customWidth="1" collapsed="1"/>
    <col min="8969" max="8969" width="4.5" style="20" customWidth="1" collapsed="1"/>
    <col min="8970" max="8970" width="4.375" style="20" customWidth="1" collapsed="1"/>
    <col min="8971" max="8971" width="50.625" style="20" customWidth="1" collapsed="1"/>
    <col min="8972" max="8972" width="4" style="20" customWidth="1" collapsed="1"/>
    <col min="8973" max="8973" width="4.5" style="20" customWidth="1" collapsed="1"/>
    <col min="8974" max="8974" width="4.125" style="20" customWidth="1" collapsed="1"/>
    <col min="8975" max="8975" width="4.5" style="20" customWidth="1" collapsed="1"/>
    <col min="8976" max="8976" width="4.75" style="20" customWidth="1" collapsed="1"/>
    <col min="8977" max="8977" width="4.5" style="20" customWidth="1" collapsed="1"/>
    <col min="8978" max="8978" width="4.375" style="20" customWidth="1" collapsed="1"/>
    <col min="8979" max="8979" width="4.625" style="20" customWidth="1" collapsed="1"/>
    <col min="8980" max="8980" width="4.875" style="20" customWidth="1" collapsed="1"/>
    <col min="8981" max="8981" width="4.75" style="20" customWidth="1" collapsed="1"/>
    <col min="8982" max="8982" width="4.875" style="20" customWidth="1" collapsed="1"/>
    <col min="8983" max="8984" width="4" style="20" customWidth="1" collapsed="1"/>
    <col min="8985" max="8985" width="4.625" style="20" customWidth="1" collapsed="1"/>
    <col min="8986" max="9216" width="9" style="20" collapsed="1"/>
    <col min="9217" max="9217" width="19.5" style="20" customWidth="1" collapsed="1"/>
    <col min="9218" max="9218" width="4.125" style="20" customWidth="1" collapsed="1"/>
    <col min="9219" max="9219" width="4.5" style="20" customWidth="1" collapsed="1"/>
    <col min="9220" max="9220" width="5" style="20" customWidth="1" collapsed="1"/>
    <col min="9221" max="9221" width="4.375" style="20" customWidth="1" collapsed="1"/>
    <col min="9222" max="9222" width="3.75" style="20" customWidth="1" collapsed="1"/>
    <col min="9223" max="9223" width="3.5" style="20" customWidth="1" collapsed="1"/>
    <col min="9224" max="9224" width="4" style="20" customWidth="1" collapsed="1"/>
    <col min="9225" max="9225" width="4.5" style="20" customWidth="1" collapsed="1"/>
    <col min="9226" max="9226" width="4.375" style="20" customWidth="1" collapsed="1"/>
    <col min="9227" max="9227" width="50.625" style="20" customWidth="1" collapsed="1"/>
    <col min="9228" max="9228" width="4" style="20" customWidth="1" collapsed="1"/>
    <col min="9229" max="9229" width="4.5" style="20" customWidth="1" collapsed="1"/>
    <col min="9230" max="9230" width="4.125" style="20" customWidth="1" collapsed="1"/>
    <col min="9231" max="9231" width="4.5" style="20" customWidth="1" collapsed="1"/>
    <col min="9232" max="9232" width="4.75" style="20" customWidth="1" collapsed="1"/>
    <col min="9233" max="9233" width="4.5" style="20" customWidth="1" collapsed="1"/>
    <col min="9234" max="9234" width="4.375" style="20" customWidth="1" collapsed="1"/>
    <col min="9235" max="9235" width="4.625" style="20" customWidth="1" collapsed="1"/>
    <col min="9236" max="9236" width="4.875" style="20" customWidth="1" collapsed="1"/>
    <col min="9237" max="9237" width="4.75" style="20" customWidth="1" collapsed="1"/>
    <col min="9238" max="9238" width="4.875" style="20" customWidth="1" collapsed="1"/>
    <col min="9239" max="9240" width="4" style="20" customWidth="1" collapsed="1"/>
    <col min="9241" max="9241" width="4.625" style="20" customWidth="1" collapsed="1"/>
    <col min="9242" max="9472" width="9" style="20" collapsed="1"/>
    <col min="9473" max="9473" width="19.5" style="20" customWidth="1" collapsed="1"/>
    <col min="9474" max="9474" width="4.125" style="20" customWidth="1" collapsed="1"/>
    <col min="9475" max="9475" width="4.5" style="20" customWidth="1" collapsed="1"/>
    <col min="9476" max="9476" width="5" style="20" customWidth="1" collapsed="1"/>
    <col min="9477" max="9477" width="4.375" style="20" customWidth="1" collapsed="1"/>
    <col min="9478" max="9478" width="3.75" style="20" customWidth="1" collapsed="1"/>
    <col min="9479" max="9479" width="3.5" style="20" customWidth="1" collapsed="1"/>
    <col min="9480" max="9480" width="4" style="20" customWidth="1" collapsed="1"/>
    <col min="9481" max="9481" width="4.5" style="20" customWidth="1" collapsed="1"/>
    <col min="9482" max="9482" width="4.375" style="20" customWidth="1" collapsed="1"/>
    <col min="9483" max="9483" width="50.625" style="20" customWidth="1" collapsed="1"/>
    <col min="9484" max="9484" width="4" style="20" customWidth="1" collapsed="1"/>
    <col min="9485" max="9485" width="4.5" style="20" customWidth="1" collapsed="1"/>
    <col min="9486" max="9486" width="4.125" style="20" customWidth="1" collapsed="1"/>
    <col min="9487" max="9487" width="4.5" style="20" customWidth="1" collapsed="1"/>
    <col min="9488" max="9488" width="4.75" style="20" customWidth="1" collapsed="1"/>
    <col min="9489" max="9489" width="4.5" style="20" customWidth="1" collapsed="1"/>
    <col min="9490" max="9490" width="4.375" style="20" customWidth="1" collapsed="1"/>
    <col min="9491" max="9491" width="4.625" style="20" customWidth="1" collapsed="1"/>
    <col min="9492" max="9492" width="4.875" style="20" customWidth="1" collapsed="1"/>
    <col min="9493" max="9493" width="4.75" style="20" customWidth="1" collapsed="1"/>
    <col min="9494" max="9494" width="4.875" style="20" customWidth="1" collapsed="1"/>
    <col min="9495" max="9496" width="4" style="20" customWidth="1" collapsed="1"/>
    <col min="9497" max="9497" width="4.625" style="20" customWidth="1" collapsed="1"/>
    <col min="9498" max="9728" width="9" style="20" collapsed="1"/>
    <col min="9729" max="9729" width="19.5" style="20" customWidth="1" collapsed="1"/>
    <col min="9730" max="9730" width="4.125" style="20" customWidth="1" collapsed="1"/>
    <col min="9731" max="9731" width="4.5" style="20" customWidth="1" collapsed="1"/>
    <col min="9732" max="9732" width="5" style="20" customWidth="1" collapsed="1"/>
    <col min="9733" max="9733" width="4.375" style="20" customWidth="1" collapsed="1"/>
    <col min="9734" max="9734" width="3.75" style="20" customWidth="1" collapsed="1"/>
    <col min="9735" max="9735" width="3.5" style="20" customWidth="1" collapsed="1"/>
    <col min="9736" max="9736" width="4" style="20" customWidth="1" collapsed="1"/>
    <col min="9737" max="9737" width="4.5" style="20" customWidth="1" collapsed="1"/>
    <col min="9738" max="9738" width="4.375" style="20" customWidth="1" collapsed="1"/>
    <col min="9739" max="9739" width="50.625" style="20" customWidth="1" collapsed="1"/>
    <col min="9740" max="9740" width="4" style="20" customWidth="1" collapsed="1"/>
    <col min="9741" max="9741" width="4.5" style="20" customWidth="1" collapsed="1"/>
    <col min="9742" max="9742" width="4.125" style="20" customWidth="1" collapsed="1"/>
    <col min="9743" max="9743" width="4.5" style="20" customWidth="1" collapsed="1"/>
    <col min="9744" max="9744" width="4.75" style="20" customWidth="1" collapsed="1"/>
    <col min="9745" max="9745" width="4.5" style="20" customWidth="1" collapsed="1"/>
    <col min="9746" max="9746" width="4.375" style="20" customWidth="1" collapsed="1"/>
    <col min="9747" max="9747" width="4.625" style="20" customWidth="1" collapsed="1"/>
    <col min="9748" max="9748" width="4.875" style="20" customWidth="1" collapsed="1"/>
    <col min="9749" max="9749" width="4.75" style="20" customWidth="1" collapsed="1"/>
    <col min="9750" max="9750" width="4.875" style="20" customWidth="1" collapsed="1"/>
    <col min="9751" max="9752" width="4" style="20" customWidth="1" collapsed="1"/>
    <col min="9753" max="9753" width="4.625" style="20" customWidth="1" collapsed="1"/>
    <col min="9754" max="9984" width="9" style="20" collapsed="1"/>
    <col min="9985" max="9985" width="19.5" style="20" customWidth="1" collapsed="1"/>
    <col min="9986" max="9986" width="4.125" style="20" customWidth="1" collapsed="1"/>
    <col min="9987" max="9987" width="4.5" style="20" customWidth="1" collapsed="1"/>
    <col min="9988" max="9988" width="5" style="20" customWidth="1" collapsed="1"/>
    <col min="9989" max="9989" width="4.375" style="20" customWidth="1" collapsed="1"/>
    <col min="9990" max="9990" width="3.75" style="20" customWidth="1" collapsed="1"/>
    <col min="9991" max="9991" width="3.5" style="20" customWidth="1" collapsed="1"/>
    <col min="9992" max="9992" width="4" style="20" customWidth="1" collapsed="1"/>
    <col min="9993" max="9993" width="4.5" style="20" customWidth="1" collapsed="1"/>
    <col min="9994" max="9994" width="4.375" style="20" customWidth="1" collapsed="1"/>
    <col min="9995" max="9995" width="50.625" style="20" customWidth="1" collapsed="1"/>
    <col min="9996" max="9996" width="4" style="20" customWidth="1" collapsed="1"/>
    <col min="9997" max="9997" width="4.5" style="20" customWidth="1" collapsed="1"/>
    <col min="9998" max="9998" width="4.125" style="20" customWidth="1" collapsed="1"/>
    <col min="9999" max="9999" width="4.5" style="20" customWidth="1" collapsed="1"/>
    <col min="10000" max="10000" width="4.75" style="20" customWidth="1" collapsed="1"/>
    <col min="10001" max="10001" width="4.5" style="20" customWidth="1" collapsed="1"/>
    <col min="10002" max="10002" width="4.375" style="20" customWidth="1" collapsed="1"/>
    <col min="10003" max="10003" width="4.625" style="20" customWidth="1" collapsed="1"/>
    <col min="10004" max="10004" width="4.875" style="20" customWidth="1" collapsed="1"/>
    <col min="10005" max="10005" width="4.75" style="20" customWidth="1" collapsed="1"/>
    <col min="10006" max="10006" width="4.875" style="20" customWidth="1" collapsed="1"/>
    <col min="10007" max="10008" width="4" style="20" customWidth="1" collapsed="1"/>
    <col min="10009" max="10009" width="4.625" style="20" customWidth="1" collapsed="1"/>
    <col min="10010" max="10240" width="9" style="20" collapsed="1"/>
    <col min="10241" max="10241" width="19.5" style="20" customWidth="1" collapsed="1"/>
    <col min="10242" max="10242" width="4.125" style="20" customWidth="1" collapsed="1"/>
    <col min="10243" max="10243" width="4.5" style="20" customWidth="1" collapsed="1"/>
    <col min="10244" max="10244" width="5" style="20" customWidth="1" collapsed="1"/>
    <col min="10245" max="10245" width="4.375" style="20" customWidth="1" collapsed="1"/>
    <col min="10246" max="10246" width="3.75" style="20" customWidth="1" collapsed="1"/>
    <col min="10247" max="10247" width="3.5" style="20" customWidth="1" collapsed="1"/>
    <col min="10248" max="10248" width="4" style="20" customWidth="1" collapsed="1"/>
    <col min="10249" max="10249" width="4.5" style="20" customWidth="1" collapsed="1"/>
    <col min="10250" max="10250" width="4.375" style="20" customWidth="1" collapsed="1"/>
    <col min="10251" max="10251" width="50.625" style="20" customWidth="1" collapsed="1"/>
    <col min="10252" max="10252" width="4" style="20" customWidth="1" collapsed="1"/>
    <col min="10253" max="10253" width="4.5" style="20" customWidth="1" collapsed="1"/>
    <col min="10254" max="10254" width="4.125" style="20" customWidth="1" collapsed="1"/>
    <col min="10255" max="10255" width="4.5" style="20" customWidth="1" collapsed="1"/>
    <col min="10256" max="10256" width="4.75" style="20" customWidth="1" collapsed="1"/>
    <col min="10257" max="10257" width="4.5" style="20" customWidth="1" collapsed="1"/>
    <col min="10258" max="10258" width="4.375" style="20" customWidth="1" collapsed="1"/>
    <col min="10259" max="10259" width="4.625" style="20" customWidth="1" collapsed="1"/>
    <col min="10260" max="10260" width="4.875" style="20" customWidth="1" collapsed="1"/>
    <col min="10261" max="10261" width="4.75" style="20" customWidth="1" collapsed="1"/>
    <col min="10262" max="10262" width="4.875" style="20" customWidth="1" collapsed="1"/>
    <col min="10263" max="10264" width="4" style="20" customWidth="1" collapsed="1"/>
    <col min="10265" max="10265" width="4.625" style="20" customWidth="1" collapsed="1"/>
    <col min="10266" max="10496" width="9" style="20" collapsed="1"/>
    <col min="10497" max="10497" width="19.5" style="20" customWidth="1" collapsed="1"/>
    <col min="10498" max="10498" width="4.125" style="20" customWidth="1" collapsed="1"/>
    <col min="10499" max="10499" width="4.5" style="20" customWidth="1" collapsed="1"/>
    <col min="10500" max="10500" width="5" style="20" customWidth="1" collapsed="1"/>
    <col min="10501" max="10501" width="4.375" style="20" customWidth="1" collapsed="1"/>
    <col min="10502" max="10502" width="3.75" style="20" customWidth="1" collapsed="1"/>
    <col min="10503" max="10503" width="3.5" style="20" customWidth="1" collapsed="1"/>
    <col min="10504" max="10504" width="4" style="20" customWidth="1" collapsed="1"/>
    <col min="10505" max="10505" width="4.5" style="20" customWidth="1" collapsed="1"/>
    <col min="10506" max="10506" width="4.375" style="20" customWidth="1" collapsed="1"/>
    <col min="10507" max="10507" width="50.625" style="20" customWidth="1" collapsed="1"/>
    <col min="10508" max="10508" width="4" style="20" customWidth="1" collapsed="1"/>
    <col min="10509" max="10509" width="4.5" style="20" customWidth="1" collapsed="1"/>
    <col min="10510" max="10510" width="4.125" style="20" customWidth="1" collapsed="1"/>
    <col min="10511" max="10511" width="4.5" style="20" customWidth="1" collapsed="1"/>
    <col min="10512" max="10512" width="4.75" style="20" customWidth="1" collapsed="1"/>
    <col min="10513" max="10513" width="4.5" style="20" customWidth="1" collapsed="1"/>
    <col min="10514" max="10514" width="4.375" style="20" customWidth="1" collapsed="1"/>
    <col min="10515" max="10515" width="4.625" style="20" customWidth="1" collapsed="1"/>
    <col min="10516" max="10516" width="4.875" style="20" customWidth="1" collapsed="1"/>
    <col min="10517" max="10517" width="4.75" style="20" customWidth="1" collapsed="1"/>
    <col min="10518" max="10518" width="4.875" style="20" customWidth="1" collapsed="1"/>
    <col min="10519" max="10520" width="4" style="20" customWidth="1" collapsed="1"/>
    <col min="10521" max="10521" width="4.625" style="20" customWidth="1" collapsed="1"/>
    <col min="10522" max="10752" width="9" style="20" collapsed="1"/>
    <col min="10753" max="10753" width="19.5" style="20" customWidth="1" collapsed="1"/>
    <col min="10754" max="10754" width="4.125" style="20" customWidth="1" collapsed="1"/>
    <col min="10755" max="10755" width="4.5" style="20" customWidth="1" collapsed="1"/>
    <col min="10756" max="10756" width="5" style="20" customWidth="1" collapsed="1"/>
    <col min="10757" max="10757" width="4.375" style="20" customWidth="1" collapsed="1"/>
    <col min="10758" max="10758" width="3.75" style="20" customWidth="1" collapsed="1"/>
    <col min="10759" max="10759" width="3.5" style="20" customWidth="1" collapsed="1"/>
    <col min="10760" max="10760" width="4" style="20" customWidth="1" collapsed="1"/>
    <col min="10761" max="10761" width="4.5" style="20" customWidth="1" collapsed="1"/>
    <col min="10762" max="10762" width="4.375" style="20" customWidth="1" collapsed="1"/>
    <col min="10763" max="10763" width="50.625" style="20" customWidth="1" collapsed="1"/>
    <col min="10764" max="10764" width="4" style="20" customWidth="1" collapsed="1"/>
    <col min="10765" max="10765" width="4.5" style="20" customWidth="1" collapsed="1"/>
    <col min="10766" max="10766" width="4.125" style="20" customWidth="1" collapsed="1"/>
    <col min="10767" max="10767" width="4.5" style="20" customWidth="1" collapsed="1"/>
    <col min="10768" max="10768" width="4.75" style="20" customWidth="1" collapsed="1"/>
    <col min="10769" max="10769" width="4.5" style="20" customWidth="1" collapsed="1"/>
    <col min="10770" max="10770" width="4.375" style="20" customWidth="1" collapsed="1"/>
    <col min="10771" max="10771" width="4.625" style="20" customWidth="1" collapsed="1"/>
    <col min="10772" max="10772" width="4.875" style="20" customWidth="1" collapsed="1"/>
    <col min="10773" max="10773" width="4.75" style="20" customWidth="1" collapsed="1"/>
    <col min="10774" max="10774" width="4.875" style="20" customWidth="1" collapsed="1"/>
    <col min="10775" max="10776" width="4" style="20" customWidth="1" collapsed="1"/>
    <col min="10777" max="10777" width="4.625" style="20" customWidth="1" collapsed="1"/>
    <col min="10778" max="11008" width="9" style="20" collapsed="1"/>
    <col min="11009" max="11009" width="19.5" style="20" customWidth="1" collapsed="1"/>
    <col min="11010" max="11010" width="4.125" style="20" customWidth="1" collapsed="1"/>
    <col min="11011" max="11011" width="4.5" style="20" customWidth="1" collapsed="1"/>
    <col min="11012" max="11012" width="5" style="20" customWidth="1" collapsed="1"/>
    <col min="11013" max="11013" width="4.375" style="20" customWidth="1" collapsed="1"/>
    <col min="11014" max="11014" width="3.75" style="20" customWidth="1" collapsed="1"/>
    <col min="11015" max="11015" width="3.5" style="20" customWidth="1" collapsed="1"/>
    <col min="11016" max="11016" width="4" style="20" customWidth="1" collapsed="1"/>
    <col min="11017" max="11017" width="4.5" style="20" customWidth="1" collapsed="1"/>
    <col min="11018" max="11018" width="4.375" style="20" customWidth="1" collapsed="1"/>
    <col min="11019" max="11019" width="50.625" style="20" customWidth="1" collapsed="1"/>
    <col min="11020" max="11020" width="4" style="20" customWidth="1" collapsed="1"/>
    <col min="11021" max="11021" width="4.5" style="20" customWidth="1" collapsed="1"/>
    <col min="11022" max="11022" width="4.125" style="20" customWidth="1" collapsed="1"/>
    <col min="11023" max="11023" width="4.5" style="20" customWidth="1" collapsed="1"/>
    <col min="11024" max="11024" width="4.75" style="20" customWidth="1" collapsed="1"/>
    <col min="11025" max="11025" width="4.5" style="20" customWidth="1" collapsed="1"/>
    <col min="11026" max="11026" width="4.375" style="20" customWidth="1" collapsed="1"/>
    <col min="11027" max="11027" width="4.625" style="20" customWidth="1" collapsed="1"/>
    <col min="11028" max="11028" width="4.875" style="20" customWidth="1" collapsed="1"/>
    <col min="11029" max="11029" width="4.75" style="20" customWidth="1" collapsed="1"/>
    <col min="11030" max="11030" width="4.875" style="20" customWidth="1" collapsed="1"/>
    <col min="11031" max="11032" width="4" style="20" customWidth="1" collapsed="1"/>
    <col min="11033" max="11033" width="4.625" style="20" customWidth="1" collapsed="1"/>
    <col min="11034" max="11264" width="9" style="20" collapsed="1"/>
    <col min="11265" max="11265" width="19.5" style="20" customWidth="1" collapsed="1"/>
    <col min="11266" max="11266" width="4.125" style="20" customWidth="1" collapsed="1"/>
    <col min="11267" max="11267" width="4.5" style="20" customWidth="1" collapsed="1"/>
    <col min="11268" max="11268" width="5" style="20" customWidth="1" collapsed="1"/>
    <col min="11269" max="11269" width="4.375" style="20" customWidth="1" collapsed="1"/>
    <col min="11270" max="11270" width="3.75" style="20" customWidth="1" collapsed="1"/>
    <col min="11271" max="11271" width="3.5" style="20" customWidth="1" collapsed="1"/>
    <col min="11272" max="11272" width="4" style="20" customWidth="1" collapsed="1"/>
    <col min="11273" max="11273" width="4.5" style="20" customWidth="1" collapsed="1"/>
    <col min="11274" max="11274" width="4.375" style="20" customWidth="1" collapsed="1"/>
    <col min="11275" max="11275" width="50.625" style="20" customWidth="1" collapsed="1"/>
    <col min="11276" max="11276" width="4" style="20" customWidth="1" collapsed="1"/>
    <col min="11277" max="11277" width="4.5" style="20" customWidth="1" collapsed="1"/>
    <col min="11278" max="11278" width="4.125" style="20" customWidth="1" collapsed="1"/>
    <col min="11279" max="11279" width="4.5" style="20" customWidth="1" collapsed="1"/>
    <col min="11280" max="11280" width="4.75" style="20" customWidth="1" collapsed="1"/>
    <col min="11281" max="11281" width="4.5" style="20" customWidth="1" collapsed="1"/>
    <col min="11282" max="11282" width="4.375" style="20" customWidth="1" collapsed="1"/>
    <col min="11283" max="11283" width="4.625" style="20" customWidth="1" collapsed="1"/>
    <col min="11284" max="11284" width="4.875" style="20" customWidth="1" collapsed="1"/>
    <col min="11285" max="11285" width="4.75" style="20" customWidth="1" collapsed="1"/>
    <col min="11286" max="11286" width="4.875" style="20" customWidth="1" collapsed="1"/>
    <col min="11287" max="11288" width="4" style="20" customWidth="1" collapsed="1"/>
    <col min="11289" max="11289" width="4.625" style="20" customWidth="1" collapsed="1"/>
    <col min="11290" max="11520" width="9" style="20" collapsed="1"/>
    <col min="11521" max="11521" width="19.5" style="20" customWidth="1" collapsed="1"/>
    <col min="11522" max="11522" width="4.125" style="20" customWidth="1" collapsed="1"/>
    <col min="11523" max="11523" width="4.5" style="20" customWidth="1" collapsed="1"/>
    <col min="11524" max="11524" width="5" style="20" customWidth="1" collapsed="1"/>
    <col min="11525" max="11525" width="4.375" style="20" customWidth="1" collapsed="1"/>
    <col min="11526" max="11526" width="3.75" style="20" customWidth="1" collapsed="1"/>
    <col min="11527" max="11527" width="3.5" style="20" customWidth="1" collapsed="1"/>
    <col min="11528" max="11528" width="4" style="20" customWidth="1" collapsed="1"/>
    <col min="11529" max="11529" width="4.5" style="20" customWidth="1" collapsed="1"/>
    <col min="11530" max="11530" width="4.375" style="20" customWidth="1" collapsed="1"/>
    <col min="11531" max="11531" width="50.625" style="20" customWidth="1" collapsed="1"/>
    <col min="11532" max="11532" width="4" style="20" customWidth="1" collapsed="1"/>
    <col min="11533" max="11533" width="4.5" style="20" customWidth="1" collapsed="1"/>
    <col min="11534" max="11534" width="4.125" style="20" customWidth="1" collapsed="1"/>
    <col min="11535" max="11535" width="4.5" style="20" customWidth="1" collapsed="1"/>
    <col min="11536" max="11536" width="4.75" style="20" customWidth="1" collapsed="1"/>
    <col min="11537" max="11537" width="4.5" style="20" customWidth="1" collapsed="1"/>
    <col min="11538" max="11538" width="4.375" style="20" customWidth="1" collapsed="1"/>
    <col min="11539" max="11539" width="4.625" style="20" customWidth="1" collapsed="1"/>
    <col min="11540" max="11540" width="4.875" style="20" customWidth="1" collapsed="1"/>
    <col min="11541" max="11541" width="4.75" style="20" customWidth="1" collapsed="1"/>
    <col min="11542" max="11542" width="4.875" style="20" customWidth="1" collapsed="1"/>
    <col min="11543" max="11544" width="4" style="20" customWidth="1" collapsed="1"/>
    <col min="11545" max="11545" width="4.625" style="20" customWidth="1" collapsed="1"/>
    <col min="11546" max="11776" width="9" style="20" collapsed="1"/>
    <col min="11777" max="11777" width="19.5" style="20" customWidth="1" collapsed="1"/>
    <col min="11778" max="11778" width="4.125" style="20" customWidth="1" collapsed="1"/>
    <col min="11779" max="11779" width="4.5" style="20" customWidth="1" collapsed="1"/>
    <col min="11780" max="11780" width="5" style="20" customWidth="1" collapsed="1"/>
    <col min="11781" max="11781" width="4.375" style="20" customWidth="1" collapsed="1"/>
    <col min="11782" max="11782" width="3.75" style="20" customWidth="1" collapsed="1"/>
    <col min="11783" max="11783" width="3.5" style="20" customWidth="1" collapsed="1"/>
    <col min="11784" max="11784" width="4" style="20" customWidth="1" collapsed="1"/>
    <col min="11785" max="11785" width="4.5" style="20" customWidth="1" collapsed="1"/>
    <col min="11786" max="11786" width="4.375" style="20" customWidth="1" collapsed="1"/>
    <col min="11787" max="11787" width="50.625" style="20" customWidth="1" collapsed="1"/>
    <col min="11788" max="11788" width="4" style="20" customWidth="1" collapsed="1"/>
    <col min="11789" max="11789" width="4.5" style="20" customWidth="1" collapsed="1"/>
    <col min="11790" max="11790" width="4.125" style="20" customWidth="1" collapsed="1"/>
    <col min="11791" max="11791" width="4.5" style="20" customWidth="1" collapsed="1"/>
    <col min="11792" max="11792" width="4.75" style="20" customWidth="1" collapsed="1"/>
    <col min="11793" max="11793" width="4.5" style="20" customWidth="1" collapsed="1"/>
    <col min="11794" max="11794" width="4.375" style="20" customWidth="1" collapsed="1"/>
    <col min="11795" max="11795" width="4.625" style="20" customWidth="1" collapsed="1"/>
    <col min="11796" max="11796" width="4.875" style="20" customWidth="1" collapsed="1"/>
    <col min="11797" max="11797" width="4.75" style="20" customWidth="1" collapsed="1"/>
    <col min="11798" max="11798" width="4.875" style="20" customWidth="1" collapsed="1"/>
    <col min="11799" max="11800" width="4" style="20" customWidth="1" collapsed="1"/>
    <col min="11801" max="11801" width="4.625" style="20" customWidth="1" collapsed="1"/>
    <col min="11802" max="12032" width="9" style="20" collapsed="1"/>
    <col min="12033" max="12033" width="19.5" style="20" customWidth="1" collapsed="1"/>
    <col min="12034" max="12034" width="4.125" style="20" customWidth="1" collapsed="1"/>
    <col min="12035" max="12035" width="4.5" style="20" customWidth="1" collapsed="1"/>
    <col min="12036" max="12036" width="5" style="20" customWidth="1" collapsed="1"/>
    <col min="12037" max="12037" width="4.375" style="20" customWidth="1" collapsed="1"/>
    <col min="12038" max="12038" width="3.75" style="20" customWidth="1" collapsed="1"/>
    <col min="12039" max="12039" width="3.5" style="20" customWidth="1" collapsed="1"/>
    <col min="12040" max="12040" width="4" style="20" customWidth="1" collapsed="1"/>
    <col min="12041" max="12041" width="4.5" style="20" customWidth="1" collapsed="1"/>
    <col min="12042" max="12042" width="4.375" style="20" customWidth="1" collapsed="1"/>
    <col min="12043" max="12043" width="50.625" style="20" customWidth="1" collapsed="1"/>
    <col min="12044" max="12044" width="4" style="20" customWidth="1" collapsed="1"/>
    <col min="12045" max="12045" width="4.5" style="20" customWidth="1" collapsed="1"/>
    <col min="12046" max="12046" width="4.125" style="20" customWidth="1" collapsed="1"/>
    <col min="12047" max="12047" width="4.5" style="20" customWidth="1" collapsed="1"/>
    <col min="12048" max="12048" width="4.75" style="20" customWidth="1" collapsed="1"/>
    <col min="12049" max="12049" width="4.5" style="20" customWidth="1" collapsed="1"/>
    <col min="12050" max="12050" width="4.375" style="20" customWidth="1" collapsed="1"/>
    <col min="12051" max="12051" width="4.625" style="20" customWidth="1" collapsed="1"/>
    <col min="12052" max="12052" width="4.875" style="20" customWidth="1" collapsed="1"/>
    <col min="12053" max="12053" width="4.75" style="20" customWidth="1" collapsed="1"/>
    <col min="12054" max="12054" width="4.875" style="20" customWidth="1" collapsed="1"/>
    <col min="12055" max="12056" width="4" style="20" customWidth="1" collapsed="1"/>
    <col min="12057" max="12057" width="4.625" style="20" customWidth="1" collapsed="1"/>
    <col min="12058" max="12288" width="9" style="20" collapsed="1"/>
    <col min="12289" max="12289" width="19.5" style="20" customWidth="1" collapsed="1"/>
    <col min="12290" max="12290" width="4.125" style="20" customWidth="1" collapsed="1"/>
    <col min="12291" max="12291" width="4.5" style="20" customWidth="1" collapsed="1"/>
    <col min="12292" max="12292" width="5" style="20" customWidth="1" collapsed="1"/>
    <col min="12293" max="12293" width="4.375" style="20" customWidth="1" collapsed="1"/>
    <col min="12294" max="12294" width="3.75" style="20" customWidth="1" collapsed="1"/>
    <col min="12295" max="12295" width="3.5" style="20" customWidth="1" collapsed="1"/>
    <col min="12296" max="12296" width="4" style="20" customWidth="1" collapsed="1"/>
    <col min="12297" max="12297" width="4.5" style="20" customWidth="1" collapsed="1"/>
    <col min="12298" max="12298" width="4.375" style="20" customWidth="1" collapsed="1"/>
    <col min="12299" max="12299" width="50.625" style="20" customWidth="1" collapsed="1"/>
    <col min="12300" max="12300" width="4" style="20" customWidth="1" collapsed="1"/>
    <col min="12301" max="12301" width="4.5" style="20" customWidth="1" collapsed="1"/>
    <col min="12302" max="12302" width="4.125" style="20" customWidth="1" collapsed="1"/>
    <col min="12303" max="12303" width="4.5" style="20" customWidth="1" collapsed="1"/>
    <col min="12304" max="12304" width="4.75" style="20" customWidth="1" collapsed="1"/>
    <col min="12305" max="12305" width="4.5" style="20" customWidth="1" collapsed="1"/>
    <col min="12306" max="12306" width="4.375" style="20" customWidth="1" collapsed="1"/>
    <col min="12307" max="12307" width="4.625" style="20" customWidth="1" collapsed="1"/>
    <col min="12308" max="12308" width="4.875" style="20" customWidth="1" collapsed="1"/>
    <col min="12309" max="12309" width="4.75" style="20" customWidth="1" collapsed="1"/>
    <col min="12310" max="12310" width="4.875" style="20" customWidth="1" collapsed="1"/>
    <col min="12311" max="12312" width="4" style="20" customWidth="1" collapsed="1"/>
    <col min="12313" max="12313" width="4.625" style="20" customWidth="1" collapsed="1"/>
    <col min="12314" max="12544" width="9" style="20" collapsed="1"/>
    <col min="12545" max="12545" width="19.5" style="20" customWidth="1" collapsed="1"/>
    <col min="12546" max="12546" width="4.125" style="20" customWidth="1" collapsed="1"/>
    <col min="12547" max="12547" width="4.5" style="20" customWidth="1" collapsed="1"/>
    <col min="12548" max="12548" width="5" style="20" customWidth="1" collapsed="1"/>
    <col min="12549" max="12549" width="4.375" style="20" customWidth="1" collapsed="1"/>
    <col min="12550" max="12550" width="3.75" style="20" customWidth="1" collapsed="1"/>
    <col min="12551" max="12551" width="3.5" style="20" customWidth="1" collapsed="1"/>
    <col min="12552" max="12552" width="4" style="20" customWidth="1" collapsed="1"/>
    <col min="12553" max="12553" width="4.5" style="20" customWidth="1" collapsed="1"/>
    <col min="12554" max="12554" width="4.375" style="20" customWidth="1" collapsed="1"/>
    <col min="12555" max="12555" width="50.625" style="20" customWidth="1" collapsed="1"/>
    <col min="12556" max="12556" width="4" style="20" customWidth="1" collapsed="1"/>
    <col min="12557" max="12557" width="4.5" style="20" customWidth="1" collapsed="1"/>
    <col min="12558" max="12558" width="4.125" style="20" customWidth="1" collapsed="1"/>
    <col min="12559" max="12559" width="4.5" style="20" customWidth="1" collapsed="1"/>
    <col min="12560" max="12560" width="4.75" style="20" customWidth="1" collapsed="1"/>
    <col min="12561" max="12561" width="4.5" style="20" customWidth="1" collapsed="1"/>
    <col min="12562" max="12562" width="4.375" style="20" customWidth="1" collapsed="1"/>
    <col min="12563" max="12563" width="4.625" style="20" customWidth="1" collapsed="1"/>
    <col min="12564" max="12564" width="4.875" style="20" customWidth="1" collapsed="1"/>
    <col min="12565" max="12565" width="4.75" style="20" customWidth="1" collapsed="1"/>
    <col min="12566" max="12566" width="4.875" style="20" customWidth="1" collapsed="1"/>
    <col min="12567" max="12568" width="4" style="20" customWidth="1" collapsed="1"/>
    <col min="12569" max="12569" width="4.625" style="20" customWidth="1" collapsed="1"/>
    <col min="12570" max="12800" width="9" style="20" collapsed="1"/>
    <col min="12801" max="12801" width="19.5" style="20" customWidth="1" collapsed="1"/>
    <col min="12802" max="12802" width="4.125" style="20" customWidth="1" collapsed="1"/>
    <col min="12803" max="12803" width="4.5" style="20" customWidth="1" collapsed="1"/>
    <col min="12804" max="12804" width="5" style="20" customWidth="1" collapsed="1"/>
    <col min="12805" max="12805" width="4.375" style="20" customWidth="1" collapsed="1"/>
    <col min="12806" max="12806" width="3.75" style="20" customWidth="1" collapsed="1"/>
    <col min="12807" max="12807" width="3.5" style="20" customWidth="1" collapsed="1"/>
    <col min="12808" max="12808" width="4" style="20" customWidth="1" collapsed="1"/>
    <col min="12809" max="12809" width="4.5" style="20" customWidth="1" collapsed="1"/>
    <col min="12810" max="12810" width="4.375" style="20" customWidth="1" collapsed="1"/>
    <col min="12811" max="12811" width="50.625" style="20" customWidth="1" collapsed="1"/>
    <col min="12812" max="12812" width="4" style="20" customWidth="1" collapsed="1"/>
    <col min="12813" max="12813" width="4.5" style="20" customWidth="1" collapsed="1"/>
    <col min="12814" max="12814" width="4.125" style="20" customWidth="1" collapsed="1"/>
    <col min="12815" max="12815" width="4.5" style="20" customWidth="1" collapsed="1"/>
    <col min="12816" max="12816" width="4.75" style="20" customWidth="1" collapsed="1"/>
    <col min="12817" max="12817" width="4.5" style="20" customWidth="1" collapsed="1"/>
    <col min="12818" max="12818" width="4.375" style="20" customWidth="1" collapsed="1"/>
    <col min="12819" max="12819" width="4.625" style="20" customWidth="1" collapsed="1"/>
    <col min="12820" max="12820" width="4.875" style="20" customWidth="1" collapsed="1"/>
    <col min="12821" max="12821" width="4.75" style="20" customWidth="1" collapsed="1"/>
    <col min="12822" max="12822" width="4.875" style="20" customWidth="1" collapsed="1"/>
    <col min="12823" max="12824" width="4" style="20" customWidth="1" collapsed="1"/>
    <col min="12825" max="12825" width="4.625" style="20" customWidth="1" collapsed="1"/>
    <col min="12826" max="13056" width="9" style="20" collapsed="1"/>
    <col min="13057" max="13057" width="19.5" style="20" customWidth="1" collapsed="1"/>
    <col min="13058" max="13058" width="4.125" style="20" customWidth="1" collapsed="1"/>
    <col min="13059" max="13059" width="4.5" style="20" customWidth="1" collapsed="1"/>
    <col min="13060" max="13060" width="5" style="20" customWidth="1" collapsed="1"/>
    <col min="13061" max="13061" width="4.375" style="20" customWidth="1" collapsed="1"/>
    <col min="13062" max="13062" width="3.75" style="20" customWidth="1" collapsed="1"/>
    <col min="13063" max="13063" width="3.5" style="20" customWidth="1" collapsed="1"/>
    <col min="13064" max="13064" width="4" style="20" customWidth="1" collapsed="1"/>
    <col min="13065" max="13065" width="4.5" style="20" customWidth="1" collapsed="1"/>
    <col min="13066" max="13066" width="4.375" style="20" customWidth="1" collapsed="1"/>
    <col min="13067" max="13067" width="50.625" style="20" customWidth="1" collapsed="1"/>
    <col min="13068" max="13068" width="4" style="20" customWidth="1" collapsed="1"/>
    <col min="13069" max="13069" width="4.5" style="20" customWidth="1" collapsed="1"/>
    <col min="13070" max="13070" width="4.125" style="20" customWidth="1" collapsed="1"/>
    <col min="13071" max="13071" width="4.5" style="20" customWidth="1" collapsed="1"/>
    <col min="13072" max="13072" width="4.75" style="20" customWidth="1" collapsed="1"/>
    <col min="13073" max="13073" width="4.5" style="20" customWidth="1" collapsed="1"/>
    <col min="13074" max="13074" width="4.375" style="20" customWidth="1" collapsed="1"/>
    <col min="13075" max="13075" width="4.625" style="20" customWidth="1" collapsed="1"/>
    <col min="13076" max="13076" width="4.875" style="20" customWidth="1" collapsed="1"/>
    <col min="13077" max="13077" width="4.75" style="20" customWidth="1" collapsed="1"/>
    <col min="13078" max="13078" width="4.875" style="20" customWidth="1" collapsed="1"/>
    <col min="13079" max="13080" width="4" style="20" customWidth="1" collapsed="1"/>
    <col min="13081" max="13081" width="4.625" style="20" customWidth="1" collapsed="1"/>
    <col min="13082" max="13312" width="9" style="20" collapsed="1"/>
    <col min="13313" max="13313" width="19.5" style="20" customWidth="1" collapsed="1"/>
    <col min="13314" max="13314" width="4.125" style="20" customWidth="1" collapsed="1"/>
    <col min="13315" max="13315" width="4.5" style="20" customWidth="1" collapsed="1"/>
    <col min="13316" max="13316" width="5" style="20" customWidth="1" collapsed="1"/>
    <col min="13317" max="13317" width="4.375" style="20" customWidth="1" collapsed="1"/>
    <col min="13318" max="13318" width="3.75" style="20" customWidth="1" collapsed="1"/>
    <col min="13319" max="13319" width="3.5" style="20" customWidth="1" collapsed="1"/>
    <col min="13320" max="13320" width="4" style="20" customWidth="1" collapsed="1"/>
    <col min="13321" max="13321" width="4.5" style="20" customWidth="1" collapsed="1"/>
    <col min="13322" max="13322" width="4.375" style="20" customWidth="1" collapsed="1"/>
    <col min="13323" max="13323" width="50.625" style="20" customWidth="1" collapsed="1"/>
    <col min="13324" max="13324" width="4" style="20" customWidth="1" collapsed="1"/>
    <col min="13325" max="13325" width="4.5" style="20" customWidth="1" collapsed="1"/>
    <col min="13326" max="13326" width="4.125" style="20" customWidth="1" collapsed="1"/>
    <col min="13327" max="13327" width="4.5" style="20" customWidth="1" collapsed="1"/>
    <col min="13328" max="13328" width="4.75" style="20" customWidth="1" collapsed="1"/>
    <col min="13329" max="13329" width="4.5" style="20" customWidth="1" collapsed="1"/>
    <col min="13330" max="13330" width="4.375" style="20" customWidth="1" collapsed="1"/>
    <col min="13331" max="13331" width="4.625" style="20" customWidth="1" collapsed="1"/>
    <col min="13332" max="13332" width="4.875" style="20" customWidth="1" collapsed="1"/>
    <col min="13333" max="13333" width="4.75" style="20" customWidth="1" collapsed="1"/>
    <col min="13334" max="13334" width="4.875" style="20" customWidth="1" collapsed="1"/>
    <col min="13335" max="13336" width="4" style="20" customWidth="1" collapsed="1"/>
    <col min="13337" max="13337" width="4.625" style="20" customWidth="1" collapsed="1"/>
    <col min="13338" max="13568" width="9" style="20" collapsed="1"/>
    <col min="13569" max="13569" width="19.5" style="20" customWidth="1" collapsed="1"/>
    <col min="13570" max="13570" width="4.125" style="20" customWidth="1" collapsed="1"/>
    <col min="13571" max="13571" width="4.5" style="20" customWidth="1" collapsed="1"/>
    <col min="13572" max="13572" width="5" style="20" customWidth="1" collapsed="1"/>
    <col min="13573" max="13573" width="4.375" style="20" customWidth="1" collapsed="1"/>
    <col min="13574" max="13574" width="3.75" style="20" customWidth="1" collapsed="1"/>
    <col min="13575" max="13575" width="3.5" style="20" customWidth="1" collapsed="1"/>
    <col min="13576" max="13576" width="4" style="20" customWidth="1" collapsed="1"/>
    <col min="13577" max="13577" width="4.5" style="20" customWidth="1" collapsed="1"/>
    <col min="13578" max="13578" width="4.375" style="20" customWidth="1" collapsed="1"/>
    <col min="13579" max="13579" width="50.625" style="20" customWidth="1" collapsed="1"/>
    <col min="13580" max="13580" width="4" style="20" customWidth="1" collapsed="1"/>
    <col min="13581" max="13581" width="4.5" style="20" customWidth="1" collapsed="1"/>
    <col min="13582" max="13582" width="4.125" style="20" customWidth="1" collapsed="1"/>
    <col min="13583" max="13583" width="4.5" style="20" customWidth="1" collapsed="1"/>
    <col min="13584" max="13584" width="4.75" style="20" customWidth="1" collapsed="1"/>
    <col min="13585" max="13585" width="4.5" style="20" customWidth="1" collapsed="1"/>
    <col min="13586" max="13586" width="4.375" style="20" customWidth="1" collapsed="1"/>
    <col min="13587" max="13587" width="4.625" style="20" customWidth="1" collapsed="1"/>
    <col min="13588" max="13588" width="4.875" style="20" customWidth="1" collapsed="1"/>
    <col min="13589" max="13589" width="4.75" style="20" customWidth="1" collapsed="1"/>
    <col min="13590" max="13590" width="4.875" style="20" customWidth="1" collapsed="1"/>
    <col min="13591" max="13592" width="4" style="20" customWidth="1" collapsed="1"/>
    <col min="13593" max="13593" width="4.625" style="20" customWidth="1" collapsed="1"/>
    <col min="13594" max="13824" width="9" style="20" collapsed="1"/>
    <col min="13825" max="13825" width="19.5" style="20" customWidth="1" collapsed="1"/>
    <col min="13826" max="13826" width="4.125" style="20" customWidth="1" collapsed="1"/>
    <col min="13827" max="13827" width="4.5" style="20" customWidth="1" collapsed="1"/>
    <col min="13828" max="13828" width="5" style="20" customWidth="1" collapsed="1"/>
    <col min="13829" max="13829" width="4.375" style="20" customWidth="1" collapsed="1"/>
    <col min="13830" max="13830" width="3.75" style="20" customWidth="1" collapsed="1"/>
    <col min="13831" max="13831" width="3.5" style="20" customWidth="1" collapsed="1"/>
    <col min="13832" max="13832" width="4" style="20" customWidth="1" collapsed="1"/>
    <col min="13833" max="13833" width="4.5" style="20" customWidth="1" collapsed="1"/>
    <col min="13834" max="13834" width="4.375" style="20" customWidth="1" collapsed="1"/>
    <col min="13835" max="13835" width="50.625" style="20" customWidth="1" collapsed="1"/>
    <col min="13836" max="13836" width="4" style="20" customWidth="1" collapsed="1"/>
    <col min="13837" max="13837" width="4.5" style="20" customWidth="1" collapsed="1"/>
    <col min="13838" max="13838" width="4.125" style="20" customWidth="1" collapsed="1"/>
    <col min="13839" max="13839" width="4.5" style="20" customWidth="1" collapsed="1"/>
    <col min="13840" max="13840" width="4.75" style="20" customWidth="1" collapsed="1"/>
    <col min="13841" max="13841" width="4.5" style="20" customWidth="1" collapsed="1"/>
    <col min="13842" max="13842" width="4.375" style="20" customWidth="1" collapsed="1"/>
    <col min="13843" max="13843" width="4.625" style="20" customWidth="1" collapsed="1"/>
    <col min="13844" max="13844" width="4.875" style="20" customWidth="1" collapsed="1"/>
    <col min="13845" max="13845" width="4.75" style="20" customWidth="1" collapsed="1"/>
    <col min="13846" max="13846" width="4.875" style="20" customWidth="1" collapsed="1"/>
    <col min="13847" max="13848" width="4" style="20" customWidth="1" collapsed="1"/>
    <col min="13849" max="13849" width="4.625" style="20" customWidth="1" collapsed="1"/>
    <col min="13850" max="14080" width="9" style="20" collapsed="1"/>
    <col min="14081" max="14081" width="19.5" style="20" customWidth="1" collapsed="1"/>
    <col min="14082" max="14082" width="4.125" style="20" customWidth="1" collapsed="1"/>
    <col min="14083" max="14083" width="4.5" style="20" customWidth="1" collapsed="1"/>
    <col min="14084" max="14084" width="5" style="20" customWidth="1" collapsed="1"/>
    <col min="14085" max="14085" width="4.375" style="20" customWidth="1" collapsed="1"/>
    <col min="14086" max="14086" width="3.75" style="20" customWidth="1" collapsed="1"/>
    <col min="14087" max="14087" width="3.5" style="20" customWidth="1" collapsed="1"/>
    <col min="14088" max="14088" width="4" style="20" customWidth="1" collapsed="1"/>
    <col min="14089" max="14089" width="4.5" style="20" customWidth="1" collapsed="1"/>
    <col min="14090" max="14090" width="4.375" style="20" customWidth="1" collapsed="1"/>
    <col min="14091" max="14091" width="50.625" style="20" customWidth="1" collapsed="1"/>
    <col min="14092" max="14092" width="4" style="20" customWidth="1" collapsed="1"/>
    <col min="14093" max="14093" width="4.5" style="20" customWidth="1" collapsed="1"/>
    <col min="14094" max="14094" width="4.125" style="20" customWidth="1" collapsed="1"/>
    <col min="14095" max="14095" width="4.5" style="20" customWidth="1" collapsed="1"/>
    <col min="14096" max="14096" width="4.75" style="20" customWidth="1" collapsed="1"/>
    <col min="14097" max="14097" width="4.5" style="20" customWidth="1" collapsed="1"/>
    <col min="14098" max="14098" width="4.375" style="20" customWidth="1" collapsed="1"/>
    <col min="14099" max="14099" width="4.625" style="20" customWidth="1" collapsed="1"/>
    <col min="14100" max="14100" width="4.875" style="20" customWidth="1" collapsed="1"/>
    <col min="14101" max="14101" width="4.75" style="20" customWidth="1" collapsed="1"/>
    <col min="14102" max="14102" width="4.875" style="20" customWidth="1" collapsed="1"/>
    <col min="14103" max="14104" width="4" style="20" customWidth="1" collapsed="1"/>
    <col min="14105" max="14105" width="4.625" style="20" customWidth="1" collapsed="1"/>
    <col min="14106" max="14336" width="9" style="20" collapsed="1"/>
    <col min="14337" max="14337" width="19.5" style="20" customWidth="1" collapsed="1"/>
    <col min="14338" max="14338" width="4.125" style="20" customWidth="1" collapsed="1"/>
    <col min="14339" max="14339" width="4.5" style="20" customWidth="1" collapsed="1"/>
    <col min="14340" max="14340" width="5" style="20" customWidth="1" collapsed="1"/>
    <col min="14341" max="14341" width="4.375" style="20" customWidth="1" collapsed="1"/>
    <col min="14342" max="14342" width="3.75" style="20" customWidth="1" collapsed="1"/>
    <col min="14343" max="14343" width="3.5" style="20" customWidth="1" collapsed="1"/>
    <col min="14344" max="14344" width="4" style="20" customWidth="1" collapsed="1"/>
    <col min="14345" max="14345" width="4.5" style="20" customWidth="1" collapsed="1"/>
    <col min="14346" max="14346" width="4.375" style="20" customWidth="1" collapsed="1"/>
    <col min="14347" max="14347" width="50.625" style="20" customWidth="1" collapsed="1"/>
    <col min="14348" max="14348" width="4" style="20" customWidth="1" collapsed="1"/>
    <col min="14349" max="14349" width="4.5" style="20" customWidth="1" collapsed="1"/>
    <col min="14350" max="14350" width="4.125" style="20" customWidth="1" collapsed="1"/>
    <col min="14351" max="14351" width="4.5" style="20" customWidth="1" collapsed="1"/>
    <col min="14352" max="14352" width="4.75" style="20" customWidth="1" collapsed="1"/>
    <col min="14353" max="14353" width="4.5" style="20" customWidth="1" collapsed="1"/>
    <col min="14354" max="14354" width="4.375" style="20" customWidth="1" collapsed="1"/>
    <col min="14355" max="14355" width="4.625" style="20" customWidth="1" collapsed="1"/>
    <col min="14356" max="14356" width="4.875" style="20" customWidth="1" collapsed="1"/>
    <col min="14357" max="14357" width="4.75" style="20" customWidth="1" collapsed="1"/>
    <col min="14358" max="14358" width="4.875" style="20" customWidth="1" collapsed="1"/>
    <col min="14359" max="14360" width="4" style="20" customWidth="1" collapsed="1"/>
    <col min="14361" max="14361" width="4.625" style="20" customWidth="1" collapsed="1"/>
    <col min="14362" max="14592" width="9" style="20" collapsed="1"/>
    <col min="14593" max="14593" width="19.5" style="20" customWidth="1" collapsed="1"/>
    <col min="14594" max="14594" width="4.125" style="20" customWidth="1" collapsed="1"/>
    <col min="14595" max="14595" width="4.5" style="20" customWidth="1" collapsed="1"/>
    <col min="14596" max="14596" width="5" style="20" customWidth="1" collapsed="1"/>
    <col min="14597" max="14597" width="4.375" style="20" customWidth="1" collapsed="1"/>
    <col min="14598" max="14598" width="3.75" style="20" customWidth="1" collapsed="1"/>
    <col min="14599" max="14599" width="3.5" style="20" customWidth="1" collapsed="1"/>
    <col min="14600" max="14600" width="4" style="20" customWidth="1" collapsed="1"/>
    <col min="14601" max="14601" width="4.5" style="20" customWidth="1" collapsed="1"/>
    <col min="14602" max="14602" width="4.375" style="20" customWidth="1" collapsed="1"/>
    <col min="14603" max="14603" width="50.625" style="20" customWidth="1" collapsed="1"/>
    <col min="14604" max="14604" width="4" style="20" customWidth="1" collapsed="1"/>
    <col min="14605" max="14605" width="4.5" style="20" customWidth="1" collapsed="1"/>
    <col min="14606" max="14606" width="4.125" style="20" customWidth="1" collapsed="1"/>
    <col min="14607" max="14607" width="4.5" style="20" customWidth="1" collapsed="1"/>
    <col min="14608" max="14608" width="4.75" style="20" customWidth="1" collapsed="1"/>
    <col min="14609" max="14609" width="4.5" style="20" customWidth="1" collapsed="1"/>
    <col min="14610" max="14610" width="4.375" style="20" customWidth="1" collapsed="1"/>
    <col min="14611" max="14611" width="4.625" style="20" customWidth="1" collapsed="1"/>
    <col min="14612" max="14612" width="4.875" style="20" customWidth="1" collapsed="1"/>
    <col min="14613" max="14613" width="4.75" style="20" customWidth="1" collapsed="1"/>
    <col min="14614" max="14614" width="4.875" style="20" customWidth="1" collapsed="1"/>
    <col min="14615" max="14616" width="4" style="20" customWidth="1" collapsed="1"/>
    <col min="14617" max="14617" width="4.625" style="20" customWidth="1" collapsed="1"/>
    <col min="14618" max="14848" width="9" style="20" collapsed="1"/>
    <col min="14849" max="14849" width="19.5" style="20" customWidth="1" collapsed="1"/>
    <col min="14850" max="14850" width="4.125" style="20" customWidth="1" collapsed="1"/>
    <col min="14851" max="14851" width="4.5" style="20" customWidth="1" collapsed="1"/>
    <col min="14852" max="14852" width="5" style="20" customWidth="1" collapsed="1"/>
    <col min="14853" max="14853" width="4.375" style="20" customWidth="1" collapsed="1"/>
    <col min="14854" max="14854" width="3.75" style="20" customWidth="1" collapsed="1"/>
    <col min="14855" max="14855" width="3.5" style="20" customWidth="1" collapsed="1"/>
    <col min="14856" max="14856" width="4" style="20" customWidth="1" collapsed="1"/>
    <col min="14857" max="14857" width="4.5" style="20" customWidth="1" collapsed="1"/>
    <col min="14858" max="14858" width="4.375" style="20" customWidth="1" collapsed="1"/>
    <col min="14859" max="14859" width="50.625" style="20" customWidth="1" collapsed="1"/>
    <col min="14860" max="14860" width="4" style="20" customWidth="1" collapsed="1"/>
    <col min="14861" max="14861" width="4.5" style="20" customWidth="1" collapsed="1"/>
    <col min="14862" max="14862" width="4.125" style="20" customWidth="1" collapsed="1"/>
    <col min="14863" max="14863" width="4.5" style="20" customWidth="1" collapsed="1"/>
    <col min="14864" max="14864" width="4.75" style="20" customWidth="1" collapsed="1"/>
    <col min="14865" max="14865" width="4.5" style="20" customWidth="1" collapsed="1"/>
    <col min="14866" max="14866" width="4.375" style="20" customWidth="1" collapsed="1"/>
    <col min="14867" max="14867" width="4.625" style="20" customWidth="1" collapsed="1"/>
    <col min="14868" max="14868" width="4.875" style="20" customWidth="1" collapsed="1"/>
    <col min="14869" max="14869" width="4.75" style="20" customWidth="1" collapsed="1"/>
    <col min="14870" max="14870" width="4.875" style="20" customWidth="1" collapsed="1"/>
    <col min="14871" max="14872" width="4" style="20" customWidth="1" collapsed="1"/>
    <col min="14873" max="14873" width="4.625" style="20" customWidth="1" collapsed="1"/>
    <col min="14874" max="15104" width="9" style="20" collapsed="1"/>
    <col min="15105" max="15105" width="19.5" style="20" customWidth="1" collapsed="1"/>
    <col min="15106" max="15106" width="4.125" style="20" customWidth="1" collapsed="1"/>
    <col min="15107" max="15107" width="4.5" style="20" customWidth="1" collapsed="1"/>
    <col min="15108" max="15108" width="5" style="20" customWidth="1" collapsed="1"/>
    <col min="15109" max="15109" width="4.375" style="20" customWidth="1" collapsed="1"/>
    <col min="15110" max="15110" width="3.75" style="20" customWidth="1" collapsed="1"/>
    <col min="15111" max="15111" width="3.5" style="20" customWidth="1" collapsed="1"/>
    <col min="15112" max="15112" width="4" style="20" customWidth="1" collapsed="1"/>
    <col min="15113" max="15113" width="4.5" style="20" customWidth="1" collapsed="1"/>
    <col min="15114" max="15114" width="4.375" style="20" customWidth="1" collapsed="1"/>
    <col min="15115" max="15115" width="50.625" style="20" customWidth="1" collapsed="1"/>
    <col min="15116" max="15116" width="4" style="20" customWidth="1" collapsed="1"/>
    <col min="15117" max="15117" width="4.5" style="20" customWidth="1" collapsed="1"/>
    <col min="15118" max="15118" width="4.125" style="20" customWidth="1" collapsed="1"/>
    <col min="15119" max="15119" width="4.5" style="20" customWidth="1" collapsed="1"/>
    <col min="15120" max="15120" width="4.75" style="20" customWidth="1" collapsed="1"/>
    <col min="15121" max="15121" width="4.5" style="20" customWidth="1" collapsed="1"/>
    <col min="15122" max="15122" width="4.375" style="20" customWidth="1" collapsed="1"/>
    <col min="15123" max="15123" width="4.625" style="20" customWidth="1" collapsed="1"/>
    <col min="15124" max="15124" width="4.875" style="20" customWidth="1" collapsed="1"/>
    <col min="15125" max="15125" width="4.75" style="20" customWidth="1" collapsed="1"/>
    <col min="15126" max="15126" width="4.875" style="20" customWidth="1" collapsed="1"/>
    <col min="15127" max="15128" width="4" style="20" customWidth="1" collapsed="1"/>
    <col min="15129" max="15129" width="4.625" style="20" customWidth="1" collapsed="1"/>
    <col min="15130" max="15360" width="9" style="20" collapsed="1"/>
    <col min="15361" max="15361" width="19.5" style="20" customWidth="1" collapsed="1"/>
    <col min="15362" max="15362" width="4.125" style="20" customWidth="1" collapsed="1"/>
    <col min="15363" max="15363" width="4.5" style="20" customWidth="1" collapsed="1"/>
    <col min="15364" max="15364" width="5" style="20" customWidth="1" collapsed="1"/>
    <col min="15365" max="15365" width="4.375" style="20" customWidth="1" collapsed="1"/>
    <col min="15366" max="15366" width="3.75" style="20" customWidth="1" collapsed="1"/>
    <col min="15367" max="15367" width="3.5" style="20" customWidth="1" collapsed="1"/>
    <col min="15368" max="15368" width="4" style="20" customWidth="1" collapsed="1"/>
    <col min="15369" max="15369" width="4.5" style="20" customWidth="1" collapsed="1"/>
    <col min="15370" max="15370" width="4.375" style="20" customWidth="1" collapsed="1"/>
    <col min="15371" max="15371" width="50.625" style="20" customWidth="1" collapsed="1"/>
    <col min="15372" max="15372" width="4" style="20" customWidth="1" collapsed="1"/>
    <col min="15373" max="15373" width="4.5" style="20" customWidth="1" collapsed="1"/>
    <col min="15374" max="15374" width="4.125" style="20" customWidth="1" collapsed="1"/>
    <col min="15375" max="15375" width="4.5" style="20" customWidth="1" collapsed="1"/>
    <col min="15376" max="15376" width="4.75" style="20" customWidth="1" collapsed="1"/>
    <col min="15377" max="15377" width="4.5" style="20" customWidth="1" collapsed="1"/>
    <col min="15378" max="15378" width="4.375" style="20" customWidth="1" collapsed="1"/>
    <col min="15379" max="15379" width="4.625" style="20" customWidth="1" collapsed="1"/>
    <col min="15380" max="15380" width="4.875" style="20" customWidth="1" collapsed="1"/>
    <col min="15381" max="15381" width="4.75" style="20" customWidth="1" collapsed="1"/>
    <col min="15382" max="15382" width="4.875" style="20" customWidth="1" collapsed="1"/>
    <col min="15383" max="15384" width="4" style="20" customWidth="1" collapsed="1"/>
    <col min="15385" max="15385" width="4.625" style="20" customWidth="1" collapsed="1"/>
    <col min="15386" max="15616" width="9" style="20" collapsed="1"/>
    <col min="15617" max="15617" width="19.5" style="20" customWidth="1" collapsed="1"/>
    <col min="15618" max="15618" width="4.125" style="20" customWidth="1" collapsed="1"/>
    <col min="15619" max="15619" width="4.5" style="20" customWidth="1" collapsed="1"/>
    <col min="15620" max="15620" width="5" style="20" customWidth="1" collapsed="1"/>
    <col min="15621" max="15621" width="4.375" style="20" customWidth="1" collapsed="1"/>
    <col min="15622" max="15622" width="3.75" style="20" customWidth="1" collapsed="1"/>
    <col min="15623" max="15623" width="3.5" style="20" customWidth="1" collapsed="1"/>
    <col min="15624" max="15624" width="4" style="20" customWidth="1" collapsed="1"/>
    <col min="15625" max="15625" width="4.5" style="20" customWidth="1" collapsed="1"/>
    <col min="15626" max="15626" width="4.375" style="20" customWidth="1" collapsed="1"/>
    <col min="15627" max="15627" width="50.625" style="20" customWidth="1" collapsed="1"/>
    <col min="15628" max="15628" width="4" style="20" customWidth="1" collapsed="1"/>
    <col min="15629" max="15629" width="4.5" style="20" customWidth="1" collapsed="1"/>
    <col min="15630" max="15630" width="4.125" style="20" customWidth="1" collapsed="1"/>
    <col min="15631" max="15631" width="4.5" style="20" customWidth="1" collapsed="1"/>
    <col min="15632" max="15632" width="4.75" style="20" customWidth="1" collapsed="1"/>
    <col min="15633" max="15633" width="4.5" style="20" customWidth="1" collapsed="1"/>
    <col min="15634" max="15634" width="4.375" style="20" customWidth="1" collapsed="1"/>
    <col min="15635" max="15635" width="4.625" style="20" customWidth="1" collapsed="1"/>
    <col min="15636" max="15636" width="4.875" style="20" customWidth="1" collapsed="1"/>
    <col min="15637" max="15637" width="4.75" style="20" customWidth="1" collapsed="1"/>
    <col min="15638" max="15638" width="4.875" style="20" customWidth="1" collapsed="1"/>
    <col min="15639" max="15640" width="4" style="20" customWidth="1" collapsed="1"/>
    <col min="15641" max="15641" width="4.625" style="20" customWidth="1" collapsed="1"/>
    <col min="15642" max="15872" width="9" style="20" collapsed="1"/>
    <col min="15873" max="15873" width="19.5" style="20" customWidth="1" collapsed="1"/>
    <col min="15874" max="15874" width="4.125" style="20" customWidth="1" collapsed="1"/>
    <col min="15875" max="15875" width="4.5" style="20" customWidth="1" collapsed="1"/>
    <col min="15876" max="15876" width="5" style="20" customWidth="1" collapsed="1"/>
    <col min="15877" max="15877" width="4.375" style="20" customWidth="1" collapsed="1"/>
    <col min="15878" max="15878" width="3.75" style="20" customWidth="1" collapsed="1"/>
    <col min="15879" max="15879" width="3.5" style="20" customWidth="1" collapsed="1"/>
    <col min="15880" max="15880" width="4" style="20" customWidth="1" collapsed="1"/>
    <col min="15881" max="15881" width="4.5" style="20" customWidth="1" collapsed="1"/>
    <col min="15882" max="15882" width="4.375" style="20" customWidth="1" collapsed="1"/>
    <col min="15883" max="15883" width="50.625" style="20" customWidth="1" collapsed="1"/>
    <col min="15884" max="15884" width="4" style="20" customWidth="1" collapsed="1"/>
    <col min="15885" max="15885" width="4.5" style="20" customWidth="1" collapsed="1"/>
    <col min="15886" max="15886" width="4.125" style="20" customWidth="1" collapsed="1"/>
    <col min="15887" max="15887" width="4.5" style="20" customWidth="1" collapsed="1"/>
    <col min="15888" max="15888" width="4.75" style="20" customWidth="1" collapsed="1"/>
    <col min="15889" max="15889" width="4.5" style="20" customWidth="1" collapsed="1"/>
    <col min="15890" max="15890" width="4.375" style="20" customWidth="1" collapsed="1"/>
    <col min="15891" max="15891" width="4.625" style="20" customWidth="1" collapsed="1"/>
    <col min="15892" max="15892" width="4.875" style="20" customWidth="1" collapsed="1"/>
    <col min="15893" max="15893" width="4.75" style="20" customWidth="1" collapsed="1"/>
    <col min="15894" max="15894" width="4.875" style="20" customWidth="1" collapsed="1"/>
    <col min="15895" max="15896" width="4" style="20" customWidth="1" collapsed="1"/>
    <col min="15897" max="15897" width="4.625" style="20" customWidth="1" collapsed="1"/>
    <col min="15898" max="16128" width="9" style="20" collapsed="1"/>
    <col min="16129" max="16129" width="19.5" style="20" customWidth="1" collapsed="1"/>
    <col min="16130" max="16130" width="4.125" style="20" customWidth="1" collapsed="1"/>
    <col min="16131" max="16131" width="4.5" style="20" customWidth="1" collapsed="1"/>
    <col min="16132" max="16132" width="5" style="20" customWidth="1" collapsed="1"/>
    <col min="16133" max="16133" width="4.375" style="20" customWidth="1" collapsed="1"/>
    <col min="16134" max="16134" width="3.75" style="20" customWidth="1" collapsed="1"/>
    <col min="16135" max="16135" width="3.5" style="20" customWidth="1" collapsed="1"/>
    <col min="16136" max="16136" width="4" style="20" customWidth="1" collapsed="1"/>
    <col min="16137" max="16137" width="4.5" style="20" customWidth="1" collapsed="1"/>
    <col min="16138" max="16138" width="4.375" style="20" customWidth="1" collapsed="1"/>
    <col min="16139" max="16139" width="50.625" style="20" customWidth="1" collapsed="1"/>
    <col min="16140" max="16140" width="4" style="20" customWidth="1" collapsed="1"/>
    <col min="16141" max="16141" width="4.5" style="20" customWidth="1" collapsed="1"/>
    <col min="16142" max="16142" width="4.125" style="20" customWidth="1" collapsed="1"/>
    <col min="16143" max="16143" width="4.5" style="20" customWidth="1" collapsed="1"/>
    <col min="16144" max="16144" width="4.75" style="20" customWidth="1" collapsed="1"/>
    <col min="16145" max="16145" width="4.5" style="20" customWidth="1" collapsed="1"/>
    <col min="16146" max="16146" width="4.375" style="20" customWidth="1" collapsed="1"/>
    <col min="16147" max="16147" width="4.625" style="20" customWidth="1" collapsed="1"/>
    <col min="16148" max="16148" width="4.875" style="20" customWidth="1" collapsed="1"/>
    <col min="16149" max="16149" width="4.75" style="20" customWidth="1" collapsed="1"/>
    <col min="16150" max="16150" width="4.875" style="20" customWidth="1" collapsed="1"/>
    <col min="16151" max="16152" width="4" style="20" customWidth="1" collapsed="1"/>
    <col min="16153" max="16153" width="4.625" style="20" customWidth="1" collapsed="1"/>
    <col min="16154" max="16384" width="9" style="20" collapsed="1"/>
  </cols>
  <sheetData>
    <row r="1" spans="1:11" ht="41.25" customHeight="1">
      <c r="A1" s="70" t="s">
        <v>9</v>
      </c>
      <c r="B1" s="70"/>
      <c r="C1" s="70"/>
      <c r="D1" s="70"/>
      <c r="E1" s="70"/>
      <c r="F1" s="70"/>
      <c r="G1" s="70"/>
      <c r="H1" s="70"/>
      <c r="I1" s="70"/>
      <c r="J1" s="70"/>
      <c r="K1" s="70"/>
    </row>
    <row r="2" spans="1:11" ht="18">
      <c r="A2" s="21"/>
      <c r="B2" s="71"/>
      <c r="C2" s="71"/>
      <c r="D2" s="71"/>
      <c r="E2" s="71"/>
      <c r="F2" s="71"/>
      <c r="G2" s="71"/>
      <c r="H2" s="71"/>
      <c r="I2" s="71"/>
      <c r="J2" s="71"/>
      <c r="K2" s="22"/>
    </row>
    <row r="3" spans="1:11" ht="18">
      <c r="A3" s="23"/>
      <c r="B3" s="23"/>
      <c r="C3" s="24"/>
      <c r="D3" s="24"/>
      <c r="E3" s="24"/>
      <c r="F3" s="24"/>
      <c r="G3" s="24"/>
      <c r="H3" s="24"/>
      <c r="I3" s="24"/>
      <c r="J3" s="24"/>
      <c r="K3" s="22"/>
    </row>
    <row r="4" spans="1:11" ht="18">
      <c r="A4" s="23"/>
      <c r="B4" s="24"/>
      <c r="C4" s="23"/>
      <c r="D4" s="23"/>
      <c r="E4" s="23"/>
      <c r="F4" s="23"/>
      <c r="G4" s="23"/>
      <c r="H4" s="23"/>
      <c r="I4" s="23"/>
      <c r="J4" s="23"/>
      <c r="K4" s="22"/>
    </row>
    <row r="5" spans="1:11" ht="18">
      <c r="A5" s="23"/>
      <c r="B5" s="24"/>
      <c r="C5" s="23"/>
      <c r="D5" s="25"/>
      <c r="E5" s="25"/>
      <c r="F5" s="24"/>
      <c r="G5" s="23"/>
      <c r="H5" s="23"/>
      <c r="I5" s="23"/>
      <c r="J5" s="23"/>
      <c r="K5" s="22"/>
    </row>
    <row r="6" spans="1:11" ht="18">
      <c r="A6" s="23"/>
      <c r="B6" s="24"/>
      <c r="C6" s="24"/>
      <c r="D6" s="25"/>
      <c r="E6" s="25"/>
      <c r="F6" s="25"/>
      <c r="G6" s="25"/>
      <c r="H6" s="25"/>
      <c r="I6" s="25"/>
      <c r="J6" s="25"/>
      <c r="K6" s="22"/>
    </row>
    <row r="7" spans="1:11" ht="18">
      <c r="A7" s="23"/>
      <c r="B7" s="24"/>
      <c r="C7" s="23"/>
      <c r="D7" s="23"/>
      <c r="E7" s="23"/>
      <c r="F7" s="23"/>
      <c r="G7" s="23"/>
      <c r="H7" s="23"/>
      <c r="I7" s="23"/>
      <c r="J7" s="23"/>
      <c r="K7" s="22"/>
    </row>
    <row r="8" spans="1:11" ht="18">
      <c r="A8" s="23"/>
      <c r="B8" s="24"/>
      <c r="C8" s="23"/>
      <c r="D8" s="23"/>
      <c r="E8" s="23"/>
      <c r="F8" s="23"/>
      <c r="G8" s="23"/>
      <c r="H8" s="23"/>
      <c r="I8" s="23"/>
      <c r="J8" s="23"/>
      <c r="K8" s="22"/>
    </row>
    <row r="9" spans="1:11" ht="18">
      <c r="A9" s="23"/>
      <c r="B9" s="24"/>
      <c r="C9" s="23"/>
      <c r="D9" s="23"/>
      <c r="E9" s="23"/>
      <c r="F9" s="23"/>
      <c r="G9" s="23"/>
      <c r="H9" s="23"/>
      <c r="I9" s="23"/>
      <c r="J9" s="23"/>
      <c r="K9" s="22"/>
    </row>
    <row r="10" spans="1:11" ht="17.25" customHeight="1" thickBot="1">
      <c r="A10" s="1"/>
      <c r="B10" s="26"/>
      <c r="C10" s="1"/>
      <c r="D10" s="1"/>
      <c r="E10" s="1"/>
      <c r="F10" s="1"/>
      <c r="G10" s="1"/>
      <c r="H10" s="1"/>
      <c r="I10" s="1"/>
      <c r="J10" s="1"/>
      <c r="K10" s="27"/>
    </row>
    <row r="11" spans="1:11" ht="27" customHeight="1">
      <c r="A11" s="28" t="s">
        <v>10</v>
      </c>
      <c r="B11" s="72" t="s">
        <v>11</v>
      </c>
      <c r="C11" s="73"/>
      <c r="D11" s="73"/>
      <c r="E11" s="73"/>
      <c r="F11" s="73"/>
      <c r="G11" s="73"/>
      <c r="H11" s="73"/>
      <c r="I11" s="73"/>
      <c r="J11" s="74"/>
      <c r="K11" s="29" t="s">
        <v>12</v>
      </c>
    </row>
    <row r="12" spans="1:11" ht="58.5" customHeight="1">
      <c r="A12" s="30" t="s">
        <v>13</v>
      </c>
      <c r="B12" s="65" t="s">
        <v>14</v>
      </c>
      <c r="C12" s="66"/>
      <c r="D12" s="66"/>
      <c r="E12" s="66"/>
      <c r="F12" s="66"/>
      <c r="G12" s="66"/>
      <c r="H12" s="66"/>
      <c r="I12" s="66"/>
      <c r="J12" s="67"/>
      <c r="K12" s="31" t="s">
        <v>15</v>
      </c>
    </row>
    <row r="13" spans="1:11" ht="47.25" customHeight="1">
      <c r="A13" s="30" t="s">
        <v>16</v>
      </c>
      <c r="B13" s="75" t="s">
        <v>17</v>
      </c>
      <c r="C13" s="76"/>
      <c r="D13" s="76"/>
      <c r="E13" s="76"/>
      <c r="F13" s="76"/>
      <c r="G13" s="76"/>
      <c r="H13" s="76"/>
      <c r="I13" s="76"/>
      <c r="J13" s="77"/>
      <c r="K13" s="32" t="s">
        <v>18</v>
      </c>
    </row>
    <row r="14" spans="1:11" ht="31.5" customHeight="1">
      <c r="A14" s="30" t="s">
        <v>19</v>
      </c>
      <c r="B14" s="65" t="s">
        <v>20</v>
      </c>
      <c r="C14" s="66"/>
      <c r="D14" s="66"/>
      <c r="E14" s="66"/>
      <c r="F14" s="66"/>
      <c r="G14" s="66"/>
      <c r="H14" s="66"/>
      <c r="I14" s="66"/>
      <c r="J14" s="67"/>
      <c r="K14" s="33"/>
    </row>
    <row r="15" spans="1:11" ht="105.75" customHeight="1">
      <c r="A15" s="30" t="s">
        <v>21</v>
      </c>
      <c r="B15" s="65" t="s">
        <v>22</v>
      </c>
      <c r="C15" s="66"/>
      <c r="D15" s="66"/>
      <c r="E15" s="66"/>
      <c r="F15" s="66"/>
      <c r="G15" s="66"/>
      <c r="H15" s="66"/>
      <c r="I15" s="66"/>
      <c r="J15" s="67"/>
      <c r="K15" s="32" t="s">
        <v>23</v>
      </c>
    </row>
    <row r="16" spans="1:11" ht="42" customHeight="1">
      <c r="A16" s="30" t="s">
        <v>24</v>
      </c>
      <c r="B16" s="65" t="s">
        <v>25</v>
      </c>
      <c r="C16" s="66"/>
      <c r="D16" s="66"/>
      <c r="E16" s="66"/>
      <c r="F16" s="66"/>
      <c r="G16" s="66"/>
      <c r="H16" s="66"/>
      <c r="I16" s="66"/>
      <c r="J16" s="67"/>
      <c r="K16" s="31" t="s">
        <v>26</v>
      </c>
    </row>
    <row r="17" spans="1:14" ht="30" customHeight="1">
      <c r="A17" s="30" t="s">
        <v>27</v>
      </c>
      <c r="B17" s="69" t="s">
        <v>28</v>
      </c>
      <c r="C17" s="69"/>
      <c r="D17" s="69"/>
      <c r="E17" s="69"/>
      <c r="F17" s="69"/>
      <c r="G17" s="69"/>
      <c r="H17" s="69"/>
      <c r="I17" s="69"/>
      <c r="J17" s="69"/>
      <c r="K17" s="33"/>
    </row>
    <row r="18" spans="1:14" ht="27" customHeight="1">
      <c r="A18" s="30" t="s">
        <v>29</v>
      </c>
      <c r="B18" s="69" t="s">
        <v>30</v>
      </c>
      <c r="C18" s="69"/>
      <c r="D18" s="69"/>
      <c r="E18" s="69"/>
      <c r="F18" s="69"/>
      <c r="G18" s="69"/>
      <c r="H18" s="69"/>
      <c r="I18" s="69"/>
      <c r="J18" s="69"/>
      <c r="K18" s="33"/>
    </row>
    <row r="19" spans="1:14" ht="32.25" customHeight="1">
      <c r="A19" s="30" t="s">
        <v>31</v>
      </c>
      <c r="B19" s="69" t="s">
        <v>32</v>
      </c>
      <c r="C19" s="69"/>
      <c r="D19" s="69"/>
      <c r="E19" s="69"/>
      <c r="F19" s="69"/>
      <c r="G19" s="69"/>
      <c r="H19" s="69"/>
      <c r="I19" s="69"/>
      <c r="J19" s="69"/>
      <c r="K19" s="33"/>
    </row>
    <row r="20" spans="1:14" ht="39.75" customHeight="1">
      <c r="A20" s="30" t="s">
        <v>33</v>
      </c>
      <c r="B20" s="68" t="s">
        <v>34</v>
      </c>
      <c r="C20" s="68"/>
      <c r="D20" s="68"/>
      <c r="E20" s="68"/>
      <c r="F20" s="68"/>
      <c r="G20" s="68"/>
      <c r="H20" s="68"/>
      <c r="I20" s="68"/>
      <c r="J20" s="68"/>
      <c r="K20" s="31" t="s">
        <v>35</v>
      </c>
    </row>
    <row r="21" spans="1:14" ht="26.25" customHeight="1">
      <c r="A21" s="30" t="s">
        <v>36</v>
      </c>
      <c r="B21" s="68"/>
      <c r="C21" s="68"/>
      <c r="D21" s="68"/>
      <c r="E21" s="68"/>
      <c r="F21" s="68"/>
      <c r="G21" s="68"/>
      <c r="H21" s="68"/>
      <c r="I21" s="68"/>
      <c r="J21" s="68"/>
      <c r="K21" s="31"/>
    </row>
    <row r="22" spans="1:14" ht="25.5" customHeight="1">
      <c r="A22" s="30" t="s">
        <v>37</v>
      </c>
      <c r="B22" s="68"/>
      <c r="C22" s="68"/>
      <c r="D22" s="68"/>
      <c r="E22" s="68"/>
      <c r="F22" s="68"/>
      <c r="G22" s="68"/>
      <c r="H22" s="68"/>
      <c r="I22" s="68"/>
      <c r="J22" s="68"/>
      <c r="K22" s="31"/>
    </row>
    <row r="23" spans="1:14" ht="93" customHeight="1">
      <c r="A23" s="30" t="s">
        <v>38</v>
      </c>
      <c r="B23" s="69" t="s">
        <v>39</v>
      </c>
      <c r="C23" s="69"/>
      <c r="D23" s="69"/>
      <c r="E23" s="69"/>
      <c r="F23" s="69"/>
      <c r="G23" s="69"/>
      <c r="H23" s="69"/>
      <c r="I23" s="69"/>
      <c r="J23" s="69"/>
      <c r="K23" s="32" t="s">
        <v>40</v>
      </c>
    </row>
    <row r="24" spans="1:14" ht="33" customHeight="1">
      <c r="A24" s="30" t="s">
        <v>41</v>
      </c>
      <c r="B24" s="69" t="s">
        <v>42</v>
      </c>
      <c r="C24" s="69"/>
      <c r="D24" s="69"/>
      <c r="E24" s="69"/>
      <c r="F24" s="69"/>
      <c r="G24" s="69"/>
      <c r="H24" s="69"/>
      <c r="I24" s="69"/>
      <c r="J24" s="69"/>
      <c r="K24" s="33"/>
    </row>
    <row r="25" spans="1:14" ht="77.25" customHeight="1">
      <c r="A25" s="34" t="s">
        <v>43</v>
      </c>
      <c r="B25" s="69" t="s">
        <v>44</v>
      </c>
      <c r="C25" s="69"/>
      <c r="D25" s="69"/>
      <c r="E25" s="69"/>
      <c r="F25" s="69"/>
      <c r="G25" s="69"/>
      <c r="H25" s="69"/>
      <c r="I25" s="69"/>
      <c r="J25" s="69"/>
      <c r="K25" s="33"/>
    </row>
    <row r="26" spans="1:14" ht="69" customHeight="1">
      <c r="A26" s="30" t="s">
        <v>45</v>
      </c>
      <c r="B26" s="69" t="s">
        <v>46</v>
      </c>
      <c r="C26" s="69"/>
      <c r="D26" s="69"/>
      <c r="E26" s="69"/>
      <c r="F26" s="69"/>
      <c r="G26" s="69"/>
      <c r="H26" s="69"/>
      <c r="I26" s="69"/>
      <c r="J26" s="69"/>
      <c r="K26" s="31" t="s">
        <v>47</v>
      </c>
    </row>
    <row r="27" spans="1:14" ht="39.75" customHeight="1">
      <c r="A27" s="35" t="s">
        <v>48</v>
      </c>
      <c r="B27" s="69" t="s">
        <v>49</v>
      </c>
      <c r="C27" s="69"/>
      <c r="D27" s="69"/>
      <c r="E27" s="69"/>
      <c r="F27" s="69"/>
      <c r="G27" s="69"/>
      <c r="H27" s="69"/>
      <c r="I27" s="69"/>
      <c r="J27" s="69"/>
      <c r="K27" s="33"/>
    </row>
    <row r="28" spans="1:14" ht="49.5">
      <c r="A28" s="30" t="s">
        <v>50</v>
      </c>
      <c r="B28" s="69" t="s">
        <v>51</v>
      </c>
      <c r="C28" s="69"/>
      <c r="D28" s="69"/>
      <c r="E28" s="69"/>
      <c r="F28" s="69"/>
      <c r="G28" s="69"/>
      <c r="H28" s="69"/>
      <c r="I28" s="69"/>
      <c r="J28" s="69"/>
      <c r="K28" s="31" t="s">
        <v>52</v>
      </c>
    </row>
    <row r="29" spans="1:14" ht="39.75" customHeight="1">
      <c r="A29" s="30" t="s">
        <v>53</v>
      </c>
      <c r="B29" s="69" t="s">
        <v>54</v>
      </c>
      <c r="C29" s="69"/>
      <c r="D29" s="69"/>
      <c r="E29" s="69"/>
      <c r="F29" s="69"/>
      <c r="G29" s="69"/>
      <c r="H29" s="69"/>
      <c r="I29" s="69"/>
      <c r="J29" s="69"/>
      <c r="K29" s="33"/>
      <c r="L29" s="36"/>
      <c r="M29" s="36"/>
      <c r="N29" s="36"/>
    </row>
    <row r="30" spans="1:14" ht="30.75" customHeight="1">
      <c r="A30" s="30" t="s">
        <v>55</v>
      </c>
      <c r="B30" s="68" t="s">
        <v>56</v>
      </c>
      <c r="C30" s="68"/>
      <c r="D30" s="68"/>
      <c r="E30" s="68"/>
      <c r="F30" s="68"/>
      <c r="G30" s="68"/>
      <c r="H30" s="68"/>
      <c r="I30" s="68"/>
      <c r="J30" s="68"/>
      <c r="K30" s="31"/>
      <c r="L30" s="37"/>
      <c r="M30" s="37"/>
      <c r="N30" s="36"/>
    </row>
    <row r="31" spans="1:14" ht="29.25" customHeight="1">
      <c r="A31" s="30" t="s">
        <v>57</v>
      </c>
      <c r="B31" s="68" t="s">
        <v>58</v>
      </c>
      <c r="C31" s="68"/>
      <c r="D31" s="68"/>
      <c r="E31" s="68"/>
      <c r="F31" s="68"/>
      <c r="G31" s="68"/>
      <c r="H31" s="68"/>
      <c r="I31" s="68"/>
      <c r="J31" s="68"/>
      <c r="K31" s="33"/>
      <c r="L31" s="36"/>
      <c r="M31" s="36"/>
      <c r="N31" s="36"/>
    </row>
    <row r="32" spans="1:14" ht="38.25">
      <c r="A32" s="30" t="s">
        <v>59</v>
      </c>
      <c r="B32" s="69" t="s">
        <v>60</v>
      </c>
      <c r="C32" s="69"/>
      <c r="D32" s="69"/>
      <c r="E32" s="69"/>
      <c r="F32" s="69"/>
      <c r="G32" s="69"/>
      <c r="H32" s="69"/>
      <c r="I32" s="69"/>
      <c r="J32" s="69"/>
      <c r="K32" s="31" t="s">
        <v>61</v>
      </c>
      <c r="L32" s="36"/>
      <c r="M32" s="36"/>
      <c r="N32" s="36"/>
    </row>
    <row r="33" spans="1:14" ht="33.75" customHeight="1">
      <c r="A33" s="30" t="s">
        <v>62</v>
      </c>
      <c r="B33" s="65" t="s">
        <v>63</v>
      </c>
      <c r="C33" s="66"/>
      <c r="D33" s="66"/>
      <c r="E33" s="66"/>
      <c r="F33" s="66"/>
      <c r="G33" s="66"/>
      <c r="H33" s="66"/>
      <c r="I33" s="66"/>
      <c r="J33" s="67"/>
      <c r="K33" s="31"/>
      <c r="L33" s="36"/>
      <c r="M33" s="36"/>
      <c r="N33" s="36"/>
    </row>
    <row r="34" spans="1:14" ht="49.5" customHeight="1">
      <c r="A34" s="30" t="s">
        <v>64</v>
      </c>
      <c r="B34" s="68" t="s">
        <v>65</v>
      </c>
      <c r="C34" s="68"/>
      <c r="D34" s="68"/>
      <c r="E34" s="68"/>
      <c r="F34" s="68"/>
      <c r="G34" s="68"/>
      <c r="H34" s="68"/>
      <c r="I34" s="68"/>
      <c r="J34" s="68"/>
      <c r="K34" s="31"/>
      <c r="L34" s="38"/>
      <c r="M34" s="38"/>
      <c r="N34" s="36"/>
    </row>
    <row r="35" spans="1:14" ht="30.75" customHeight="1">
      <c r="A35" s="30" t="s">
        <v>66</v>
      </c>
      <c r="B35" s="69" t="s">
        <v>67</v>
      </c>
      <c r="C35" s="69"/>
      <c r="D35" s="69"/>
      <c r="E35" s="69"/>
      <c r="F35" s="69"/>
      <c r="G35" s="69"/>
      <c r="H35" s="69"/>
      <c r="I35" s="69"/>
      <c r="J35" s="69"/>
      <c r="K35" s="33"/>
      <c r="L35" s="36"/>
      <c r="M35" s="36"/>
      <c r="N35" s="36"/>
    </row>
    <row r="36" spans="1:14" ht="37.5">
      <c r="A36" s="30" t="s">
        <v>68</v>
      </c>
      <c r="B36" s="69" t="s">
        <v>69</v>
      </c>
      <c r="C36" s="69"/>
      <c r="D36" s="69"/>
      <c r="E36" s="69"/>
      <c r="F36" s="69"/>
      <c r="G36" s="69"/>
      <c r="H36" s="69"/>
      <c r="I36" s="69"/>
      <c r="J36" s="69"/>
      <c r="K36" s="33"/>
      <c r="L36" s="36"/>
      <c r="M36" s="36"/>
      <c r="N36" s="36"/>
    </row>
    <row r="37" spans="1:14" ht="56.25" customHeight="1">
      <c r="A37" s="30" t="s">
        <v>70</v>
      </c>
      <c r="B37" s="68" t="s">
        <v>71</v>
      </c>
      <c r="C37" s="68"/>
      <c r="D37" s="68"/>
      <c r="E37" s="68"/>
      <c r="F37" s="68"/>
      <c r="G37" s="68"/>
      <c r="H37" s="68"/>
      <c r="I37" s="68"/>
      <c r="J37" s="68"/>
      <c r="K37" s="39"/>
      <c r="L37" s="36"/>
      <c r="M37" s="36"/>
      <c r="N37" s="36"/>
    </row>
    <row r="38" spans="1:14" ht="42.75" customHeight="1">
      <c r="A38" s="30" t="s">
        <v>72</v>
      </c>
      <c r="B38" s="68" t="s">
        <v>73</v>
      </c>
      <c r="C38" s="68"/>
      <c r="D38" s="68"/>
      <c r="E38" s="68"/>
      <c r="F38" s="68"/>
      <c r="G38" s="68"/>
      <c r="H38" s="68"/>
      <c r="I38" s="68"/>
      <c r="J38" s="68"/>
      <c r="K38" s="39"/>
      <c r="L38" s="36"/>
      <c r="M38" s="36"/>
      <c r="N38" s="36"/>
    </row>
    <row r="39" spans="1:14" ht="57.75" customHeight="1" thickBot="1">
      <c r="A39" s="40" t="s">
        <v>74</v>
      </c>
      <c r="B39" s="64" t="s">
        <v>75</v>
      </c>
      <c r="C39" s="64"/>
      <c r="D39" s="64"/>
      <c r="E39" s="64"/>
      <c r="F39" s="64"/>
      <c r="G39" s="64"/>
      <c r="H39" s="64"/>
      <c r="I39" s="64"/>
      <c r="J39" s="64"/>
      <c r="K39" s="41"/>
      <c r="L39" s="36"/>
      <c r="M39" s="36"/>
      <c r="N39" s="36"/>
    </row>
    <row r="40" spans="1:14">
      <c r="L40" s="36"/>
      <c r="M40" s="36"/>
      <c r="N40" s="36"/>
    </row>
    <row r="41" spans="1:14">
      <c r="B41" s="42"/>
      <c r="D41" s="36"/>
      <c r="E41" s="36"/>
      <c r="F41" s="36"/>
      <c r="G41" s="36"/>
      <c r="H41" s="36"/>
      <c r="I41" s="36"/>
      <c r="J41" s="36"/>
      <c r="L41" s="36"/>
      <c r="M41" s="36"/>
      <c r="N41" s="36"/>
    </row>
    <row r="42" spans="1:14">
      <c r="D42" s="36"/>
      <c r="E42" s="36"/>
      <c r="F42" s="37"/>
      <c r="G42" s="37"/>
      <c r="H42" s="37"/>
      <c r="I42" s="37"/>
      <c r="J42" s="37"/>
      <c r="L42" s="36"/>
      <c r="M42" s="36"/>
      <c r="N42" s="36"/>
    </row>
    <row r="43" spans="1:14">
      <c r="D43" s="36"/>
      <c r="E43" s="37"/>
      <c r="F43" s="36"/>
      <c r="G43" s="36"/>
      <c r="H43" s="36"/>
      <c r="I43" s="36"/>
      <c r="J43" s="36"/>
      <c r="L43" s="36"/>
      <c r="M43" s="36"/>
      <c r="N43" s="36"/>
    </row>
    <row r="44" spans="1:14">
      <c r="D44" s="36"/>
      <c r="E44" s="37"/>
      <c r="F44" s="36"/>
      <c r="G44" s="38"/>
      <c r="H44" s="38"/>
      <c r="I44" s="37"/>
      <c r="J44" s="36"/>
      <c r="L44" s="37"/>
      <c r="M44" s="37"/>
      <c r="N44" s="36"/>
    </row>
    <row r="45" spans="1:14">
      <c r="D45" s="36"/>
      <c r="E45" s="37"/>
      <c r="F45" s="37"/>
      <c r="G45" s="38"/>
      <c r="H45" s="38"/>
      <c r="I45" s="38"/>
      <c r="J45" s="38"/>
      <c r="L45" s="36"/>
      <c r="M45" s="36"/>
      <c r="N45" s="36"/>
    </row>
    <row r="46" spans="1:14">
      <c r="D46" s="36"/>
      <c r="E46" s="37"/>
      <c r="F46" s="36"/>
      <c r="G46" s="36"/>
      <c r="H46" s="36"/>
      <c r="I46" s="36"/>
      <c r="J46" s="36"/>
      <c r="L46" s="38"/>
      <c r="M46" s="38"/>
      <c r="N46" s="36"/>
    </row>
    <row r="47" spans="1:14">
      <c r="D47" s="36"/>
      <c r="E47" s="37"/>
      <c r="F47" s="36"/>
      <c r="G47" s="36"/>
      <c r="H47" s="36"/>
      <c r="I47" s="36"/>
      <c r="J47" s="36"/>
      <c r="L47" s="38"/>
      <c r="M47" s="37"/>
      <c r="N47" s="36"/>
    </row>
    <row r="48" spans="1:14">
      <c r="D48" s="36"/>
      <c r="E48" s="37"/>
      <c r="F48" s="36"/>
      <c r="G48" s="36"/>
      <c r="H48" s="36"/>
      <c r="I48" s="36"/>
      <c r="J48" s="36"/>
      <c r="L48" s="36"/>
      <c r="M48" s="36"/>
      <c r="N48" s="36"/>
    </row>
    <row r="49" spans="4:14" ht="15.6" customHeight="1">
      <c r="D49" s="36"/>
      <c r="E49" s="37"/>
      <c r="F49" s="36"/>
      <c r="G49" s="36"/>
      <c r="H49" s="36"/>
      <c r="I49" s="36"/>
      <c r="J49" s="36"/>
      <c r="L49" s="36"/>
      <c r="M49" s="36"/>
      <c r="N49" s="36"/>
    </row>
    <row r="50" spans="4:14">
      <c r="D50" s="36"/>
      <c r="E50" s="37"/>
      <c r="F50" s="36"/>
      <c r="G50" s="36"/>
      <c r="H50" s="36"/>
      <c r="I50" s="36"/>
      <c r="J50" s="36"/>
      <c r="L50" s="36"/>
      <c r="M50" s="36"/>
      <c r="N50" s="36"/>
    </row>
    <row r="51" spans="4:14" ht="11.1" customHeight="1">
      <c r="D51" s="36"/>
      <c r="E51" s="36"/>
      <c r="F51" s="36"/>
      <c r="G51" s="36"/>
      <c r="H51" s="36"/>
      <c r="I51" s="36"/>
      <c r="J51" s="36"/>
      <c r="L51" s="36"/>
      <c r="M51" s="36"/>
      <c r="N51" s="36"/>
    </row>
    <row r="52" spans="4:14" ht="11.1" customHeight="1">
      <c r="D52" s="36"/>
      <c r="E52" s="36"/>
      <c r="F52" s="36"/>
      <c r="G52" s="36"/>
      <c r="H52" s="36"/>
      <c r="I52" s="36"/>
      <c r="J52" s="36"/>
      <c r="L52" s="36"/>
      <c r="M52" s="36"/>
      <c r="N52" s="36"/>
    </row>
    <row r="53" spans="4:14" ht="11.1" customHeight="1">
      <c r="D53" s="36"/>
      <c r="E53" s="36"/>
      <c r="F53" s="36"/>
      <c r="G53" s="36"/>
      <c r="H53" s="36"/>
      <c r="I53" s="36"/>
      <c r="J53" s="36"/>
      <c r="L53" s="36"/>
      <c r="M53" s="36"/>
      <c r="N53" s="36"/>
    </row>
    <row r="54" spans="4:14" ht="11.1" customHeight="1">
      <c r="D54" s="36"/>
      <c r="E54" s="36"/>
      <c r="F54" s="36"/>
      <c r="G54" s="36"/>
      <c r="H54" s="36"/>
      <c r="I54" s="36"/>
      <c r="J54" s="36"/>
      <c r="L54" s="36"/>
      <c r="M54" s="36"/>
      <c r="N54" s="36"/>
    </row>
    <row r="55" spans="4:14" ht="11.1" customHeight="1">
      <c r="D55" s="36"/>
      <c r="E55" s="36"/>
      <c r="F55" s="37"/>
      <c r="G55" s="37"/>
      <c r="H55" s="37"/>
      <c r="I55" s="37"/>
      <c r="J55" s="37"/>
      <c r="L55" s="36"/>
      <c r="M55" s="36"/>
      <c r="N55" s="36"/>
    </row>
    <row r="56" spans="4:14" ht="11.1" customHeight="1">
      <c r="D56" s="36"/>
      <c r="E56" s="37"/>
      <c r="F56" s="36"/>
      <c r="G56" s="36"/>
      <c r="H56" s="36"/>
      <c r="I56" s="36"/>
      <c r="J56" s="36"/>
      <c r="L56" s="37"/>
      <c r="M56" s="37"/>
      <c r="N56" s="36"/>
    </row>
    <row r="57" spans="4:14" ht="11.1" customHeight="1">
      <c r="D57" s="36"/>
      <c r="E57" s="37"/>
      <c r="F57" s="36"/>
      <c r="G57" s="38"/>
      <c r="H57" s="38"/>
      <c r="I57" s="37"/>
      <c r="J57" s="37"/>
      <c r="L57" s="36"/>
      <c r="M57" s="36"/>
      <c r="N57" s="36"/>
    </row>
    <row r="58" spans="4:14" ht="11.1" customHeight="1">
      <c r="D58" s="36"/>
      <c r="E58" s="37"/>
      <c r="F58" s="36"/>
      <c r="G58" s="38"/>
      <c r="H58" s="38"/>
      <c r="I58" s="38"/>
      <c r="J58" s="38"/>
      <c r="L58" s="38"/>
      <c r="M58" s="38"/>
      <c r="N58" s="36"/>
    </row>
    <row r="59" spans="4:14">
      <c r="D59" s="36"/>
      <c r="E59" s="37"/>
      <c r="F59" s="36"/>
      <c r="G59" s="36"/>
      <c r="H59" s="36"/>
      <c r="I59" s="36"/>
      <c r="J59" s="36"/>
      <c r="L59" s="38"/>
      <c r="M59" s="37"/>
      <c r="N59" s="36"/>
    </row>
    <row r="60" spans="4:14">
      <c r="D60" s="36"/>
      <c r="E60" s="37"/>
      <c r="F60" s="36"/>
      <c r="G60" s="36"/>
      <c r="H60" s="36"/>
      <c r="I60" s="36"/>
      <c r="J60" s="36"/>
      <c r="L60" s="36"/>
      <c r="M60" s="36"/>
      <c r="N60" s="36"/>
    </row>
    <row r="61" spans="4:14">
      <c r="D61" s="36"/>
      <c r="E61" s="37"/>
      <c r="F61" s="36"/>
      <c r="G61" s="36"/>
      <c r="H61" s="36"/>
      <c r="I61" s="36"/>
      <c r="J61" s="36"/>
      <c r="L61" s="36"/>
      <c r="M61" s="36"/>
      <c r="N61" s="36"/>
    </row>
    <row r="62" spans="4:14">
      <c r="D62" s="36"/>
      <c r="E62" s="37"/>
      <c r="F62" s="36"/>
      <c r="G62" s="36"/>
      <c r="H62" s="36"/>
      <c r="I62" s="36"/>
      <c r="J62" s="36"/>
      <c r="L62" s="36"/>
      <c r="M62" s="36"/>
      <c r="N62" s="36"/>
    </row>
    <row r="63" spans="4:14">
      <c r="D63" s="36"/>
      <c r="E63" s="37"/>
      <c r="F63" s="36"/>
      <c r="G63" s="36"/>
      <c r="H63" s="36"/>
      <c r="I63" s="36"/>
      <c r="J63" s="36"/>
      <c r="L63" s="36"/>
      <c r="M63" s="36"/>
      <c r="N63" s="36"/>
    </row>
    <row r="64" spans="4:14">
      <c r="D64" s="36"/>
      <c r="E64" s="26"/>
      <c r="F64" s="36"/>
      <c r="G64" s="36"/>
      <c r="H64" s="36"/>
      <c r="I64" s="36"/>
      <c r="J64" s="36"/>
      <c r="L64" s="36"/>
      <c r="M64" s="36"/>
      <c r="N64" s="36"/>
    </row>
    <row r="65" spans="4:14">
      <c r="D65" s="36"/>
      <c r="E65" s="36"/>
      <c r="F65" s="36"/>
      <c r="G65" s="36"/>
      <c r="H65" s="36"/>
      <c r="I65" s="36"/>
      <c r="J65" s="36"/>
      <c r="L65" s="36"/>
      <c r="M65" s="36"/>
      <c r="N65" s="36"/>
    </row>
    <row r="66" spans="4:14">
      <c r="D66" s="36"/>
      <c r="E66" s="36"/>
      <c r="F66" s="36"/>
      <c r="G66" s="36"/>
      <c r="H66" s="36"/>
      <c r="I66" s="36"/>
      <c r="J66" s="36"/>
      <c r="L66" s="43"/>
      <c r="M66" s="43"/>
      <c r="N66" s="43"/>
    </row>
    <row r="67" spans="4:14">
      <c r="D67" s="36"/>
      <c r="E67" s="36"/>
      <c r="F67" s="37"/>
      <c r="G67" s="37"/>
      <c r="H67" s="37"/>
      <c r="I67" s="37"/>
      <c r="J67" s="37"/>
    </row>
    <row r="68" spans="4:14">
      <c r="D68" s="36"/>
      <c r="E68" s="37"/>
      <c r="F68" s="36"/>
      <c r="G68" s="36"/>
      <c r="H68" s="36"/>
      <c r="I68" s="36"/>
      <c r="J68" s="36"/>
    </row>
    <row r="69" spans="4:14">
      <c r="D69" s="36"/>
      <c r="E69" s="37"/>
      <c r="F69" s="36"/>
      <c r="G69" s="38"/>
      <c r="H69" s="38"/>
      <c r="I69" s="37"/>
      <c r="J69" s="37"/>
    </row>
    <row r="70" spans="4:14">
      <c r="D70" s="36"/>
      <c r="E70" s="37"/>
      <c r="F70" s="36"/>
      <c r="G70" s="38"/>
      <c r="H70" s="38"/>
      <c r="I70" s="38"/>
      <c r="J70" s="38"/>
    </row>
    <row r="71" spans="4:14">
      <c r="D71" s="36"/>
      <c r="E71" s="37"/>
      <c r="F71" s="36"/>
      <c r="G71" s="36"/>
      <c r="H71" s="36"/>
      <c r="I71" s="36"/>
      <c r="J71" s="36"/>
    </row>
    <row r="72" spans="4:14">
      <c r="D72" s="36"/>
      <c r="E72" s="37"/>
      <c r="F72" s="36"/>
      <c r="G72" s="36"/>
      <c r="H72" s="36"/>
      <c r="I72" s="36"/>
      <c r="J72" s="36"/>
    </row>
    <row r="73" spans="4:14">
      <c r="D73" s="36"/>
      <c r="E73" s="37"/>
      <c r="F73" s="36"/>
      <c r="G73" s="36"/>
      <c r="H73" s="36"/>
      <c r="I73" s="36"/>
      <c r="J73" s="36"/>
    </row>
    <row r="74" spans="4:14">
      <c r="D74" s="36"/>
      <c r="E74" s="37"/>
      <c r="F74" s="36"/>
      <c r="G74" s="36"/>
      <c r="H74" s="36"/>
      <c r="I74" s="36"/>
      <c r="J74" s="36"/>
    </row>
    <row r="75" spans="4:14">
      <c r="D75" s="36"/>
      <c r="E75" s="37"/>
      <c r="F75" s="36"/>
      <c r="G75" s="36"/>
      <c r="H75" s="36"/>
      <c r="I75" s="36"/>
      <c r="J75" s="36"/>
    </row>
    <row r="76" spans="4:14">
      <c r="D76" s="36"/>
      <c r="E76" s="26"/>
      <c r="F76" s="36"/>
      <c r="G76" s="36"/>
      <c r="H76" s="36"/>
      <c r="I76" s="36"/>
      <c r="J76" s="36"/>
    </row>
    <row r="77" spans="4:14">
      <c r="D77" s="43"/>
      <c r="E77" s="43"/>
      <c r="F77" s="43"/>
      <c r="G77" s="43"/>
      <c r="H77" s="43"/>
      <c r="I77" s="43"/>
      <c r="J77" s="43"/>
    </row>
  </sheetData>
  <mergeCells count="31">
    <mergeCell ref="B20:J20"/>
    <mergeCell ref="A1:K1"/>
    <mergeCell ref="B2:J2"/>
    <mergeCell ref="B11:J11"/>
    <mergeCell ref="B12:J12"/>
    <mergeCell ref="B13:J13"/>
    <mergeCell ref="B14:J14"/>
    <mergeCell ref="B15:J15"/>
    <mergeCell ref="B16:J16"/>
    <mergeCell ref="B17:J17"/>
    <mergeCell ref="B18:J18"/>
    <mergeCell ref="B19:J19"/>
    <mergeCell ref="B32:J32"/>
    <mergeCell ref="B21:J21"/>
    <mergeCell ref="B22:J22"/>
    <mergeCell ref="B23:J23"/>
    <mergeCell ref="B24:J24"/>
    <mergeCell ref="B25:J25"/>
    <mergeCell ref="B26:J26"/>
    <mergeCell ref="B27:J27"/>
    <mergeCell ref="B28:J28"/>
    <mergeCell ref="B29:J29"/>
    <mergeCell ref="B30:J30"/>
    <mergeCell ref="B31:J31"/>
    <mergeCell ref="B39:J39"/>
    <mergeCell ref="B33:J33"/>
    <mergeCell ref="B34:J34"/>
    <mergeCell ref="B35:J35"/>
    <mergeCell ref="B36:J36"/>
    <mergeCell ref="B37:J37"/>
    <mergeCell ref="B38:J38"/>
  </mergeCells>
  <phoneticPr fontId="27" type="noConversion"/>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opLeftCell="A18" workbookViewId="0">
      <selection activeCell="G54" sqref="G54"/>
    </sheetView>
  </sheetViews>
  <sheetFormatPr defaultRowHeight="13.5"/>
  <cols>
    <col min="1" max="6" width="18" customWidth="1"/>
    <col min="7" max="22" width="3" bestFit="1" customWidth="1"/>
  </cols>
  <sheetData>
    <row r="1" spans="1:22" ht="42.75">
      <c r="A1" s="44" t="s">
        <v>77</v>
      </c>
      <c r="B1" s="44" t="s">
        <v>78</v>
      </c>
      <c r="C1" s="44" t="s">
        <v>79</v>
      </c>
      <c r="D1" s="44" t="s">
        <v>80</v>
      </c>
      <c r="E1" s="44" t="s">
        <v>81</v>
      </c>
      <c r="F1" s="44" t="s">
        <v>82</v>
      </c>
      <c r="G1" s="45" t="s">
        <v>83</v>
      </c>
      <c r="H1" s="45" t="s">
        <v>84</v>
      </c>
      <c r="I1" s="45" t="s">
        <v>85</v>
      </c>
      <c r="J1" s="45" t="s">
        <v>86</v>
      </c>
      <c r="K1" s="45" t="s">
        <v>87</v>
      </c>
      <c r="L1" s="45" t="s">
        <v>88</v>
      </c>
      <c r="M1" s="45" t="s">
        <v>89</v>
      </c>
      <c r="N1" s="45" t="s">
        <v>90</v>
      </c>
      <c r="O1" s="45" t="s">
        <v>91</v>
      </c>
      <c r="P1" s="45" t="s">
        <v>92</v>
      </c>
      <c r="Q1" s="45" t="s">
        <v>93</v>
      </c>
      <c r="R1" s="45" t="s">
        <v>94</v>
      </c>
      <c r="S1" s="45" t="s">
        <v>95</v>
      </c>
      <c r="T1" s="45" t="s">
        <v>96</v>
      </c>
      <c r="U1" s="45" t="s">
        <v>97</v>
      </c>
      <c r="V1" s="45" t="s">
        <v>98</v>
      </c>
    </row>
    <row r="2" spans="1:22">
      <c r="A2" s="46" t="s">
        <v>99</v>
      </c>
      <c r="B2" s="46" t="s">
        <v>100</v>
      </c>
      <c r="C2" s="46" t="s">
        <v>101</v>
      </c>
      <c r="D2" s="46" t="s">
        <v>102</v>
      </c>
      <c r="E2" s="46" t="s">
        <v>103</v>
      </c>
      <c r="F2" s="46">
        <v>8</v>
      </c>
      <c r="G2" s="46" t="s">
        <v>104</v>
      </c>
      <c r="H2" s="46" t="s">
        <v>105</v>
      </c>
      <c r="I2" s="46" t="s">
        <v>105</v>
      </c>
      <c r="J2" s="46" t="s">
        <v>105</v>
      </c>
      <c r="K2" s="46"/>
      <c r="L2" s="46"/>
      <c r="M2" s="46"/>
      <c r="N2" s="46"/>
      <c r="O2" s="46"/>
      <c r="P2" s="46"/>
      <c r="Q2" s="46"/>
      <c r="R2" s="46"/>
      <c r="S2" s="46"/>
      <c r="T2" s="46"/>
      <c r="U2" s="46"/>
      <c r="V2" s="46"/>
    </row>
    <row r="3" spans="1:22">
      <c r="A3" s="46" t="s">
        <v>106</v>
      </c>
      <c r="B3" s="46" t="s">
        <v>100</v>
      </c>
      <c r="C3" s="46" t="s">
        <v>107</v>
      </c>
      <c r="D3" s="46" t="s">
        <v>102</v>
      </c>
      <c r="E3" s="46" t="s">
        <v>103</v>
      </c>
      <c r="F3" s="46">
        <v>8</v>
      </c>
      <c r="G3" s="46" t="s">
        <v>105</v>
      </c>
      <c r="H3" s="46"/>
      <c r="I3" s="46" t="s">
        <v>104</v>
      </c>
      <c r="J3" s="46"/>
      <c r="K3" s="46"/>
      <c r="L3" s="46"/>
      <c r="M3" s="46"/>
      <c r="N3" s="46"/>
      <c r="O3" s="46"/>
      <c r="P3" s="46"/>
      <c r="Q3" s="46"/>
      <c r="R3" s="46"/>
      <c r="S3" s="46"/>
      <c r="T3" s="46"/>
      <c r="U3" s="46"/>
      <c r="V3" s="46"/>
    </row>
    <row r="4" spans="1:22">
      <c r="A4" s="46" t="s">
        <v>108</v>
      </c>
      <c r="B4" s="46" t="s">
        <v>100</v>
      </c>
      <c r="C4" s="46" t="s">
        <v>109</v>
      </c>
      <c r="D4" s="46" t="s">
        <v>102</v>
      </c>
      <c r="E4" s="46" t="s">
        <v>110</v>
      </c>
      <c r="F4" s="46">
        <v>8</v>
      </c>
      <c r="G4" s="46" t="s">
        <v>105</v>
      </c>
      <c r="H4" s="46"/>
      <c r="I4" s="46"/>
      <c r="J4" s="46"/>
      <c r="K4" s="46" t="s">
        <v>104</v>
      </c>
      <c r="L4" s="46"/>
      <c r="M4" s="46"/>
      <c r="N4" s="46"/>
      <c r="O4" s="46"/>
      <c r="P4" s="46"/>
      <c r="Q4" s="46"/>
      <c r="R4" s="46"/>
      <c r="S4" s="46"/>
      <c r="T4" s="46"/>
      <c r="U4" s="46"/>
      <c r="V4" s="46"/>
    </row>
    <row r="5" spans="1:22">
      <c r="A5" s="46" t="s">
        <v>111</v>
      </c>
      <c r="B5" s="46" t="s">
        <v>100</v>
      </c>
      <c r="C5" s="46" t="s">
        <v>112</v>
      </c>
      <c r="D5" s="46" t="s">
        <v>102</v>
      </c>
      <c r="E5" s="46" t="s">
        <v>110</v>
      </c>
      <c r="F5" s="46">
        <v>8</v>
      </c>
      <c r="G5" s="46" t="s">
        <v>105</v>
      </c>
      <c r="H5" s="46"/>
      <c r="I5" s="46"/>
      <c r="J5" s="46"/>
      <c r="K5" s="46" t="s">
        <v>104</v>
      </c>
      <c r="L5" s="46"/>
      <c r="M5" s="46"/>
      <c r="N5" s="46"/>
      <c r="O5" s="46"/>
      <c r="P5" s="46"/>
      <c r="Q5" s="46"/>
      <c r="R5" s="46"/>
      <c r="S5" s="46"/>
      <c r="T5" s="46"/>
      <c r="U5" s="46"/>
      <c r="V5" s="46"/>
    </row>
    <row r="6" spans="1:22">
      <c r="A6" s="46" t="s">
        <v>113</v>
      </c>
      <c r="B6" s="46" t="s">
        <v>100</v>
      </c>
      <c r="C6" s="46" t="s">
        <v>114</v>
      </c>
      <c r="D6" s="46" t="s">
        <v>102</v>
      </c>
      <c r="E6" s="46" t="s">
        <v>110</v>
      </c>
      <c r="F6" s="46">
        <v>8</v>
      </c>
      <c r="G6" s="46" t="s">
        <v>104</v>
      </c>
      <c r="H6" s="46" t="s">
        <v>105</v>
      </c>
      <c r="I6" s="46" t="s">
        <v>105</v>
      </c>
      <c r="J6" s="46" t="s">
        <v>105</v>
      </c>
      <c r="K6" s="46" t="s">
        <v>105</v>
      </c>
      <c r="L6" s="46" t="s">
        <v>105</v>
      </c>
      <c r="M6" s="46" t="s">
        <v>105</v>
      </c>
      <c r="N6" s="46" t="s">
        <v>105</v>
      </c>
      <c r="O6" s="46" t="s">
        <v>105</v>
      </c>
      <c r="P6" s="46"/>
      <c r="Q6" s="46"/>
      <c r="R6" s="46"/>
      <c r="S6" s="46"/>
      <c r="T6" s="46"/>
      <c r="U6" s="46"/>
      <c r="V6" s="46"/>
    </row>
    <row r="7" spans="1:22">
      <c r="A7" s="46" t="s">
        <v>115</v>
      </c>
      <c r="B7" s="46" t="s">
        <v>100</v>
      </c>
      <c r="C7" s="46" t="s">
        <v>116</v>
      </c>
      <c r="D7" s="46" t="s">
        <v>102</v>
      </c>
      <c r="E7" s="46" t="s">
        <v>110</v>
      </c>
      <c r="F7" s="46">
        <v>8</v>
      </c>
      <c r="G7" s="46" t="s">
        <v>105</v>
      </c>
      <c r="H7" s="46"/>
      <c r="I7" s="46" t="s">
        <v>104</v>
      </c>
      <c r="J7" s="46"/>
      <c r="K7" s="46"/>
      <c r="L7" s="46"/>
      <c r="M7" s="46"/>
      <c r="N7" s="46"/>
      <c r="O7" s="46"/>
      <c r="P7" s="46"/>
      <c r="Q7" s="46"/>
      <c r="R7" s="46"/>
      <c r="S7" s="46"/>
      <c r="T7" s="46"/>
      <c r="U7" s="46"/>
      <c r="V7" s="46"/>
    </row>
    <row r="8" spans="1:22">
      <c r="A8" s="46" t="s">
        <v>117</v>
      </c>
      <c r="B8" s="46" t="s">
        <v>100</v>
      </c>
      <c r="C8" s="46" t="s">
        <v>118</v>
      </c>
      <c r="D8" s="46" t="s">
        <v>102</v>
      </c>
      <c r="E8" s="46" t="s">
        <v>110</v>
      </c>
      <c r="F8" s="46">
        <v>8</v>
      </c>
      <c r="G8" s="46" t="s">
        <v>105</v>
      </c>
      <c r="H8" s="46"/>
      <c r="I8" s="46"/>
      <c r="J8" s="46"/>
      <c r="K8" s="46" t="s">
        <v>104</v>
      </c>
      <c r="L8" s="46"/>
      <c r="M8" s="46"/>
      <c r="N8" s="46"/>
      <c r="O8" s="46"/>
      <c r="P8" s="46"/>
      <c r="Q8" s="46"/>
      <c r="R8" s="46"/>
      <c r="S8" s="46"/>
      <c r="T8" s="46"/>
      <c r="U8" s="46"/>
      <c r="V8" s="46"/>
    </row>
    <row r="9" spans="1:22">
      <c r="A9" s="46" t="s">
        <v>119</v>
      </c>
      <c r="B9" s="46" t="s">
        <v>100</v>
      </c>
      <c r="C9" s="46" t="s">
        <v>120</v>
      </c>
      <c r="D9" s="46" t="s">
        <v>102</v>
      </c>
      <c r="E9" s="46" t="s">
        <v>110</v>
      </c>
      <c r="F9" s="46">
        <v>8</v>
      </c>
      <c r="G9" s="46" t="s">
        <v>104</v>
      </c>
      <c r="H9" s="46" t="s">
        <v>105</v>
      </c>
      <c r="I9" s="46" t="s">
        <v>105</v>
      </c>
      <c r="J9" s="46" t="s">
        <v>105</v>
      </c>
      <c r="K9" s="46"/>
      <c r="L9" s="46"/>
      <c r="M9" s="46" t="s">
        <v>105</v>
      </c>
      <c r="N9" s="46" t="s">
        <v>105</v>
      </c>
      <c r="O9" s="46" t="s">
        <v>105</v>
      </c>
      <c r="P9" s="46" t="s">
        <v>105</v>
      </c>
      <c r="Q9" s="46" t="s">
        <v>105</v>
      </c>
      <c r="R9" s="46" t="s">
        <v>105</v>
      </c>
      <c r="S9" s="46" t="s">
        <v>105</v>
      </c>
      <c r="T9" s="46"/>
      <c r="U9" s="46"/>
      <c r="V9" s="46"/>
    </row>
    <row r="10" spans="1:22">
      <c r="A10" s="46" t="s">
        <v>121</v>
      </c>
      <c r="B10" s="46" t="s">
        <v>100</v>
      </c>
      <c r="C10" s="46" t="s">
        <v>122</v>
      </c>
      <c r="D10" s="46" t="s">
        <v>102</v>
      </c>
      <c r="E10" s="46" t="s">
        <v>110</v>
      </c>
      <c r="F10" s="46">
        <v>8</v>
      </c>
      <c r="G10" s="46" t="s">
        <v>105</v>
      </c>
      <c r="H10" s="46"/>
      <c r="I10" s="46"/>
      <c r="J10" s="46"/>
      <c r="K10" s="46"/>
      <c r="L10" s="46"/>
      <c r="M10" s="46"/>
      <c r="N10" s="46" t="s">
        <v>104</v>
      </c>
      <c r="O10" s="46"/>
      <c r="P10" s="46"/>
      <c r="Q10" s="46"/>
      <c r="R10" s="46"/>
      <c r="S10" s="46"/>
      <c r="T10" s="46"/>
      <c r="U10" s="46"/>
      <c r="V10" s="46"/>
    </row>
    <row r="11" spans="1:22">
      <c r="A11" s="46" t="s">
        <v>123</v>
      </c>
      <c r="B11" s="46" t="s">
        <v>100</v>
      </c>
      <c r="C11" s="46" t="s">
        <v>124</v>
      </c>
      <c r="D11" s="46" t="s">
        <v>102</v>
      </c>
      <c r="E11" s="46" t="s">
        <v>110</v>
      </c>
      <c r="F11" s="46">
        <v>8</v>
      </c>
      <c r="G11" s="46" t="s">
        <v>105</v>
      </c>
      <c r="H11" s="46" t="s">
        <v>104</v>
      </c>
      <c r="I11" s="46"/>
      <c r="J11" s="46"/>
      <c r="K11" s="46"/>
      <c r="L11" s="46"/>
      <c r="M11" s="46"/>
      <c r="N11" s="46"/>
      <c r="O11" s="46"/>
      <c r="P11" s="46"/>
      <c r="Q11" s="46"/>
      <c r="R11" s="46"/>
      <c r="S11" s="46"/>
      <c r="T11" s="46"/>
      <c r="U11" s="46"/>
      <c r="V11" s="46"/>
    </row>
    <row r="12" spans="1:22">
      <c r="A12" s="46" t="s">
        <v>125</v>
      </c>
      <c r="B12" s="46" t="s">
        <v>100</v>
      </c>
      <c r="C12" s="46" t="s">
        <v>126</v>
      </c>
      <c r="D12" s="46" t="s">
        <v>102</v>
      </c>
      <c r="E12" s="46" t="s">
        <v>110</v>
      </c>
      <c r="F12" s="46">
        <v>8</v>
      </c>
      <c r="G12" s="46" t="s">
        <v>105</v>
      </c>
      <c r="H12" s="46" t="s">
        <v>104</v>
      </c>
      <c r="I12" s="46"/>
      <c r="J12" s="46"/>
      <c r="K12" s="46"/>
      <c r="L12" s="46"/>
      <c r="M12" s="46"/>
      <c r="N12" s="46"/>
      <c r="O12" s="46"/>
      <c r="P12" s="46"/>
      <c r="Q12" s="46"/>
      <c r="R12" s="46"/>
      <c r="S12" s="46"/>
      <c r="T12" s="46"/>
      <c r="U12" s="46"/>
      <c r="V12" s="46"/>
    </row>
    <row r="13" spans="1:22">
      <c r="A13" s="46" t="s">
        <v>127</v>
      </c>
      <c r="B13" s="46" t="s">
        <v>100</v>
      </c>
      <c r="C13" s="46" t="s">
        <v>128</v>
      </c>
      <c r="D13" s="46" t="s">
        <v>102</v>
      </c>
      <c r="E13" s="46" t="s">
        <v>110</v>
      </c>
      <c r="F13" s="46">
        <v>8</v>
      </c>
      <c r="G13" s="46" t="s">
        <v>105</v>
      </c>
      <c r="H13" s="46"/>
      <c r="I13" s="46" t="s">
        <v>104</v>
      </c>
      <c r="J13" s="46"/>
      <c r="K13" s="46"/>
      <c r="L13" s="46"/>
      <c r="M13" s="46"/>
      <c r="N13" s="46"/>
      <c r="O13" s="46"/>
      <c r="P13" s="46"/>
      <c r="Q13" s="46"/>
      <c r="R13" s="46"/>
      <c r="S13" s="46"/>
      <c r="T13" s="46"/>
      <c r="U13" s="46"/>
      <c r="V13" s="46"/>
    </row>
    <row r="14" spans="1:22">
      <c r="A14" s="46" t="s">
        <v>129</v>
      </c>
      <c r="B14" s="46" t="s">
        <v>100</v>
      </c>
      <c r="C14" s="46" t="s">
        <v>130</v>
      </c>
      <c r="D14" s="46" t="s">
        <v>102</v>
      </c>
      <c r="E14" s="46" t="s">
        <v>110</v>
      </c>
      <c r="F14" s="46">
        <v>8</v>
      </c>
      <c r="G14" s="46" t="s">
        <v>105</v>
      </c>
      <c r="H14" s="46"/>
      <c r="I14" s="46" t="s">
        <v>104</v>
      </c>
      <c r="J14" s="46"/>
      <c r="K14" s="46"/>
      <c r="L14" s="46"/>
      <c r="M14" s="46"/>
      <c r="N14" s="46"/>
      <c r="O14" s="46"/>
      <c r="P14" s="46"/>
      <c r="Q14" s="46"/>
      <c r="R14" s="46"/>
      <c r="S14" s="46"/>
      <c r="T14" s="46"/>
      <c r="U14" s="46"/>
      <c r="V14" s="46"/>
    </row>
    <row r="15" spans="1:22">
      <c r="A15" s="46" t="s">
        <v>131</v>
      </c>
      <c r="B15" s="46" t="s">
        <v>100</v>
      </c>
      <c r="C15" s="46" t="s">
        <v>132</v>
      </c>
      <c r="D15" s="46" t="s">
        <v>102</v>
      </c>
      <c r="E15" s="46" t="s">
        <v>110</v>
      </c>
      <c r="F15" s="46">
        <v>8</v>
      </c>
      <c r="G15" s="46" t="s">
        <v>105</v>
      </c>
      <c r="H15" s="46"/>
      <c r="I15" s="46" t="s">
        <v>104</v>
      </c>
      <c r="J15" s="46"/>
      <c r="K15" s="46"/>
      <c r="L15" s="46"/>
      <c r="M15" s="46"/>
      <c r="N15" s="46"/>
      <c r="O15" s="46"/>
      <c r="P15" s="46"/>
      <c r="Q15" s="46"/>
      <c r="R15" s="46"/>
      <c r="S15" s="46"/>
      <c r="T15" s="46"/>
      <c r="U15" s="46"/>
      <c r="V15" s="46"/>
    </row>
    <row r="16" spans="1:22">
      <c r="A16" s="46" t="s">
        <v>133</v>
      </c>
      <c r="B16" s="46" t="s">
        <v>100</v>
      </c>
      <c r="C16" s="46" t="s">
        <v>134</v>
      </c>
      <c r="D16" s="46" t="s">
        <v>102</v>
      </c>
      <c r="E16" s="46" t="s">
        <v>110</v>
      </c>
      <c r="F16" s="46">
        <v>8</v>
      </c>
      <c r="G16" s="46" t="s">
        <v>105</v>
      </c>
      <c r="H16" s="46"/>
      <c r="I16" s="46"/>
      <c r="J16" s="46" t="s">
        <v>104</v>
      </c>
      <c r="K16" s="46"/>
      <c r="L16" s="46"/>
      <c r="M16" s="46"/>
      <c r="N16" s="46"/>
      <c r="O16" s="46"/>
      <c r="P16" s="46"/>
      <c r="Q16" s="46"/>
      <c r="R16" s="46"/>
      <c r="S16" s="46"/>
      <c r="T16" s="46"/>
      <c r="U16" s="46"/>
      <c r="V16" s="46"/>
    </row>
    <row r="17" spans="1:22">
      <c r="A17" s="46" t="s">
        <v>135</v>
      </c>
      <c r="B17" s="46" t="s">
        <v>100</v>
      </c>
      <c r="C17" s="46" t="s">
        <v>136</v>
      </c>
      <c r="D17" s="46" t="s">
        <v>102</v>
      </c>
      <c r="E17" s="46" t="s">
        <v>110</v>
      </c>
      <c r="F17" s="46">
        <v>8</v>
      </c>
      <c r="G17" s="46" t="s">
        <v>105</v>
      </c>
      <c r="H17" s="46"/>
      <c r="I17" s="46"/>
      <c r="J17" s="46" t="s">
        <v>104</v>
      </c>
      <c r="K17" s="46"/>
      <c r="L17" s="46"/>
      <c r="M17" s="46"/>
      <c r="N17" s="46"/>
      <c r="O17" s="46"/>
      <c r="P17" s="46"/>
      <c r="Q17" s="46"/>
      <c r="R17" s="46"/>
      <c r="S17" s="46"/>
      <c r="T17" s="46"/>
      <c r="U17" s="46"/>
      <c r="V17" s="46"/>
    </row>
    <row r="18" spans="1:22">
      <c r="A18" s="46" t="s">
        <v>137</v>
      </c>
      <c r="B18" s="46" t="s">
        <v>100</v>
      </c>
      <c r="C18" s="46" t="s">
        <v>138</v>
      </c>
      <c r="D18" s="46" t="s">
        <v>102</v>
      </c>
      <c r="E18" s="46" t="s">
        <v>139</v>
      </c>
      <c r="F18" s="46">
        <v>8</v>
      </c>
      <c r="G18" s="46" t="s">
        <v>105</v>
      </c>
      <c r="H18" s="46"/>
      <c r="I18" s="46"/>
      <c r="J18" s="46"/>
      <c r="K18" s="46"/>
      <c r="L18" s="46"/>
      <c r="M18" s="46"/>
      <c r="N18" s="46"/>
      <c r="O18" s="46"/>
      <c r="P18" s="46"/>
      <c r="Q18" s="46"/>
      <c r="R18" s="46"/>
      <c r="S18" s="46"/>
      <c r="T18" s="46" t="s">
        <v>104</v>
      </c>
      <c r="U18" s="46"/>
      <c r="V18" s="46"/>
    </row>
    <row r="19" spans="1:22">
      <c r="A19" s="46" t="s">
        <v>140</v>
      </c>
      <c r="B19" s="46" t="s">
        <v>100</v>
      </c>
      <c r="C19" s="46" t="s">
        <v>141</v>
      </c>
      <c r="D19" s="46" t="s">
        <v>102</v>
      </c>
      <c r="E19" s="46" t="s">
        <v>139</v>
      </c>
      <c r="F19" s="46">
        <v>8</v>
      </c>
      <c r="G19" s="46" t="s">
        <v>105</v>
      </c>
      <c r="H19" s="46"/>
      <c r="I19" s="46"/>
      <c r="J19" s="46"/>
      <c r="K19" s="46"/>
      <c r="L19" s="46" t="s">
        <v>104</v>
      </c>
      <c r="M19" s="46"/>
      <c r="N19" s="46"/>
      <c r="O19" s="46"/>
      <c r="P19" s="46"/>
      <c r="Q19" s="46"/>
      <c r="R19" s="46"/>
      <c r="S19" s="46"/>
      <c r="T19" s="46"/>
      <c r="U19" s="46"/>
      <c r="V19" s="46"/>
    </row>
    <row r="20" spans="1:22">
      <c r="A20" s="46" t="s">
        <v>142</v>
      </c>
      <c r="B20" s="46" t="s">
        <v>100</v>
      </c>
      <c r="C20" s="46" t="s">
        <v>143</v>
      </c>
      <c r="D20" s="46" t="s">
        <v>102</v>
      </c>
      <c r="E20" s="46" t="s">
        <v>139</v>
      </c>
      <c r="F20" s="46">
        <v>8</v>
      </c>
      <c r="G20" s="46" t="s">
        <v>105</v>
      </c>
      <c r="H20" s="46"/>
      <c r="I20" s="46"/>
      <c r="J20" s="46"/>
      <c r="K20" s="46" t="s">
        <v>104</v>
      </c>
      <c r="L20" s="46"/>
      <c r="M20" s="46"/>
      <c r="N20" s="46"/>
      <c r="O20" s="46"/>
      <c r="P20" s="46"/>
      <c r="Q20" s="46"/>
      <c r="R20" s="46"/>
      <c r="S20" s="46"/>
      <c r="T20" s="46"/>
      <c r="U20" s="46"/>
      <c r="V20" s="46"/>
    </row>
    <row r="21" spans="1:22">
      <c r="A21" s="46" t="s">
        <v>144</v>
      </c>
      <c r="B21" s="46" t="s">
        <v>100</v>
      </c>
      <c r="C21" s="46" t="s">
        <v>145</v>
      </c>
      <c r="D21" s="46" t="s">
        <v>102</v>
      </c>
      <c r="E21" s="46" t="s">
        <v>139</v>
      </c>
      <c r="F21" s="46">
        <v>8</v>
      </c>
      <c r="G21" s="46" t="s">
        <v>104</v>
      </c>
      <c r="H21" s="46" t="s">
        <v>105</v>
      </c>
      <c r="I21" s="46" t="s">
        <v>105</v>
      </c>
      <c r="J21" s="46"/>
      <c r="K21" s="46" t="s">
        <v>105</v>
      </c>
      <c r="L21" s="46" t="s">
        <v>105</v>
      </c>
      <c r="M21" s="46" t="s">
        <v>105</v>
      </c>
      <c r="N21" s="46" t="s">
        <v>105</v>
      </c>
      <c r="O21" s="46" t="s">
        <v>105</v>
      </c>
      <c r="P21" s="46"/>
      <c r="Q21" s="46"/>
      <c r="R21" s="46"/>
      <c r="S21" s="46"/>
      <c r="T21" s="46" t="s">
        <v>105</v>
      </c>
      <c r="U21" s="46"/>
      <c r="V21" s="46"/>
    </row>
    <row r="22" spans="1:22">
      <c r="A22" s="46" t="s">
        <v>146</v>
      </c>
      <c r="B22" s="46" t="s">
        <v>100</v>
      </c>
      <c r="C22" s="46" t="s">
        <v>147</v>
      </c>
      <c r="D22" s="46" t="s">
        <v>148</v>
      </c>
      <c r="E22" s="46" t="s">
        <v>149</v>
      </c>
      <c r="F22" s="46">
        <v>8</v>
      </c>
      <c r="G22" s="46" t="s">
        <v>104</v>
      </c>
      <c r="H22" s="46"/>
      <c r="I22" s="46"/>
      <c r="J22" s="46"/>
      <c r="K22" s="46"/>
      <c r="L22" s="46"/>
      <c r="M22" s="46"/>
      <c r="N22" s="46"/>
      <c r="O22" s="46"/>
      <c r="P22" s="46"/>
      <c r="Q22" s="46"/>
      <c r="R22" s="46"/>
      <c r="S22" s="46" t="s">
        <v>105</v>
      </c>
      <c r="T22" s="46"/>
      <c r="U22" s="46"/>
      <c r="V22" s="46"/>
    </row>
    <row r="23" spans="1:22">
      <c r="A23" s="46" t="s">
        <v>150</v>
      </c>
      <c r="B23" s="46" t="s">
        <v>100</v>
      </c>
      <c r="C23" s="46" t="s">
        <v>151</v>
      </c>
      <c r="D23" s="46" t="s">
        <v>148</v>
      </c>
      <c r="E23" s="46" t="s">
        <v>149</v>
      </c>
      <c r="F23" s="46">
        <v>8</v>
      </c>
      <c r="G23" s="46" t="s">
        <v>105</v>
      </c>
      <c r="H23" s="46"/>
      <c r="I23" s="46"/>
      <c r="J23" s="46"/>
      <c r="K23" s="46"/>
      <c r="L23" s="46"/>
      <c r="M23" s="46"/>
      <c r="N23" s="46"/>
      <c r="O23" s="46"/>
      <c r="P23" s="46"/>
      <c r="Q23" s="46"/>
      <c r="R23" s="46"/>
      <c r="S23" s="46" t="s">
        <v>104</v>
      </c>
      <c r="T23" s="46"/>
      <c r="U23" s="46"/>
      <c r="V23" s="46"/>
    </row>
    <row r="24" spans="1:22">
      <c r="A24" s="46" t="s">
        <v>152</v>
      </c>
      <c r="B24" s="46" t="s">
        <v>100</v>
      </c>
      <c r="C24" s="46" t="s">
        <v>153</v>
      </c>
      <c r="D24" s="46" t="s">
        <v>102</v>
      </c>
      <c r="E24" s="46" t="s">
        <v>139</v>
      </c>
      <c r="F24" s="46">
        <v>8</v>
      </c>
      <c r="G24" s="46" t="s">
        <v>105</v>
      </c>
      <c r="H24" s="46"/>
      <c r="I24" s="46"/>
      <c r="J24" s="46"/>
      <c r="K24" s="46" t="s">
        <v>104</v>
      </c>
      <c r="L24" s="46"/>
      <c r="M24" s="46"/>
      <c r="N24" s="46"/>
      <c r="O24" s="46"/>
      <c r="P24" s="46"/>
      <c r="Q24" s="46"/>
      <c r="R24" s="46"/>
      <c r="S24" s="46"/>
      <c r="T24" s="46"/>
      <c r="U24" s="46"/>
      <c r="V24" s="46"/>
    </row>
    <row r="25" spans="1:22">
      <c r="A25" s="46" t="s">
        <v>154</v>
      </c>
      <c r="B25" s="46" t="s">
        <v>100</v>
      </c>
      <c r="C25" s="46" t="s">
        <v>155</v>
      </c>
      <c r="D25" s="46" t="s">
        <v>102</v>
      </c>
      <c r="E25" s="46" t="s">
        <v>156</v>
      </c>
      <c r="F25" s="46">
        <v>8</v>
      </c>
      <c r="G25" s="46" t="s">
        <v>105</v>
      </c>
      <c r="H25" s="46"/>
      <c r="I25" s="46"/>
      <c r="J25" s="46"/>
      <c r="K25" s="46"/>
      <c r="L25" s="46"/>
      <c r="M25" s="46"/>
      <c r="N25" s="46"/>
      <c r="O25" s="46"/>
      <c r="P25" s="46"/>
      <c r="Q25" s="46"/>
      <c r="R25" s="46"/>
      <c r="S25" s="46" t="s">
        <v>104</v>
      </c>
      <c r="T25" s="46"/>
      <c r="U25" s="46"/>
      <c r="V25" s="46"/>
    </row>
    <row r="26" spans="1:22">
      <c r="A26" s="46" t="s">
        <v>157</v>
      </c>
      <c r="B26" s="46" t="s">
        <v>100</v>
      </c>
      <c r="C26" s="46" t="s">
        <v>158</v>
      </c>
      <c r="D26" s="46" t="s">
        <v>102</v>
      </c>
      <c r="E26" s="46" t="s">
        <v>156</v>
      </c>
      <c r="F26" s="46">
        <v>8</v>
      </c>
      <c r="G26" s="46" t="s">
        <v>105</v>
      </c>
      <c r="H26" s="46"/>
      <c r="I26" s="46"/>
      <c r="J26" s="46"/>
      <c r="K26" s="46"/>
      <c r="L26" s="46"/>
      <c r="M26" s="46"/>
      <c r="N26" s="46"/>
      <c r="O26" s="46"/>
      <c r="P26" s="46"/>
      <c r="Q26" s="46"/>
      <c r="R26" s="46"/>
      <c r="S26" s="46"/>
      <c r="T26" s="46"/>
      <c r="U26" s="46" t="s">
        <v>104</v>
      </c>
      <c r="V26" s="46"/>
    </row>
    <row r="27" spans="1:22">
      <c r="A27" s="46" t="s">
        <v>159</v>
      </c>
      <c r="B27" s="46" t="s">
        <v>100</v>
      </c>
      <c r="C27" s="46" t="s">
        <v>160</v>
      </c>
      <c r="D27" s="46" t="s">
        <v>102</v>
      </c>
      <c r="E27" s="46" t="s">
        <v>156</v>
      </c>
      <c r="F27" s="46">
        <v>8</v>
      </c>
      <c r="G27" s="46" t="s">
        <v>105</v>
      </c>
      <c r="H27" s="46"/>
      <c r="I27" s="46"/>
      <c r="J27" s="46"/>
      <c r="K27" s="46"/>
      <c r="L27" s="46"/>
      <c r="M27" s="46"/>
      <c r="N27" s="46"/>
      <c r="O27" s="46"/>
      <c r="P27" s="46"/>
      <c r="Q27" s="46"/>
      <c r="R27" s="46"/>
      <c r="S27" s="46"/>
      <c r="T27" s="46"/>
      <c r="U27" s="46"/>
      <c r="V27" s="46" t="s">
        <v>104</v>
      </c>
    </row>
    <row r="28" spans="1:22">
      <c r="A28" s="46" t="s">
        <v>161</v>
      </c>
      <c r="B28" s="46" t="s">
        <v>100</v>
      </c>
      <c r="C28" s="46" t="s">
        <v>162</v>
      </c>
      <c r="D28" s="46" t="s">
        <v>102</v>
      </c>
      <c r="E28" s="46" t="s">
        <v>156</v>
      </c>
      <c r="F28" s="46">
        <v>8</v>
      </c>
      <c r="G28" s="46" t="s">
        <v>104</v>
      </c>
      <c r="H28" s="46"/>
      <c r="I28" s="46"/>
      <c r="J28" s="46" t="s">
        <v>105</v>
      </c>
      <c r="K28" s="46"/>
      <c r="L28" s="46"/>
      <c r="M28" s="46" t="s">
        <v>105</v>
      </c>
      <c r="N28" s="46"/>
      <c r="O28" s="46"/>
      <c r="P28" s="46"/>
      <c r="Q28" s="46"/>
      <c r="R28" s="46"/>
      <c r="S28" s="46"/>
      <c r="T28" s="46"/>
      <c r="U28" s="46" t="s">
        <v>105</v>
      </c>
      <c r="V28" s="46" t="s">
        <v>105</v>
      </c>
    </row>
    <row r="29" spans="1:22">
      <c r="A29" s="46" t="s">
        <v>163</v>
      </c>
      <c r="B29" s="46" t="s">
        <v>100</v>
      </c>
      <c r="C29" s="46" t="s">
        <v>164</v>
      </c>
      <c r="D29" s="46" t="s">
        <v>102</v>
      </c>
      <c r="E29" s="46" t="s">
        <v>156</v>
      </c>
      <c r="F29" s="46">
        <v>8</v>
      </c>
      <c r="G29" s="46" t="s">
        <v>105</v>
      </c>
      <c r="H29" s="46" t="s">
        <v>104</v>
      </c>
      <c r="I29" s="46"/>
      <c r="J29" s="46"/>
      <c r="K29" s="46"/>
      <c r="L29" s="46"/>
      <c r="M29" s="46"/>
      <c r="N29" s="46"/>
      <c r="O29" s="46"/>
      <c r="P29" s="46"/>
      <c r="Q29" s="46"/>
      <c r="R29" s="46"/>
      <c r="S29" s="46"/>
      <c r="T29" s="46"/>
      <c r="U29" s="46"/>
      <c r="V29" s="46"/>
    </row>
    <row r="30" spans="1:22">
      <c r="A30" s="46" t="s">
        <v>165</v>
      </c>
      <c r="B30" s="46" t="s">
        <v>100</v>
      </c>
      <c r="C30" s="46" t="s">
        <v>166</v>
      </c>
      <c r="D30" s="46" t="s">
        <v>102</v>
      </c>
      <c r="E30" s="46" t="s">
        <v>156</v>
      </c>
      <c r="F30" s="46">
        <v>8</v>
      </c>
      <c r="G30" s="46" t="s">
        <v>104</v>
      </c>
      <c r="H30" s="46" t="s">
        <v>105</v>
      </c>
      <c r="I30" s="46"/>
      <c r="J30" s="46"/>
      <c r="K30" s="46" t="s">
        <v>105</v>
      </c>
      <c r="L30" s="46" t="s">
        <v>105</v>
      </c>
      <c r="M30" s="46" t="s">
        <v>105</v>
      </c>
      <c r="N30" s="46"/>
      <c r="O30" s="46"/>
      <c r="P30" s="46"/>
      <c r="Q30" s="46"/>
      <c r="R30" s="46"/>
      <c r="S30" s="46"/>
      <c r="T30" s="46"/>
      <c r="U30" s="46"/>
      <c r="V30" s="46"/>
    </row>
    <row r="31" spans="1:22">
      <c r="A31" s="46" t="s">
        <v>167</v>
      </c>
      <c r="B31" s="46" t="s">
        <v>100</v>
      </c>
      <c r="C31" s="46" t="s">
        <v>168</v>
      </c>
      <c r="D31" s="46" t="s">
        <v>102</v>
      </c>
      <c r="E31" s="46" t="s">
        <v>156</v>
      </c>
      <c r="F31" s="46">
        <v>8</v>
      </c>
      <c r="G31" s="46" t="s">
        <v>105</v>
      </c>
      <c r="H31" s="46"/>
      <c r="I31" s="46"/>
      <c r="J31" s="46"/>
      <c r="K31" s="46"/>
      <c r="L31" s="46" t="s">
        <v>104</v>
      </c>
      <c r="M31" s="46"/>
      <c r="N31" s="46"/>
      <c r="O31" s="46"/>
      <c r="P31" s="46"/>
      <c r="Q31" s="46"/>
      <c r="R31" s="46"/>
      <c r="S31" s="46"/>
      <c r="T31" s="46"/>
      <c r="U31" s="46"/>
      <c r="V31" s="46"/>
    </row>
    <row r="32" spans="1:22">
      <c r="A32" s="46" t="s">
        <v>169</v>
      </c>
      <c r="B32" s="46" t="s">
        <v>100</v>
      </c>
      <c r="C32" s="46" t="s">
        <v>170</v>
      </c>
      <c r="D32" s="46" t="s">
        <v>102</v>
      </c>
      <c r="E32" s="46" t="s">
        <v>156</v>
      </c>
      <c r="F32" s="46">
        <v>8</v>
      </c>
      <c r="G32" s="46" t="s">
        <v>105</v>
      </c>
      <c r="H32" s="46"/>
      <c r="I32" s="46"/>
      <c r="J32" s="46"/>
      <c r="K32" s="46" t="s">
        <v>104</v>
      </c>
      <c r="L32" s="46"/>
      <c r="M32" s="46"/>
      <c r="N32" s="46"/>
      <c r="O32" s="46"/>
      <c r="P32" s="46"/>
      <c r="Q32" s="46"/>
      <c r="R32" s="46"/>
      <c r="S32" s="46"/>
      <c r="T32" s="46"/>
      <c r="U32" s="46"/>
      <c r="V32" s="46"/>
    </row>
    <row r="33" spans="1:22">
      <c r="A33" s="46" t="s">
        <v>171</v>
      </c>
      <c r="B33" s="46" t="s">
        <v>100</v>
      </c>
      <c r="C33" s="46" t="s">
        <v>172</v>
      </c>
      <c r="D33" s="46" t="s">
        <v>102</v>
      </c>
      <c r="E33" s="46" t="s">
        <v>156</v>
      </c>
      <c r="F33" s="46">
        <v>8</v>
      </c>
      <c r="G33" s="46" t="s">
        <v>105</v>
      </c>
      <c r="H33" s="46"/>
      <c r="I33" s="46"/>
      <c r="J33" s="46"/>
      <c r="K33" s="46" t="s">
        <v>104</v>
      </c>
      <c r="L33" s="46"/>
      <c r="M33" s="46"/>
      <c r="N33" s="46"/>
      <c r="O33" s="46"/>
      <c r="P33" s="46"/>
      <c r="Q33" s="46"/>
      <c r="R33" s="46"/>
      <c r="S33" s="46"/>
      <c r="T33" s="46"/>
      <c r="U33" s="46"/>
      <c r="V33" s="46"/>
    </row>
    <row r="34" spans="1:22">
      <c r="A34" s="46" t="s">
        <v>173</v>
      </c>
      <c r="B34" s="46" t="s">
        <v>100</v>
      </c>
      <c r="C34" s="46" t="s">
        <v>174</v>
      </c>
      <c r="D34" s="46" t="s">
        <v>102</v>
      </c>
      <c r="E34" s="46" t="s">
        <v>156</v>
      </c>
      <c r="F34" s="46">
        <v>8</v>
      </c>
      <c r="G34" s="46" t="s">
        <v>105</v>
      </c>
      <c r="H34" s="46"/>
      <c r="I34" s="46"/>
      <c r="J34" s="46"/>
      <c r="K34" s="46" t="s">
        <v>104</v>
      </c>
      <c r="L34" s="46"/>
      <c r="M34" s="46"/>
      <c r="N34" s="46"/>
      <c r="O34" s="46"/>
      <c r="P34" s="46"/>
      <c r="Q34" s="46"/>
      <c r="R34" s="46"/>
      <c r="S34" s="46"/>
      <c r="T34" s="46"/>
      <c r="U34" s="46"/>
      <c r="V34" s="46"/>
    </row>
    <row r="35" spans="1:22">
      <c r="A35" s="46" t="s">
        <v>175</v>
      </c>
      <c r="B35" s="46" t="s">
        <v>100</v>
      </c>
      <c r="C35" s="46" t="s">
        <v>176</v>
      </c>
      <c r="D35" s="46" t="s">
        <v>102</v>
      </c>
      <c r="E35" s="46" t="s">
        <v>156</v>
      </c>
      <c r="F35" s="46">
        <v>8</v>
      </c>
      <c r="G35" s="46" t="s">
        <v>105</v>
      </c>
      <c r="H35" s="46"/>
      <c r="I35" s="46"/>
      <c r="J35" s="46"/>
      <c r="K35" s="46"/>
      <c r="L35" s="46" t="s">
        <v>104</v>
      </c>
      <c r="M35" s="46"/>
      <c r="N35" s="46"/>
      <c r="O35" s="46"/>
      <c r="P35" s="46"/>
      <c r="Q35" s="46"/>
      <c r="R35" s="46"/>
      <c r="S35" s="46"/>
      <c r="T35" s="46"/>
      <c r="U35" s="46"/>
      <c r="V35" s="46"/>
    </row>
    <row r="36" spans="1:22">
      <c r="A36" s="46" t="s">
        <v>177</v>
      </c>
      <c r="B36" s="46" t="s">
        <v>100</v>
      </c>
      <c r="C36" s="46" t="s">
        <v>178</v>
      </c>
      <c r="D36" s="46" t="s">
        <v>102</v>
      </c>
      <c r="E36" s="46" t="s">
        <v>179</v>
      </c>
      <c r="F36" s="46">
        <v>8</v>
      </c>
      <c r="G36" s="46" t="s">
        <v>105</v>
      </c>
      <c r="H36" s="46"/>
      <c r="I36" s="46"/>
      <c r="J36" s="46"/>
      <c r="K36" s="46"/>
      <c r="L36" s="46"/>
      <c r="M36" s="46" t="s">
        <v>104</v>
      </c>
      <c r="N36" s="46"/>
      <c r="O36" s="46"/>
      <c r="P36" s="46"/>
      <c r="Q36" s="46"/>
      <c r="R36" s="46"/>
      <c r="S36" s="46"/>
      <c r="T36" s="46"/>
      <c r="U36" s="46"/>
      <c r="V36" s="46"/>
    </row>
    <row r="37" spans="1:22">
      <c r="A37" s="46" t="s">
        <v>180</v>
      </c>
      <c r="B37" s="46" t="s">
        <v>100</v>
      </c>
      <c r="C37" s="46" t="s">
        <v>181</v>
      </c>
      <c r="D37" s="46" t="s">
        <v>182</v>
      </c>
      <c r="E37" s="46" t="s">
        <v>179</v>
      </c>
      <c r="F37" s="46">
        <v>8</v>
      </c>
      <c r="G37" s="46" t="s">
        <v>105</v>
      </c>
      <c r="H37" s="46"/>
      <c r="I37" s="46"/>
      <c r="J37" s="46"/>
      <c r="K37" s="46"/>
      <c r="L37" s="46"/>
      <c r="M37" s="46" t="s">
        <v>104</v>
      </c>
      <c r="N37" s="46"/>
      <c r="O37" s="46"/>
      <c r="P37" s="46"/>
      <c r="Q37" s="46"/>
      <c r="R37" s="46"/>
      <c r="S37" s="46"/>
      <c r="T37" s="46"/>
      <c r="U37" s="46"/>
      <c r="V37" s="46"/>
    </row>
    <row r="38" spans="1:22">
      <c r="A38" s="46" t="s">
        <v>183</v>
      </c>
      <c r="B38" s="46" t="s">
        <v>100</v>
      </c>
      <c r="C38" s="46" t="s">
        <v>184</v>
      </c>
      <c r="D38" s="46" t="s">
        <v>102</v>
      </c>
      <c r="E38" s="46" t="s">
        <v>179</v>
      </c>
      <c r="F38" s="46">
        <v>8</v>
      </c>
      <c r="G38" s="46" t="s">
        <v>104</v>
      </c>
      <c r="H38" s="46" t="s">
        <v>105</v>
      </c>
      <c r="I38" s="46"/>
      <c r="J38" s="46"/>
      <c r="K38" s="46"/>
      <c r="L38" s="46"/>
      <c r="M38" s="46" t="s">
        <v>105</v>
      </c>
      <c r="N38" s="46"/>
      <c r="O38" s="46"/>
      <c r="P38" s="46"/>
      <c r="Q38" s="46"/>
      <c r="R38" s="46"/>
      <c r="S38" s="46"/>
      <c r="T38" s="46"/>
      <c r="U38" s="46"/>
      <c r="V38" s="46"/>
    </row>
    <row r="39" spans="1:22">
      <c r="A39" s="46" t="s">
        <v>185</v>
      </c>
      <c r="B39" s="46" t="s">
        <v>100</v>
      </c>
      <c r="C39" s="46" t="s">
        <v>186</v>
      </c>
      <c r="D39" s="46" t="s">
        <v>102</v>
      </c>
      <c r="E39" s="46" t="s">
        <v>187</v>
      </c>
      <c r="F39" s="46">
        <v>8</v>
      </c>
      <c r="G39" s="46" t="s">
        <v>105</v>
      </c>
      <c r="H39" s="46"/>
      <c r="I39" s="46"/>
      <c r="J39" s="46"/>
      <c r="K39" s="46" t="s">
        <v>104</v>
      </c>
      <c r="L39" s="46"/>
      <c r="M39" s="46"/>
      <c r="N39" s="46"/>
      <c r="O39" s="46"/>
      <c r="P39" s="46"/>
      <c r="Q39" s="46"/>
      <c r="R39" s="46"/>
      <c r="S39" s="46"/>
      <c r="T39" s="46"/>
      <c r="U39" s="46"/>
      <c r="V39" s="46"/>
    </row>
    <row r="40" spans="1:22">
      <c r="A40" s="46" t="s">
        <v>188</v>
      </c>
      <c r="B40" s="46" t="s">
        <v>100</v>
      </c>
      <c r="C40" s="46" t="s">
        <v>189</v>
      </c>
      <c r="D40" s="46" t="s">
        <v>102</v>
      </c>
      <c r="E40" s="46" t="s">
        <v>187</v>
      </c>
      <c r="F40" s="46">
        <v>8</v>
      </c>
      <c r="G40" s="46" t="s">
        <v>105</v>
      </c>
      <c r="H40" s="46" t="s">
        <v>104</v>
      </c>
      <c r="I40" s="46"/>
      <c r="J40" s="46"/>
      <c r="K40" s="46"/>
      <c r="L40" s="46"/>
      <c r="M40" s="46"/>
      <c r="N40" s="46"/>
      <c r="O40" s="46"/>
      <c r="P40" s="46"/>
      <c r="Q40" s="46"/>
      <c r="R40" s="46"/>
      <c r="S40" s="46"/>
      <c r="T40" s="46"/>
      <c r="U40" s="46"/>
      <c r="V40" s="46"/>
    </row>
    <row r="41" spans="1:22">
      <c r="A41" s="46" t="s">
        <v>190</v>
      </c>
      <c r="B41" s="46" t="s">
        <v>191</v>
      </c>
      <c r="C41" s="46" t="s">
        <v>192</v>
      </c>
      <c r="D41" s="46" t="s">
        <v>148</v>
      </c>
      <c r="E41" s="46" t="s">
        <v>149</v>
      </c>
      <c r="F41" s="46">
        <v>8</v>
      </c>
      <c r="G41" s="46" t="s">
        <v>105</v>
      </c>
      <c r="H41" s="46"/>
      <c r="I41" s="46"/>
      <c r="J41" s="46" t="s">
        <v>104</v>
      </c>
      <c r="K41" s="46"/>
      <c r="L41" s="46"/>
      <c r="M41" s="46"/>
      <c r="N41" s="46"/>
      <c r="O41" s="46"/>
      <c r="P41" s="46"/>
      <c r="Q41" s="46"/>
      <c r="R41" s="46"/>
      <c r="S41" s="46"/>
      <c r="T41" s="46"/>
      <c r="U41" s="46"/>
      <c r="V41" s="46"/>
    </row>
    <row r="42" spans="1:22">
      <c r="A42" s="46" t="s">
        <v>193</v>
      </c>
      <c r="B42" s="46" t="s">
        <v>191</v>
      </c>
      <c r="C42" s="46" t="s">
        <v>194</v>
      </c>
      <c r="D42" s="46" t="s">
        <v>148</v>
      </c>
      <c r="E42" s="46" t="s">
        <v>149</v>
      </c>
      <c r="F42" s="46">
        <v>8</v>
      </c>
      <c r="G42" s="46" t="s">
        <v>105</v>
      </c>
      <c r="H42" s="46" t="s">
        <v>104</v>
      </c>
      <c r="I42" s="46"/>
      <c r="J42" s="46"/>
      <c r="K42" s="46"/>
      <c r="L42" s="46"/>
      <c r="M42" s="46"/>
      <c r="N42" s="46"/>
      <c r="O42" s="46"/>
      <c r="P42" s="46"/>
      <c r="Q42" s="46"/>
      <c r="R42" s="46"/>
      <c r="S42" s="46"/>
      <c r="T42" s="46"/>
      <c r="U42" s="46"/>
      <c r="V42" s="46"/>
    </row>
    <row r="43" spans="1:22">
      <c r="A43" s="46" t="s">
        <v>195</v>
      </c>
      <c r="B43" s="46" t="s">
        <v>191</v>
      </c>
      <c r="C43" s="46" t="s">
        <v>196</v>
      </c>
      <c r="D43" s="46" t="s">
        <v>148</v>
      </c>
      <c r="E43" s="46" t="s">
        <v>149</v>
      </c>
      <c r="F43" s="46">
        <v>8</v>
      </c>
      <c r="G43" s="46" t="s">
        <v>105</v>
      </c>
      <c r="H43" s="46"/>
      <c r="I43" s="46"/>
      <c r="J43" s="46"/>
      <c r="K43" s="46"/>
      <c r="L43" s="46"/>
      <c r="M43" s="46"/>
      <c r="N43" s="46"/>
      <c r="O43" s="46"/>
      <c r="P43" s="46"/>
      <c r="Q43" s="46"/>
      <c r="R43" s="46"/>
      <c r="S43" s="46" t="s">
        <v>104</v>
      </c>
      <c r="T43" s="46"/>
      <c r="U43" s="46"/>
      <c r="V43" s="46"/>
    </row>
    <row r="44" spans="1:22">
      <c r="A44" s="46" t="s">
        <v>197</v>
      </c>
      <c r="B44" s="46" t="s">
        <v>191</v>
      </c>
      <c r="C44" s="46" t="s">
        <v>198</v>
      </c>
      <c r="D44" s="46" t="s">
        <v>148</v>
      </c>
      <c r="E44" s="46" t="s">
        <v>149</v>
      </c>
      <c r="F44" s="46">
        <v>8</v>
      </c>
      <c r="G44" s="46" t="s">
        <v>105</v>
      </c>
      <c r="H44" s="46"/>
      <c r="I44" s="46"/>
      <c r="J44" s="46"/>
      <c r="K44" s="46"/>
      <c r="L44" s="46"/>
      <c r="M44" s="46" t="s">
        <v>104</v>
      </c>
      <c r="N44" s="46"/>
      <c r="O44" s="46"/>
      <c r="P44" s="46"/>
      <c r="Q44" s="46"/>
      <c r="R44" s="46"/>
      <c r="S44" s="46"/>
      <c r="T44" s="46"/>
      <c r="U44" s="46"/>
      <c r="V44" s="46"/>
    </row>
    <row r="45" spans="1:22">
      <c r="A45" s="46" t="s">
        <v>199</v>
      </c>
      <c r="B45" s="46" t="s">
        <v>191</v>
      </c>
      <c r="C45" s="46" t="s">
        <v>200</v>
      </c>
      <c r="D45" s="46" t="s">
        <v>148</v>
      </c>
      <c r="E45" s="46" t="s">
        <v>149</v>
      </c>
      <c r="F45" s="46">
        <v>8</v>
      </c>
      <c r="G45" s="46" t="s">
        <v>105</v>
      </c>
      <c r="H45" s="46"/>
      <c r="I45" s="46" t="s">
        <v>104</v>
      </c>
      <c r="J45" s="46"/>
      <c r="K45" s="46"/>
      <c r="L45" s="46"/>
      <c r="M45" s="46"/>
      <c r="N45" s="46"/>
      <c r="O45" s="46"/>
      <c r="P45" s="46"/>
      <c r="Q45" s="46"/>
      <c r="R45" s="46"/>
      <c r="S45" s="46"/>
      <c r="T45" s="46"/>
      <c r="U45" s="46"/>
      <c r="V45" s="46"/>
    </row>
    <row r="46" spans="1:22">
      <c r="A46" s="46" t="s">
        <v>201</v>
      </c>
      <c r="B46" s="46" t="s">
        <v>191</v>
      </c>
      <c r="C46" s="46" t="s">
        <v>202</v>
      </c>
      <c r="D46" s="46" t="s">
        <v>148</v>
      </c>
      <c r="E46" s="46" t="s">
        <v>149</v>
      </c>
      <c r="F46" s="46">
        <v>8</v>
      </c>
      <c r="G46" s="46" t="s">
        <v>105</v>
      </c>
      <c r="H46" s="46"/>
      <c r="I46" s="46"/>
      <c r="J46" s="46"/>
      <c r="K46" s="46"/>
      <c r="L46" s="46"/>
      <c r="M46" s="46"/>
      <c r="N46" s="46"/>
      <c r="O46" s="46"/>
      <c r="P46" s="46"/>
      <c r="Q46" s="46"/>
      <c r="R46" s="46"/>
      <c r="S46" s="46"/>
      <c r="T46" s="46"/>
      <c r="U46" s="46" t="s">
        <v>104</v>
      </c>
      <c r="V46" s="46"/>
    </row>
    <row r="47" spans="1:22">
      <c r="A47" s="46" t="s">
        <v>203</v>
      </c>
      <c r="B47" s="46" t="s">
        <v>191</v>
      </c>
      <c r="C47" s="46" t="s">
        <v>204</v>
      </c>
      <c r="D47" s="46" t="s">
        <v>148</v>
      </c>
      <c r="E47" s="46" t="s">
        <v>149</v>
      </c>
      <c r="F47" s="46">
        <v>8</v>
      </c>
      <c r="G47" s="46" t="s">
        <v>105</v>
      </c>
      <c r="H47" s="46"/>
      <c r="I47" s="46"/>
      <c r="J47" s="46"/>
      <c r="K47" s="46"/>
      <c r="L47" s="46"/>
      <c r="M47" s="46"/>
      <c r="N47" s="46"/>
      <c r="O47" s="46"/>
      <c r="P47" s="46"/>
      <c r="Q47" s="46"/>
      <c r="R47" s="46"/>
      <c r="S47" s="46"/>
      <c r="T47" s="46"/>
      <c r="U47" s="46"/>
      <c r="V47" s="46" t="s">
        <v>104</v>
      </c>
    </row>
    <row r="48" spans="1:22">
      <c r="A48" s="46" t="s">
        <v>205</v>
      </c>
      <c r="B48" s="46" t="s">
        <v>191</v>
      </c>
      <c r="C48" s="46" t="s">
        <v>206</v>
      </c>
      <c r="D48" s="46" t="s">
        <v>148</v>
      </c>
      <c r="E48" s="46" t="s">
        <v>149</v>
      </c>
      <c r="F48" s="46">
        <v>8</v>
      </c>
      <c r="G48" s="46" t="s">
        <v>105</v>
      </c>
      <c r="H48" s="46"/>
      <c r="I48" s="46"/>
      <c r="J48" s="46"/>
      <c r="K48" s="46" t="s">
        <v>104</v>
      </c>
      <c r="L48" s="46"/>
      <c r="M48" s="46"/>
      <c r="N48" s="46"/>
      <c r="O48" s="46"/>
      <c r="P48" s="46"/>
      <c r="Q48" s="46"/>
      <c r="R48" s="46"/>
      <c r="S48" s="46"/>
      <c r="T48" s="46"/>
      <c r="U48" s="46"/>
      <c r="V48" s="46"/>
    </row>
    <row r="49" spans="1:22">
      <c r="A49" s="46" t="s">
        <v>207</v>
      </c>
      <c r="B49" s="46" t="s">
        <v>191</v>
      </c>
      <c r="C49" s="46" t="s">
        <v>208</v>
      </c>
      <c r="D49" s="46" t="s">
        <v>148</v>
      </c>
      <c r="E49" s="46" t="s">
        <v>149</v>
      </c>
      <c r="F49" s="46">
        <v>8</v>
      </c>
      <c r="G49" s="46" t="s">
        <v>104</v>
      </c>
      <c r="H49" s="46" t="s">
        <v>105</v>
      </c>
      <c r="I49" s="46" t="s">
        <v>105</v>
      </c>
      <c r="J49" s="46" t="s">
        <v>105</v>
      </c>
      <c r="K49" s="46" t="s">
        <v>105</v>
      </c>
      <c r="L49" s="46" t="s">
        <v>105</v>
      </c>
      <c r="M49" s="46" t="s">
        <v>105</v>
      </c>
      <c r="N49" s="46"/>
      <c r="O49" s="46"/>
      <c r="P49" s="46"/>
      <c r="Q49" s="46"/>
      <c r="R49" s="46"/>
      <c r="S49" s="46" t="s">
        <v>105</v>
      </c>
      <c r="T49" s="46" t="s">
        <v>105</v>
      </c>
      <c r="U49" s="46" t="s">
        <v>105</v>
      </c>
      <c r="V49" s="46" t="s">
        <v>105</v>
      </c>
    </row>
    <row r="50" spans="1:22">
      <c r="A50" s="46" t="s">
        <v>209</v>
      </c>
      <c r="B50" s="46" t="s">
        <v>191</v>
      </c>
      <c r="C50" s="46" t="s">
        <v>210</v>
      </c>
      <c r="D50" s="46" t="s">
        <v>148</v>
      </c>
      <c r="E50" s="46" t="s">
        <v>149</v>
      </c>
      <c r="F50" s="46">
        <v>8</v>
      </c>
      <c r="G50" s="46" t="s">
        <v>105</v>
      </c>
      <c r="H50" s="46"/>
      <c r="I50" s="46"/>
      <c r="J50" s="46"/>
      <c r="K50" s="46"/>
      <c r="L50" s="46" t="s">
        <v>104</v>
      </c>
      <c r="M50" s="46"/>
      <c r="N50" s="46"/>
      <c r="O50" s="46"/>
      <c r="P50" s="46"/>
      <c r="Q50" s="46"/>
      <c r="R50" s="46"/>
      <c r="S50" s="46"/>
      <c r="T50" s="46"/>
      <c r="U50" s="46"/>
      <c r="V50" s="46"/>
    </row>
    <row r="51" spans="1:22">
      <c r="A51" s="46" t="s">
        <v>211</v>
      </c>
      <c r="B51" s="46" t="s">
        <v>191</v>
      </c>
      <c r="C51" s="46" t="s">
        <v>212</v>
      </c>
      <c r="D51" s="46" t="s">
        <v>148</v>
      </c>
      <c r="E51" s="46" t="s">
        <v>149</v>
      </c>
      <c r="F51" s="46">
        <v>8</v>
      </c>
      <c r="G51" s="46" t="s">
        <v>105</v>
      </c>
      <c r="H51" s="46"/>
      <c r="I51" s="46"/>
      <c r="J51" s="46"/>
      <c r="K51" s="46"/>
      <c r="L51" s="46"/>
      <c r="M51" s="46"/>
      <c r="N51" s="46"/>
      <c r="O51" s="46"/>
      <c r="P51" s="46"/>
      <c r="Q51" s="46"/>
      <c r="R51" s="46"/>
      <c r="S51" s="46"/>
      <c r="T51" s="46" t="s">
        <v>104</v>
      </c>
      <c r="U51" s="46"/>
      <c r="V51" s="46"/>
    </row>
    <row r="52" spans="1:22" s="49" customFormat="1" ht="14.25">
      <c r="A52" s="59" t="s">
        <v>808</v>
      </c>
      <c r="B52" s="60" t="s">
        <v>100</v>
      </c>
      <c r="C52" s="61" t="s">
        <v>790</v>
      </c>
      <c r="D52" s="60" t="s">
        <v>102</v>
      </c>
      <c r="E52" s="60">
        <v>10</v>
      </c>
      <c r="F52" s="60">
        <v>8</v>
      </c>
      <c r="G52" s="61" t="s">
        <v>789</v>
      </c>
      <c r="H52" s="60"/>
      <c r="I52" s="60"/>
      <c r="J52" s="60"/>
      <c r="K52" s="60"/>
      <c r="L52" s="60"/>
      <c r="M52" s="60"/>
      <c r="N52" s="60"/>
      <c r="O52" s="60"/>
      <c r="P52" s="60"/>
      <c r="Q52" s="60"/>
      <c r="R52" s="60"/>
      <c r="S52" s="60"/>
      <c r="T52" s="60"/>
      <c r="U52" s="60"/>
      <c r="V52" s="60"/>
    </row>
    <row r="53" spans="1:22">
      <c r="A53" t="s">
        <v>817</v>
      </c>
      <c r="B53" s="60" t="s">
        <v>100</v>
      </c>
      <c r="C53" s="61" t="s">
        <v>815</v>
      </c>
      <c r="D53" s="60" t="s">
        <v>102</v>
      </c>
      <c r="E53" s="60">
        <v>10</v>
      </c>
      <c r="F53" s="60">
        <v>8</v>
      </c>
      <c r="G53" s="61" t="s">
        <v>824</v>
      </c>
      <c r="H53" s="60"/>
      <c r="I53" s="60"/>
      <c r="J53" s="60"/>
      <c r="K53" s="60"/>
      <c r="L53" s="60"/>
      <c r="M53" s="60"/>
      <c r="N53" s="60"/>
      <c r="O53" s="60"/>
      <c r="P53" s="60"/>
      <c r="Q53" s="60"/>
      <c r="R53" s="60"/>
      <c r="S53" s="60"/>
      <c r="T53" s="60"/>
      <c r="U53" s="60"/>
      <c r="V53" s="60"/>
    </row>
  </sheetData>
  <phoneticPr fontId="41" type="noConversion"/>
  <dataValidations count="2">
    <dataValidation type="list" allowBlank="1" showErrorMessage="1" errorTitle="错误提示" error="必须从下拉框中选择" sqref="B2:B53">
      <formula1>"CAN Standard,CAN Extended,CAN NM,CAN Diag,CANFD Standard,CANFD Extended,CANFD NM,CANFD Diag"</formula1>
    </dataValidation>
    <dataValidation type="list" allowBlank="1" showErrorMessage="1" errorTitle="错误提示" error="必须从下拉框中选择" sqref="D2:D53">
      <formula1>"CE,Cyclic,IfActive,Period,Event,NoMsgSendType,Cycle,CA"</formula1>
    </dataValidation>
  </dataValidations>
  <hyperlinks>
    <hyperlink ref="A2" location="'MCU_BICAN'!A3" display="MCU_MotTq"/>
    <hyperlink ref="A3" location="'MCU_BICAN'!A298" display="ABS_MSC_WhlSpdPls"/>
    <hyperlink ref="A4" location="'MCU_BICAN'!A140" display="BMS_HiUSts"/>
    <hyperlink ref="A5" location="'MCU_BICAN'!A161" display="BMS_DchaInfo"/>
    <hyperlink ref="A6" location="'MCU_BICAN'!A13" display="MCU_DrvInfo2"/>
    <hyperlink ref="A7" location="'MCU_BICAN'!A301" display="ABS_MSC_VehAg"/>
    <hyperlink ref="A8" location="'MCU_BICAN'!A173" display="BMS_ChrgInfo"/>
    <hyperlink ref="A9" location="'MCU_BICAN'!A23" display="MCU_DrvInfo"/>
    <hyperlink ref="A10" location="'MCU_BICAN'!A398" display="SCU_Info"/>
    <hyperlink ref="A11" location="'MCU_BICAN'!A402" display="TBOX_Crash"/>
    <hyperlink ref="A12" location="'MCU_BICAN'!A407" display="TBOX_AxisDirA"/>
    <hyperlink ref="A13" location="'MCU_BICAN'!A305" display="ABS_MSC_WhlSpd"/>
    <hyperlink ref="A14" location="'MCU_BICAN'!A311" display="ABS_MSC_FctSts"/>
    <hyperlink ref="A15" location="'MCU_BICAN'!A319" display="ABS_MSC_BrkInfo"/>
    <hyperlink ref="A16" location="'MCU_BICAN'!A117" display="BCM_Info"/>
    <hyperlink ref="A17" location="'MCU_BICAN'!A125" display="BCM_WhlSpd"/>
    <hyperlink ref="A18" location="'MCU_BICAN'!A242" display="CDU_DCDC_Info"/>
    <hyperlink ref="A19" location="'MCU_BICAN'!A336" display="CDU_OBC_Info3"/>
    <hyperlink ref="A20" location="'MCU_BICAN'!A183" display="BMS_ChrgInfo2"/>
    <hyperlink ref="A21" location="'MCU_BICAN'!A42" display="MCU_ChrgInfo2"/>
    <hyperlink ref="A22" location="'MCU_BICAN'!A61" display="MCU_PEPSAuthent"/>
    <hyperlink ref="A23" location="'MCU_BICAN'!A373" display="PEPS_Immo"/>
    <hyperlink ref="A24" location="'MCU_BICAN'!A193" display="BMS_ChrgInfo3"/>
    <hyperlink ref="A25" location="'MCU_BICAN'!A383" display="PEPS_Key"/>
    <hyperlink ref="A26" location="'MCU_BICAN'!A263" display="ECOMP_Info"/>
    <hyperlink ref="A27" location="'MCU_BICAN'!A430" display="WPTC_Info"/>
    <hyperlink ref="A28" location="'MCU_BICAN'!A71" display="MCU_ThermMng"/>
    <hyperlink ref="A29" location="'MCU_BICAN'!A412" display="TBOX_Req"/>
    <hyperlink ref="A30" location="'MCU_BICAN'!A81" display="MCU_ChrgInfo"/>
    <hyperlink ref="A31" location="'MCU_BICAN'!A346" display="CDU_OBC_Info"/>
    <hyperlink ref="A32" location="'MCU_BICAN'!A200" display="BMS_CellExtrmT"/>
    <hyperlink ref="A33" location="'MCU_BICAN'!A206" display="BMS_CellExtrmU"/>
    <hyperlink ref="A34" location="'MCU_BICAN'!A212" display="BMS_HiUBattU"/>
    <hyperlink ref="A35" location="'MCU_BICAN'!A354" display="CDU_OBC_Info2"/>
    <hyperlink ref="A36" location="'MCU_BICAN'!A276" display="DASH_MMI_Set"/>
    <hyperlink ref="A37" location="'MCU_BICAN'!A280" display="DASH_MMI_Set2"/>
    <hyperlink ref="A38" location="'MCU_BICAN'!A94" display="MCU_Disp"/>
    <hyperlink ref="A39" location="'MCU_BICAN'!A225" display="BMS_FltInfo"/>
    <hyperlink ref="A40" location="'MCU_BICAN'!A418" display="TBOX_Set"/>
    <hyperlink ref="A41" location="'MCU_BICAN'!A131" display="BCM_NM"/>
    <hyperlink ref="A42" location="'MCU_BICAN'!A421" display="TBOX_NM"/>
    <hyperlink ref="A43" location="'MCU_BICAN'!A389" display="PEPS_NM"/>
    <hyperlink ref="A44" location="'MCU_BICAN'!A289" display="DASH_MMI_NM"/>
    <hyperlink ref="A45" location="'MCU_BICAN'!A327" display="ABS_MSC_NM"/>
    <hyperlink ref="A46" location="'MCU_BICAN'!A267" display="ECOMP_NM"/>
    <hyperlink ref="A47" location="'MCU_BICAN'!A434" display="WPTC_NM"/>
    <hyperlink ref="A48" location="'MCU_BICAN'!A233" display="BMS_NM"/>
    <hyperlink ref="A49" location="'MCU_BICAN'!A108" display="MCU_NM"/>
    <hyperlink ref="A50" location="'MCU_BICAN'!A364" display="CDU_OBC_NM"/>
    <hyperlink ref="A51" location="'MCU_BICAN'!A254" display="DCDC_NM"/>
    <hyperlink ref="A52" location="MCU_BICAN!A303" display="MCU_Cmd"/>
    <hyperlink ref="A53" location="MCU_BICAN!A312" display="MCU_Faul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R314"/>
  <sheetViews>
    <sheetView tabSelected="1" topLeftCell="D1" zoomScaleNormal="100" workbookViewId="0">
      <pane ySplit="1" topLeftCell="A291" activePane="bottomLeft" state="frozen"/>
      <selection pane="bottomLeft" activeCell="I304" sqref="I304"/>
    </sheetView>
  </sheetViews>
  <sheetFormatPr defaultRowHeight="13.5" outlineLevelRow="1"/>
  <cols>
    <col min="1" max="1" width="25" customWidth="1"/>
    <col min="7" max="8" width="25" customWidth="1"/>
    <col min="10" max="17" width="9" customWidth="1"/>
    <col min="18" max="18" width="12.25" customWidth="1"/>
    <col min="19" max="21" width="9" customWidth="1"/>
    <col min="22" max="24" width="9" hidden="1" customWidth="1"/>
    <col min="25" max="25" width="25" customWidth="1"/>
    <col min="29" max="32" width="3" bestFit="1" customWidth="1"/>
    <col min="33" max="33" width="3" style="52" bestFit="1" customWidth="1"/>
    <col min="34" max="38" width="3" bestFit="1" customWidth="1"/>
    <col min="39" max="39" width="3" style="52" bestFit="1" customWidth="1"/>
    <col min="40" max="44" width="3" bestFit="1" customWidth="1"/>
  </cols>
  <sheetData>
    <row r="1" spans="1:44" ht="76.5">
      <c r="A1" s="44" t="s">
        <v>77</v>
      </c>
      <c r="B1" s="44" t="s">
        <v>78</v>
      </c>
      <c r="C1" s="44" t="s">
        <v>79</v>
      </c>
      <c r="D1" s="44" t="s">
        <v>80</v>
      </c>
      <c r="E1" s="44" t="s">
        <v>81</v>
      </c>
      <c r="F1" s="44" t="s">
        <v>82</v>
      </c>
      <c r="G1" s="44" t="s">
        <v>224</v>
      </c>
      <c r="H1" s="44" t="s">
        <v>215</v>
      </c>
      <c r="I1" s="44" t="s">
        <v>230</v>
      </c>
      <c r="J1" s="44" t="s">
        <v>222</v>
      </c>
      <c r="K1" s="44" t="s">
        <v>223</v>
      </c>
      <c r="L1" s="44" t="s">
        <v>234</v>
      </c>
      <c r="M1" s="44" t="s">
        <v>226</v>
      </c>
      <c r="N1" s="44" t="s">
        <v>232</v>
      </c>
      <c r="O1" s="44" t="s">
        <v>227</v>
      </c>
      <c r="P1" s="44" t="s">
        <v>231</v>
      </c>
      <c r="Q1" s="44" t="s">
        <v>229</v>
      </c>
      <c r="R1" s="44" t="s">
        <v>218</v>
      </c>
      <c r="S1" s="44" t="s">
        <v>213</v>
      </c>
      <c r="T1" s="44" t="s">
        <v>228</v>
      </c>
      <c r="U1" s="44" t="s">
        <v>233</v>
      </c>
      <c r="V1" s="44" t="s">
        <v>219</v>
      </c>
      <c r="W1" s="44" t="s">
        <v>220</v>
      </c>
      <c r="X1" s="44" t="s">
        <v>214</v>
      </c>
      <c r="Y1" s="44" t="s">
        <v>225</v>
      </c>
      <c r="Z1" s="44" t="s">
        <v>216</v>
      </c>
      <c r="AA1" s="44" t="s">
        <v>221</v>
      </c>
      <c r="AB1" s="44" t="s">
        <v>217</v>
      </c>
      <c r="AC1" s="45" t="s">
        <v>83</v>
      </c>
      <c r="AD1" s="45" t="s">
        <v>86</v>
      </c>
      <c r="AE1" s="45" t="s">
        <v>87</v>
      </c>
      <c r="AF1" s="45" t="s">
        <v>92</v>
      </c>
      <c r="AG1" s="54" t="s">
        <v>96</v>
      </c>
      <c r="AH1" s="45" t="s">
        <v>97</v>
      </c>
      <c r="AI1" s="45" t="s">
        <v>91</v>
      </c>
      <c r="AJ1" s="45" t="s">
        <v>94</v>
      </c>
      <c r="AK1" s="45" t="s">
        <v>89</v>
      </c>
      <c r="AL1" s="45" t="s">
        <v>85</v>
      </c>
      <c r="AM1" s="54" t="s">
        <v>88</v>
      </c>
      <c r="AN1" s="45" t="s">
        <v>95</v>
      </c>
      <c r="AO1" s="45" t="s">
        <v>93</v>
      </c>
      <c r="AP1" s="45" t="s">
        <v>90</v>
      </c>
      <c r="AQ1" s="45" t="s">
        <v>84</v>
      </c>
      <c r="AR1" s="45" t="s">
        <v>98</v>
      </c>
    </row>
    <row r="2" spans="1:44"/>
    <row r="3" spans="1:44" ht="25.5">
      <c r="A3" s="44" t="s">
        <v>99</v>
      </c>
      <c r="B3" s="44" t="s">
        <v>100</v>
      </c>
      <c r="C3" s="44" t="s">
        <v>101</v>
      </c>
      <c r="D3" s="44" t="s">
        <v>102</v>
      </c>
      <c r="E3" s="44" t="s">
        <v>103</v>
      </c>
      <c r="F3" s="44">
        <v>8</v>
      </c>
      <c r="G3" s="44"/>
      <c r="H3" s="44" t="s">
        <v>235</v>
      </c>
      <c r="I3" s="44"/>
      <c r="J3" s="44"/>
      <c r="K3" s="44"/>
      <c r="L3" s="44"/>
      <c r="M3" s="44"/>
      <c r="N3" s="44"/>
      <c r="O3" s="44"/>
      <c r="P3" s="44"/>
      <c r="Q3" s="44"/>
      <c r="R3" s="44"/>
      <c r="S3" s="44"/>
      <c r="T3" s="44"/>
      <c r="U3" s="44"/>
      <c r="V3" s="44"/>
      <c r="W3" s="44"/>
      <c r="X3" s="44"/>
      <c r="Y3" s="44"/>
      <c r="Z3" s="44" t="s">
        <v>236</v>
      </c>
      <c r="AA3" s="44" t="s">
        <v>236</v>
      </c>
      <c r="AB3" s="44" t="s">
        <v>236</v>
      </c>
      <c r="AC3" s="44" t="s">
        <v>104</v>
      </c>
      <c r="AD3" s="44" t="s">
        <v>105</v>
      </c>
      <c r="AE3" s="44"/>
      <c r="AF3" s="44"/>
      <c r="AG3" s="55"/>
      <c r="AH3" s="44"/>
      <c r="AI3" s="44"/>
      <c r="AJ3" s="44"/>
      <c r="AK3" s="44"/>
      <c r="AL3" s="44" t="s">
        <v>105</v>
      </c>
      <c r="AM3" s="55"/>
      <c r="AN3" s="44"/>
      <c r="AO3" s="44"/>
      <c r="AP3" s="44"/>
      <c r="AQ3" s="44" t="s">
        <v>105</v>
      </c>
      <c r="AR3" s="44"/>
    </row>
    <row r="4" spans="1:44" ht="140.25" outlineLevel="1">
      <c r="A4" s="47"/>
      <c r="B4" s="47"/>
      <c r="C4" s="47"/>
      <c r="D4" s="47"/>
      <c r="E4" s="47"/>
      <c r="F4" s="47"/>
      <c r="G4" s="47" t="s">
        <v>237</v>
      </c>
      <c r="H4" s="47" t="s">
        <v>238</v>
      </c>
      <c r="I4" s="47" t="s">
        <v>239</v>
      </c>
      <c r="J4" s="47" t="s">
        <v>240</v>
      </c>
      <c r="K4" s="47">
        <v>8</v>
      </c>
      <c r="L4" s="47" t="s">
        <v>102</v>
      </c>
      <c r="M4" s="47">
        <v>4</v>
      </c>
      <c r="N4" s="47" t="s">
        <v>241</v>
      </c>
      <c r="O4" s="47" t="s">
        <v>240</v>
      </c>
      <c r="P4" s="47" t="s">
        <v>236</v>
      </c>
      <c r="Q4" s="47" t="s">
        <v>236</v>
      </c>
      <c r="R4" s="47" t="s">
        <v>242</v>
      </c>
      <c r="S4" s="47" t="s">
        <v>243</v>
      </c>
      <c r="T4" s="47" t="s">
        <v>244</v>
      </c>
      <c r="U4" s="47" t="s">
        <v>243</v>
      </c>
      <c r="V4" s="47"/>
      <c r="W4" s="47"/>
      <c r="X4" s="47" t="s">
        <v>149</v>
      </c>
      <c r="Y4" s="47" t="s">
        <v>245</v>
      </c>
      <c r="Z4" s="47"/>
      <c r="AA4" s="47"/>
      <c r="AB4" s="47"/>
      <c r="AC4" s="47"/>
      <c r="AD4" s="47"/>
      <c r="AE4" s="47"/>
      <c r="AF4" s="47"/>
      <c r="AG4" s="56"/>
      <c r="AH4" s="47"/>
      <c r="AI4" s="47"/>
      <c r="AJ4" s="47"/>
      <c r="AK4" s="47"/>
      <c r="AL4" s="47"/>
      <c r="AM4" s="56"/>
      <c r="AN4" s="47"/>
      <c r="AO4" s="47"/>
      <c r="AP4" s="47"/>
      <c r="AQ4" s="47" t="s">
        <v>105</v>
      </c>
      <c r="AR4" s="47"/>
    </row>
    <row r="5" spans="1:44" ht="25.5" outlineLevel="1">
      <c r="A5" s="47"/>
      <c r="B5" s="47"/>
      <c r="C5" s="47"/>
      <c r="D5" s="47"/>
      <c r="E5" s="47"/>
      <c r="F5" s="47"/>
      <c r="G5" s="47" t="s">
        <v>99</v>
      </c>
      <c r="H5" s="47" t="s">
        <v>248</v>
      </c>
      <c r="I5" s="47" t="s">
        <v>239</v>
      </c>
      <c r="J5" s="47" t="s">
        <v>240</v>
      </c>
      <c r="K5" s="47">
        <v>13</v>
      </c>
      <c r="L5" s="47" t="s">
        <v>102</v>
      </c>
      <c r="M5" s="47">
        <v>11</v>
      </c>
      <c r="N5" s="47" t="s">
        <v>241</v>
      </c>
      <c r="O5" s="47" t="s">
        <v>249</v>
      </c>
      <c r="P5" s="47" t="s">
        <v>250</v>
      </c>
      <c r="Q5" s="47" t="s">
        <v>250</v>
      </c>
      <c r="R5" s="47" t="s">
        <v>179</v>
      </c>
      <c r="S5" s="47" t="s">
        <v>243</v>
      </c>
      <c r="T5" s="47" t="s">
        <v>251</v>
      </c>
      <c r="U5" s="47" t="s">
        <v>252</v>
      </c>
      <c r="V5" s="47" t="s">
        <v>252</v>
      </c>
      <c r="W5" s="47"/>
      <c r="X5" s="47" t="s">
        <v>253</v>
      </c>
      <c r="Y5" s="47" t="s">
        <v>254</v>
      </c>
      <c r="Z5" s="47"/>
      <c r="AA5" s="47"/>
      <c r="AB5" s="47"/>
      <c r="AC5" s="47"/>
      <c r="AD5" s="47"/>
      <c r="AE5" s="47"/>
      <c r="AF5" s="47"/>
      <c r="AG5" s="56"/>
      <c r="AH5" s="47"/>
      <c r="AI5" s="47"/>
      <c r="AJ5" s="47"/>
      <c r="AK5" s="47"/>
      <c r="AL5" s="47" t="s">
        <v>105</v>
      </c>
      <c r="AM5" s="56"/>
      <c r="AN5" s="47"/>
      <c r="AO5" s="47"/>
      <c r="AP5" s="47"/>
      <c r="AQ5" s="47" t="s">
        <v>105</v>
      </c>
      <c r="AR5" s="47"/>
    </row>
    <row r="6" spans="1:44" ht="25.5" outlineLevel="1">
      <c r="A6" s="47"/>
      <c r="B6" s="47"/>
      <c r="C6" s="47"/>
      <c r="D6" s="47"/>
      <c r="E6" s="47"/>
      <c r="F6" s="47"/>
      <c r="G6" s="47" t="s">
        <v>255</v>
      </c>
      <c r="H6" s="47" t="s">
        <v>256</v>
      </c>
      <c r="I6" s="47" t="s">
        <v>239</v>
      </c>
      <c r="J6" s="47" t="s">
        <v>257</v>
      </c>
      <c r="K6" s="47">
        <v>27</v>
      </c>
      <c r="L6" s="47" t="s">
        <v>102</v>
      </c>
      <c r="M6" s="47">
        <v>1</v>
      </c>
      <c r="N6" s="47" t="s">
        <v>241</v>
      </c>
      <c r="O6" s="47" t="s">
        <v>240</v>
      </c>
      <c r="P6" s="47" t="s">
        <v>236</v>
      </c>
      <c r="Q6" s="47" t="s">
        <v>236</v>
      </c>
      <c r="R6" s="47" t="s">
        <v>240</v>
      </c>
      <c r="S6" s="47" t="s">
        <v>243</v>
      </c>
      <c r="T6" s="47" t="s">
        <v>246</v>
      </c>
      <c r="U6" s="47" t="s">
        <v>246</v>
      </c>
      <c r="V6" s="47"/>
      <c r="W6" s="47"/>
      <c r="X6" s="47" t="s">
        <v>149</v>
      </c>
      <c r="Y6" s="47" t="s">
        <v>258</v>
      </c>
      <c r="Z6" s="47"/>
      <c r="AA6" s="47"/>
      <c r="AB6" s="47"/>
      <c r="AC6" s="47"/>
      <c r="AD6" s="47"/>
      <c r="AE6" s="47"/>
      <c r="AF6" s="47"/>
      <c r="AG6" s="56"/>
      <c r="AH6" s="47"/>
      <c r="AI6" s="47"/>
      <c r="AJ6" s="47"/>
      <c r="AK6" s="47"/>
      <c r="AL6" s="47" t="s">
        <v>105</v>
      </c>
      <c r="AM6" s="56"/>
      <c r="AN6" s="47"/>
      <c r="AO6" s="47"/>
      <c r="AP6" s="47"/>
      <c r="AQ6" s="47"/>
      <c r="AR6" s="47"/>
    </row>
    <row r="7" spans="1:44" ht="25.5" outlineLevel="1">
      <c r="A7" s="47"/>
      <c r="B7" s="47"/>
      <c r="C7" s="47"/>
      <c r="D7" s="47"/>
      <c r="E7" s="47"/>
      <c r="F7" s="47"/>
      <c r="G7" s="47" t="s">
        <v>259</v>
      </c>
      <c r="H7" s="47" t="s">
        <v>260</v>
      </c>
      <c r="I7" s="47" t="s">
        <v>239</v>
      </c>
      <c r="J7" s="47" t="s">
        <v>257</v>
      </c>
      <c r="K7" s="47">
        <v>28</v>
      </c>
      <c r="L7" s="47" t="s">
        <v>102</v>
      </c>
      <c r="M7" s="47">
        <v>1</v>
      </c>
      <c r="N7" s="47" t="s">
        <v>241</v>
      </c>
      <c r="O7" s="47" t="s">
        <v>240</v>
      </c>
      <c r="P7" s="47" t="s">
        <v>236</v>
      </c>
      <c r="Q7" s="47" t="s">
        <v>236</v>
      </c>
      <c r="R7" s="47" t="s">
        <v>240</v>
      </c>
      <c r="S7" s="47" t="s">
        <v>243</v>
      </c>
      <c r="T7" s="47" t="s">
        <v>246</v>
      </c>
      <c r="U7" s="47" t="s">
        <v>246</v>
      </c>
      <c r="V7" s="47"/>
      <c r="W7" s="47"/>
      <c r="X7" s="47" t="s">
        <v>149</v>
      </c>
      <c r="Y7" s="47" t="s">
        <v>258</v>
      </c>
      <c r="Z7" s="47"/>
      <c r="AA7" s="47"/>
      <c r="AB7" s="47"/>
      <c r="AC7" s="47"/>
      <c r="AD7" s="47"/>
      <c r="AE7" s="47"/>
      <c r="AF7" s="47"/>
      <c r="AG7" s="56"/>
      <c r="AH7" s="47"/>
      <c r="AI7" s="47"/>
      <c r="AJ7" s="47"/>
      <c r="AK7" s="47"/>
      <c r="AL7" s="47" t="s">
        <v>105</v>
      </c>
      <c r="AM7" s="56"/>
      <c r="AN7" s="47"/>
      <c r="AO7" s="47"/>
      <c r="AP7" s="47"/>
      <c r="AQ7" s="47"/>
      <c r="AR7" s="47"/>
    </row>
    <row r="8" spans="1:44" ht="25.5" outlineLevel="1">
      <c r="A8" s="47"/>
      <c r="B8" s="47"/>
      <c r="C8" s="47"/>
      <c r="D8" s="47"/>
      <c r="E8" s="47"/>
      <c r="F8" s="47"/>
      <c r="G8" s="47" t="s">
        <v>261</v>
      </c>
      <c r="H8" s="47" t="s">
        <v>262</v>
      </c>
      <c r="I8" s="47" t="s">
        <v>239</v>
      </c>
      <c r="J8" s="47" t="s">
        <v>257</v>
      </c>
      <c r="K8" s="47">
        <v>29</v>
      </c>
      <c r="L8" s="47" t="s">
        <v>102</v>
      </c>
      <c r="M8" s="47">
        <v>11</v>
      </c>
      <c r="N8" s="47" t="s">
        <v>241</v>
      </c>
      <c r="O8" s="47" t="s">
        <v>249</v>
      </c>
      <c r="P8" s="47" t="s">
        <v>250</v>
      </c>
      <c r="Q8" s="47" t="s">
        <v>250</v>
      </c>
      <c r="R8" s="47" t="s">
        <v>179</v>
      </c>
      <c r="S8" s="47" t="s">
        <v>243</v>
      </c>
      <c r="T8" s="47" t="s">
        <v>251</v>
      </c>
      <c r="U8" s="47" t="s">
        <v>252</v>
      </c>
      <c r="V8" s="47" t="s">
        <v>252</v>
      </c>
      <c r="W8" s="47"/>
      <c r="X8" s="47" t="s">
        <v>263</v>
      </c>
      <c r="Y8" s="47" t="s">
        <v>264</v>
      </c>
      <c r="Z8" s="47"/>
      <c r="AA8" s="47"/>
      <c r="AB8" s="47"/>
      <c r="AC8" s="47"/>
      <c r="AD8" s="47"/>
      <c r="AE8" s="47"/>
      <c r="AF8" s="47"/>
      <c r="AG8" s="56"/>
      <c r="AH8" s="47"/>
      <c r="AI8" s="47"/>
      <c r="AJ8" s="47"/>
      <c r="AK8" s="47"/>
      <c r="AL8" s="47" t="s">
        <v>105</v>
      </c>
      <c r="AM8" s="56"/>
      <c r="AN8" s="47"/>
      <c r="AO8" s="47"/>
      <c r="AP8" s="47"/>
      <c r="AQ8" s="47"/>
      <c r="AR8" s="47"/>
    </row>
    <row r="9" spans="1:44" ht="114.75" outlineLevel="1">
      <c r="A9" s="47"/>
      <c r="B9" s="47"/>
      <c r="C9" s="47"/>
      <c r="D9" s="47"/>
      <c r="E9" s="47"/>
      <c r="F9" s="47"/>
      <c r="G9" s="47" t="s">
        <v>265</v>
      </c>
      <c r="H9" s="47" t="s">
        <v>266</v>
      </c>
      <c r="I9" s="47" t="s">
        <v>239</v>
      </c>
      <c r="J9" s="47" t="s">
        <v>267</v>
      </c>
      <c r="K9" s="47">
        <v>48</v>
      </c>
      <c r="L9" s="47" t="s">
        <v>102</v>
      </c>
      <c r="M9" s="47">
        <v>4</v>
      </c>
      <c r="N9" s="47" t="s">
        <v>241</v>
      </c>
      <c r="O9" s="47" t="s">
        <v>240</v>
      </c>
      <c r="P9" s="47" t="s">
        <v>236</v>
      </c>
      <c r="Q9" s="47" t="s">
        <v>236</v>
      </c>
      <c r="R9" s="47" t="s">
        <v>242</v>
      </c>
      <c r="S9" s="47" t="s">
        <v>243</v>
      </c>
      <c r="T9" s="47" t="s">
        <v>244</v>
      </c>
      <c r="U9" s="47" t="s">
        <v>243</v>
      </c>
      <c r="V9" s="47"/>
      <c r="W9" s="47"/>
      <c r="X9" s="47" t="s">
        <v>149</v>
      </c>
      <c r="Y9" s="47" t="s">
        <v>149</v>
      </c>
      <c r="Z9" s="47"/>
      <c r="AA9" s="47"/>
      <c r="AB9" s="47"/>
      <c r="AC9" s="47"/>
      <c r="AD9" s="47" t="s">
        <v>105</v>
      </c>
      <c r="AE9" s="47"/>
      <c r="AF9" s="47"/>
      <c r="AG9" s="56"/>
      <c r="AH9" s="47"/>
      <c r="AI9" s="47"/>
      <c r="AJ9" s="47"/>
      <c r="AK9" s="47"/>
      <c r="AL9" s="47" t="s">
        <v>105</v>
      </c>
      <c r="AM9" s="56"/>
      <c r="AN9" s="47"/>
      <c r="AO9" s="47"/>
      <c r="AP9" s="47"/>
      <c r="AQ9" s="47" t="s">
        <v>105</v>
      </c>
      <c r="AR9" s="47"/>
    </row>
    <row r="10" spans="1:44" ht="140.25" outlineLevel="1">
      <c r="A10" s="47"/>
      <c r="B10" s="47"/>
      <c r="C10" s="47"/>
      <c r="D10" s="47"/>
      <c r="E10" s="47"/>
      <c r="F10" s="47"/>
      <c r="G10" s="47" t="s">
        <v>268</v>
      </c>
      <c r="H10" s="47" t="s">
        <v>269</v>
      </c>
      <c r="I10" s="47" t="s">
        <v>239</v>
      </c>
      <c r="J10" s="47" t="s">
        <v>270</v>
      </c>
      <c r="K10" s="47">
        <v>56</v>
      </c>
      <c r="L10" s="47" t="s">
        <v>102</v>
      </c>
      <c r="M10" s="47">
        <v>8</v>
      </c>
      <c r="N10" s="47" t="s">
        <v>241</v>
      </c>
      <c r="O10" s="47" t="s">
        <v>240</v>
      </c>
      <c r="P10" s="47" t="s">
        <v>236</v>
      </c>
      <c r="Q10" s="47" t="s">
        <v>236</v>
      </c>
      <c r="R10" s="47" t="s">
        <v>271</v>
      </c>
      <c r="S10" s="47" t="s">
        <v>243</v>
      </c>
      <c r="T10" s="47" t="s">
        <v>272</v>
      </c>
      <c r="U10" s="47" t="s">
        <v>243</v>
      </c>
      <c r="V10" s="47"/>
      <c r="W10" s="47"/>
      <c r="X10" s="47" t="s">
        <v>149</v>
      </c>
      <c r="Y10" s="47" t="s">
        <v>149</v>
      </c>
      <c r="Z10" s="47"/>
      <c r="AA10" s="47"/>
      <c r="AB10" s="47"/>
      <c r="AC10" s="47"/>
      <c r="AD10" s="47" t="s">
        <v>105</v>
      </c>
      <c r="AE10" s="47"/>
      <c r="AF10" s="47"/>
      <c r="AG10" s="56"/>
      <c r="AH10" s="47"/>
      <c r="AI10" s="47"/>
      <c r="AJ10" s="47"/>
      <c r="AK10" s="47"/>
      <c r="AL10" s="47" t="s">
        <v>105</v>
      </c>
      <c r="AM10" s="56"/>
      <c r="AN10" s="47"/>
      <c r="AO10" s="47"/>
      <c r="AP10" s="47"/>
      <c r="AQ10" s="47" t="s">
        <v>105</v>
      </c>
      <c r="AR10" s="47"/>
    </row>
    <row r="12" spans="1:44" ht="25.5">
      <c r="A12" s="44" t="s">
        <v>113</v>
      </c>
      <c r="B12" s="44" t="s">
        <v>100</v>
      </c>
      <c r="C12" s="44" t="s">
        <v>114</v>
      </c>
      <c r="D12" s="44" t="s">
        <v>102</v>
      </c>
      <c r="E12" s="44" t="s">
        <v>110</v>
      </c>
      <c r="F12" s="44">
        <v>8</v>
      </c>
      <c r="G12" s="44"/>
      <c r="H12" s="44" t="s">
        <v>273</v>
      </c>
      <c r="I12" s="44"/>
      <c r="J12" s="44"/>
      <c r="K12" s="44"/>
      <c r="L12" s="44"/>
      <c r="M12" s="44"/>
      <c r="N12" s="44"/>
      <c r="O12" s="44"/>
      <c r="P12" s="44"/>
      <c r="Q12" s="44"/>
      <c r="R12" s="44"/>
      <c r="S12" s="44"/>
      <c r="T12" s="44"/>
      <c r="U12" s="44"/>
      <c r="V12" s="44"/>
      <c r="W12" s="44"/>
      <c r="X12" s="44"/>
      <c r="Y12" s="44"/>
      <c r="Z12" s="44" t="s">
        <v>236</v>
      </c>
      <c r="AA12" s="44" t="s">
        <v>236</v>
      </c>
      <c r="AB12" s="44" t="s">
        <v>236</v>
      </c>
      <c r="AC12" s="44" t="s">
        <v>104</v>
      </c>
      <c r="AD12" s="44" t="s">
        <v>105</v>
      </c>
      <c r="AE12" s="44" t="s">
        <v>105</v>
      </c>
      <c r="AF12" s="44"/>
      <c r="AG12" s="55"/>
      <c r="AH12" s="44"/>
      <c r="AI12" s="44" t="s">
        <v>105</v>
      </c>
      <c r="AJ12" s="44"/>
      <c r="AK12" s="44" t="s">
        <v>105</v>
      </c>
      <c r="AL12" s="44" t="s">
        <v>105</v>
      </c>
      <c r="AM12" s="55" t="s">
        <v>105</v>
      </c>
      <c r="AN12" s="44"/>
      <c r="AO12" s="44"/>
      <c r="AP12" s="44" t="s">
        <v>105</v>
      </c>
      <c r="AQ12" s="44" t="s">
        <v>105</v>
      </c>
      <c r="AR12" s="44"/>
    </row>
    <row r="13" spans="1:44" ht="25.5" outlineLevel="1">
      <c r="A13" s="47"/>
      <c r="B13" s="47"/>
      <c r="C13" s="47"/>
      <c r="D13" s="47"/>
      <c r="E13" s="47"/>
      <c r="F13" s="47"/>
      <c r="G13" s="47" t="s">
        <v>275</v>
      </c>
      <c r="H13" s="47" t="s">
        <v>276</v>
      </c>
      <c r="I13" s="47" t="s">
        <v>239</v>
      </c>
      <c r="J13" s="47" t="s">
        <v>236</v>
      </c>
      <c r="K13" s="47">
        <v>2</v>
      </c>
      <c r="L13" s="47" t="s">
        <v>102</v>
      </c>
      <c r="M13" s="47">
        <v>1</v>
      </c>
      <c r="N13" s="47" t="s">
        <v>241</v>
      </c>
      <c r="O13" s="47" t="s">
        <v>240</v>
      </c>
      <c r="P13" s="47" t="s">
        <v>236</v>
      </c>
      <c r="Q13" s="47" t="s">
        <v>236</v>
      </c>
      <c r="R13" s="47" t="s">
        <v>240</v>
      </c>
      <c r="S13" s="47" t="s">
        <v>243</v>
      </c>
      <c r="T13" s="47" t="s">
        <v>246</v>
      </c>
      <c r="U13" s="47" t="s">
        <v>243</v>
      </c>
      <c r="V13" s="47"/>
      <c r="W13" s="47"/>
      <c r="X13" s="47" t="s">
        <v>149</v>
      </c>
      <c r="Y13" s="47" t="s">
        <v>277</v>
      </c>
      <c r="Z13" s="47"/>
      <c r="AA13" s="47"/>
      <c r="AB13" s="47"/>
      <c r="AC13" s="47"/>
      <c r="AD13" s="47" t="s">
        <v>105</v>
      </c>
      <c r="AE13" s="47"/>
      <c r="AF13" s="47"/>
      <c r="AG13" s="56"/>
      <c r="AH13" s="47"/>
      <c r="AI13" s="47"/>
      <c r="AJ13" s="47"/>
      <c r="AK13" s="47" t="s">
        <v>105</v>
      </c>
      <c r="AL13" s="47"/>
      <c r="AM13" s="56"/>
      <c r="AN13" s="47"/>
      <c r="AO13" s="47"/>
      <c r="AP13" s="47"/>
      <c r="AQ13" s="47" t="s">
        <v>105</v>
      </c>
      <c r="AR13" s="47"/>
    </row>
    <row r="14" spans="1:44" ht="25.5" outlineLevel="1">
      <c r="A14" s="47"/>
      <c r="B14" s="47"/>
      <c r="C14" s="47"/>
      <c r="D14" s="47"/>
      <c r="E14" s="47"/>
      <c r="F14" s="47"/>
      <c r="G14" s="47" t="s">
        <v>278</v>
      </c>
      <c r="H14" s="47" t="s">
        <v>279</v>
      </c>
      <c r="I14" s="47" t="s">
        <v>239</v>
      </c>
      <c r="J14" s="47" t="s">
        <v>236</v>
      </c>
      <c r="K14" s="47">
        <v>5</v>
      </c>
      <c r="L14" s="47" t="s">
        <v>102</v>
      </c>
      <c r="M14" s="47">
        <v>1</v>
      </c>
      <c r="N14" s="47" t="s">
        <v>241</v>
      </c>
      <c r="O14" s="47" t="s">
        <v>240</v>
      </c>
      <c r="P14" s="47" t="s">
        <v>236</v>
      </c>
      <c r="Q14" s="47" t="s">
        <v>236</v>
      </c>
      <c r="R14" s="47" t="s">
        <v>240</v>
      </c>
      <c r="S14" s="47" t="s">
        <v>243</v>
      </c>
      <c r="T14" s="47" t="s">
        <v>246</v>
      </c>
      <c r="U14" s="47" t="s">
        <v>243</v>
      </c>
      <c r="V14" s="47"/>
      <c r="W14" s="47"/>
      <c r="X14" s="47" t="s">
        <v>149</v>
      </c>
      <c r="Y14" s="47" t="s">
        <v>280</v>
      </c>
      <c r="Z14" s="47"/>
      <c r="AA14" s="47"/>
      <c r="AB14" s="47"/>
      <c r="AC14" s="47"/>
      <c r="AD14" s="47" t="s">
        <v>105</v>
      </c>
      <c r="AE14" s="47" t="s">
        <v>105</v>
      </c>
      <c r="AF14" s="47"/>
      <c r="AG14" s="56"/>
      <c r="AH14" s="47"/>
      <c r="AI14" s="47"/>
      <c r="AJ14" s="47"/>
      <c r="AK14" s="47"/>
      <c r="AL14" s="47"/>
      <c r="AM14" s="56"/>
      <c r="AN14" s="47"/>
      <c r="AO14" s="47"/>
      <c r="AP14" s="47"/>
      <c r="AQ14" s="47"/>
      <c r="AR14" s="47"/>
    </row>
    <row r="15" spans="1:44" ht="63.75" outlineLevel="1">
      <c r="A15" s="47"/>
      <c r="B15" s="47"/>
      <c r="C15" s="47"/>
      <c r="D15" s="47"/>
      <c r="E15" s="47"/>
      <c r="F15" s="47"/>
      <c r="G15" s="47" t="s">
        <v>281</v>
      </c>
      <c r="H15" s="47" t="s">
        <v>282</v>
      </c>
      <c r="I15" s="47" t="s">
        <v>239</v>
      </c>
      <c r="J15" s="47" t="s">
        <v>236</v>
      </c>
      <c r="K15" s="47">
        <v>6</v>
      </c>
      <c r="L15" s="47" t="s">
        <v>102</v>
      </c>
      <c r="M15" s="47">
        <v>2</v>
      </c>
      <c r="N15" s="47" t="s">
        <v>241</v>
      </c>
      <c r="O15" s="47" t="s">
        <v>240</v>
      </c>
      <c r="P15" s="47" t="s">
        <v>236</v>
      </c>
      <c r="Q15" s="47" t="s">
        <v>236</v>
      </c>
      <c r="R15" s="47" t="s">
        <v>257</v>
      </c>
      <c r="S15" s="47" t="s">
        <v>243</v>
      </c>
      <c r="T15" s="47" t="s">
        <v>274</v>
      </c>
      <c r="U15" s="47" t="s">
        <v>243</v>
      </c>
      <c r="V15" s="47"/>
      <c r="W15" s="47"/>
      <c r="X15" s="47" t="s">
        <v>149</v>
      </c>
      <c r="Y15" s="47" t="s">
        <v>283</v>
      </c>
      <c r="Z15" s="47"/>
      <c r="AA15" s="47"/>
      <c r="AB15" s="47"/>
      <c r="AC15" s="47"/>
      <c r="AD15" s="47"/>
      <c r="AE15" s="47" t="s">
        <v>105</v>
      </c>
      <c r="AF15" s="47"/>
      <c r="AG15" s="56"/>
      <c r="AH15" s="47"/>
      <c r="AI15" s="47"/>
      <c r="AJ15" s="47"/>
      <c r="AK15" s="47"/>
      <c r="AL15" s="47"/>
      <c r="AM15" s="56"/>
      <c r="AN15" s="47"/>
      <c r="AO15" s="47"/>
      <c r="AP15" s="47"/>
      <c r="AQ15" s="47"/>
      <c r="AR15" s="47"/>
    </row>
    <row r="16" spans="1:44" ht="178.5" outlineLevel="1">
      <c r="A16" s="47"/>
      <c r="B16" s="47"/>
      <c r="C16" s="47"/>
      <c r="D16" s="47"/>
      <c r="E16" s="47"/>
      <c r="F16" s="47"/>
      <c r="G16" s="47" t="s">
        <v>284</v>
      </c>
      <c r="H16" s="47" t="s">
        <v>285</v>
      </c>
      <c r="I16" s="47" t="s">
        <v>239</v>
      </c>
      <c r="J16" s="47" t="s">
        <v>257</v>
      </c>
      <c r="K16" s="47">
        <v>27</v>
      </c>
      <c r="L16" s="47" t="s">
        <v>102</v>
      </c>
      <c r="M16" s="47">
        <v>4</v>
      </c>
      <c r="N16" s="47" t="s">
        <v>241</v>
      </c>
      <c r="O16" s="47" t="s">
        <v>240</v>
      </c>
      <c r="P16" s="47" t="s">
        <v>236</v>
      </c>
      <c r="Q16" s="47" t="s">
        <v>236</v>
      </c>
      <c r="R16" s="47" t="s">
        <v>242</v>
      </c>
      <c r="S16" s="47" t="s">
        <v>243</v>
      </c>
      <c r="T16" s="47" t="s">
        <v>244</v>
      </c>
      <c r="U16" s="47" t="s">
        <v>243</v>
      </c>
      <c r="V16" s="47"/>
      <c r="W16" s="47"/>
      <c r="X16" s="47" t="s">
        <v>149</v>
      </c>
      <c r="Y16" s="47" t="s">
        <v>286</v>
      </c>
      <c r="Z16" s="47"/>
      <c r="AA16" s="47"/>
      <c r="AB16" s="47"/>
      <c r="AC16" s="47"/>
      <c r="AD16" s="47"/>
      <c r="AE16" s="47" t="s">
        <v>105</v>
      </c>
      <c r="AF16" s="47"/>
      <c r="AG16" s="56"/>
      <c r="AH16" s="47"/>
      <c r="AI16" s="47" t="s">
        <v>105</v>
      </c>
      <c r="AJ16" s="47"/>
      <c r="AK16" s="47" t="s">
        <v>105</v>
      </c>
      <c r="AL16" s="47" t="s">
        <v>105</v>
      </c>
      <c r="AM16" s="56"/>
      <c r="AN16" s="47"/>
      <c r="AO16" s="47"/>
      <c r="AP16" s="47" t="s">
        <v>105</v>
      </c>
      <c r="AQ16" s="47" t="s">
        <v>105</v>
      </c>
      <c r="AR16" s="47"/>
    </row>
    <row r="17" spans="1:44" s="53" customFormat="1" ht="42" outlineLevel="1">
      <c r="A17" s="51"/>
      <c r="B17" s="51"/>
      <c r="C17" s="51"/>
      <c r="D17" s="51"/>
      <c r="E17" s="51"/>
      <c r="F17" s="51"/>
      <c r="G17" s="51" t="s">
        <v>287</v>
      </c>
      <c r="H17" s="51" t="s">
        <v>788</v>
      </c>
      <c r="I17" s="51" t="s">
        <v>239</v>
      </c>
      <c r="J17" s="51" t="s">
        <v>289</v>
      </c>
      <c r="K17" s="51">
        <v>45</v>
      </c>
      <c r="L17" s="51" t="s">
        <v>102</v>
      </c>
      <c r="M17" s="51">
        <v>11</v>
      </c>
      <c r="N17" s="51" t="s">
        <v>241</v>
      </c>
      <c r="O17" s="51" t="s">
        <v>290</v>
      </c>
      <c r="P17" s="51" t="s">
        <v>291</v>
      </c>
      <c r="Q17" s="51" t="s">
        <v>291</v>
      </c>
      <c r="R17" s="51" t="s">
        <v>236</v>
      </c>
      <c r="S17" s="51" t="s">
        <v>243</v>
      </c>
      <c r="T17" s="51" t="s">
        <v>251</v>
      </c>
      <c r="U17" s="51" t="s">
        <v>252</v>
      </c>
      <c r="V17" s="51" t="s">
        <v>252</v>
      </c>
      <c r="W17" s="51"/>
      <c r="X17" s="51" t="s">
        <v>253</v>
      </c>
      <c r="Y17" s="51" t="s">
        <v>264</v>
      </c>
      <c r="Z17" s="51"/>
      <c r="AA17" s="51"/>
      <c r="AB17" s="51"/>
      <c r="AC17" s="51"/>
      <c r="AD17" s="51"/>
      <c r="AE17" s="51"/>
      <c r="AF17" s="51"/>
      <c r="AG17" s="56"/>
      <c r="AH17" s="51"/>
      <c r="AI17" s="51"/>
      <c r="AJ17" s="51"/>
      <c r="AK17" s="51"/>
      <c r="AL17" s="51" t="s">
        <v>105</v>
      </c>
      <c r="AM17" s="56"/>
      <c r="AN17" s="51"/>
      <c r="AO17" s="51"/>
      <c r="AP17" s="51"/>
      <c r="AQ17" s="51"/>
      <c r="AR17" s="51"/>
    </row>
    <row r="18" spans="1:44" ht="114.75" outlineLevel="1">
      <c r="A18" s="47"/>
      <c r="B18" s="47"/>
      <c r="C18" s="47"/>
      <c r="D18" s="47"/>
      <c r="E18" s="47"/>
      <c r="F18" s="47"/>
      <c r="G18" s="47" t="s">
        <v>292</v>
      </c>
      <c r="H18" s="47" t="s">
        <v>266</v>
      </c>
      <c r="I18" s="47" t="s">
        <v>239</v>
      </c>
      <c r="J18" s="47" t="s">
        <v>267</v>
      </c>
      <c r="K18" s="47">
        <v>48</v>
      </c>
      <c r="L18" s="47" t="s">
        <v>102</v>
      </c>
      <c r="M18" s="47">
        <v>4</v>
      </c>
      <c r="N18" s="47" t="s">
        <v>241</v>
      </c>
      <c r="O18" s="47" t="s">
        <v>240</v>
      </c>
      <c r="P18" s="47" t="s">
        <v>236</v>
      </c>
      <c r="Q18" s="47" t="s">
        <v>236</v>
      </c>
      <c r="R18" s="47" t="s">
        <v>242</v>
      </c>
      <c r="S18" s="47" t="s">
        <v>243</v>
      </c>
      <c r="T18" s="47" t="s">
        <v>244</v>
      </c>
      <c r="U18" s="47" t="s">
        <v>243</v>
      </c>
      <c r="V18" s="47"/>
      <c r="W18" s="47"/>
      <c r="X18" s="47" t="s">
        <v>149</v>
      </c>
      <c r="Y18" s="47" t="s">
        <v>149</v>
      </c>
      <c r="Z18" s="47"/>
      <c r="AA18" s="47"/>
      <c r="AB18" s="47"/>
      <c r="AC18" s="47"/>
      <c r="AD18" s="47" t="s">
        <v>105</v>
      </c>
      <c r="AE18" s="47" t="s">
        <v>105</v>
      </c>
      <c r="AF18" s="47"/>
      <c r="AG18" s="56"/>
      <c r="AH18" s="47"/>
      <c r="AI18" s="47" t="s">
        <v>105</v>
      </c>
      <c r="AJ18" s="47"/>
      <c r="AK18" s="47" t="s">
        <v>105</v>
      </c>
      <c r="AL18" s="47" t="s">
        <v>105</v>
      </c>
      <c r="AM18" s="56" t="s">
        <v>105</v>
      </c>
      <c r="AN18" s="47"/>
      <c r="AO18" s="47"/>
      <c r="AP18" s="47" t="s">
        <v>105</v>
      </c>
      <c r="AQ18" s="47" t="s">
        <v>105</v>
      </c>
      <c r="AR18" s="47"/>
    </row>
    <row r="19" spans="1:44" ht="140.25" outlineLevel="1">
      <c r="A19" s="47"/>
      <c r="B19" s="47"/>
      <c r="C19" s="47"/>
      <c r="D19" s="47"/>
      <c r="E19" s="47"/>
      <c r="F19" s="47"/>
      <c r="G19" s="47" t="s">
        <v>293</v>
      </c>
      <c r="H19" s="47" t="s">
        <v>269</v>
      </c>
      <c r="I19" s="47" t="s">
        <v>239</v>
      </c>
      <c r="J19" s="47" t="s">
        <v>270</v>
      </c>
      <c r="K19" s="47">
        <v>56</v>
      </c>
      <c r="L19" s="47" t="s">
        <v>102</v>
      </c>
      <c r="M19" s="47">
        <v>8</v>
      </c>
      <c r="N19" s="47" t="s">
        <v>241</v>
      </c>
      <c r="O19" s="47" t="s">
        <v>240</v>
      </c>
      <c r="P19" s="47" t="s">
        <v>236</v>
      </c>
      <c r="Q19" s="47" t="s">
        <v>236</v>
      </c>
      <c r="R19" s="47" t="s">
        <v>271</v>
      </c>
      <c r="S19" s="47" t="s">
        <v>243</v>
      </c>
      <c r="T19" s="47" t="s">
        <v>272</v>
      </c>
      <c r="U19" s="47" t="s">
        <v>243</v>
      </c>
      <c r="V19" s="47"/>
      <c r="W19" s="47"/>
      <c r="X19" s="47" t="s">
        <v>149</v>
      </c>
      <c r="Y19" s="47" t="s">
        <v>149</v>
      </c>
      <c r="Z19" s="47"/>
      <c r="AA19" s="47"/>
      <c r="AB19" s="47"/>
      <c r="AC19" s="47"/>
      <c r="AD19" s="47" t="s">
        <v>105</v>
      </c>
      <c r="AE19" s="47" t="s">
        <v>105</v>
      </c>
      <c r="AF19" s="47"/>
      <c r="AG19" s="56"/>
      <c r="AH19" s="47"/>
      <c r="AI19" s="47" t="s">
        <v>105</v>
      </c>
      <c r="AJ19" s="47"/>
      <c r="AK19" s="47" t="s">
        <v>105</v>
      </c>
      <c r="AL19" s="47" t="s">
        <v>105</v>
      </c>
      <c r="AM19" s="56" t="s">
        <v>105</v>
      </c>
      <c r="AN19" s="47"/>
      <c r="AO19" s="47"/>
      <c r="AP19" s="47" t="s">
        <v>105</v>
      </c>
      <c r="AQ19" s="47" t="s">
        <v>105</v>
      </c>
      <c r="AR19" s="47"/>
    </row>
    <row r="21" spans="1:44" ht="25.5">
      <c r="A21" s="44" t="s">
        <v>119</v>
      </c>
      <c r="B21" s="44" t="s">
        <v>100</v>
      </c>
      <c r="C21" s="44" t="s">
        <v>120</v>
      </c>
      <c r="D21" s="44" t="s">
        <v>102</v>
      </c>
      <c r="E21" s="44" t="s">
        <v>110</v>
      </c>
      <c r="F21" s="44">
        <v>8</v>
      </c>
      <c r="G21" s="44"/>
      <c r="H21" s="44" t="s">
        <v>294</v>
      </c>
      <c r="I21" s="44"/>
      <c r="J21" s="44"/>
      <c r="K21" s="44"/>
      <c r="L21" s="44"/>
      <c r="M21" s="44"/>
      <c r="N21" s="44"/>
      <c r="O21" s="44"/>
      <c r="P21" s="44"/>
      <c r="Q21" s="44"/>
      <c r="R21" s="44"/>
      <c r="S21" s="44"/>
      <c r="T21" s="44"/>
      <c r="U21" s="44"/>
      <c r="V21" s="44"/>
      <c r="W21" s="44"/>
      <c r="X21" s="44"/>
      <c r="Y21" s="44"/>
      <c r="Z21" s="44" t="s">
        <v>236</v>
      </c>
      <c r="AA21" s="44" t="s">
        <v>236</v>
      </c>
      <c r="AB21" s="44" t="s">
        <v>236</v>
      </c>
      <c r="AC21" s="44" t="s">
        <v>104</v>
      </c>
      <c r="AD21" s="44" t="s">
        <v>105</v>
      </c>
      <c r="AE21" s="44"/>
      <c r="AF21" s="44" t="s">
        <v>105</v>
      </c>
      <c r="AG21" s="55"/>
      <c r="AH21" s="44"/>
      <c r="AI21" s="44" t="s">
        <v>105</v>
      </c>
      <c r="AJ21" s="44" t="s">
        <v>105</v>
      </c>
      <c r="AK21" s="44" t="s">
        <v>105</v>
      </c>
      <c r="AL21" s="44" t="s">
        <v>105</v>
      </c>
      <c r="AM21" s="55"/>
      <c r="AN21" s="44" t="s">
        <v>105</v>
      </c>
      <c r="AO21" s="44" t="s">
        <v>105</v>
      </c>
      <c r="AP21" s="44" t="s">
        <v>105</v>
      </c>
      <c r="AQ21" s="44" t="s">
        <v>105</v>
      </c>
      <c r="AR21" s="44"/>
    </row>
    <row r="22" spans="1:44" ht="25.5" outlineLevel="1">
      <c r="A22" s="47"/>
      <c r="B22" s="47"/>
      <c r="C22" s="47"/>
      <c r="D22" s="47"/>
      <c r="E22" s="47"/>
      <c r="F22" s="47"/>
      <c r="G22" s="47" t="s">
        <v>295</v>
      </c>
      <c r="H22" s="47" t="s">
        <v>296</v>
      </c>
      <c r="I22" s="47" t="s">
        <v>239</v>
      </c>
      <c r="J22" s="47" t="s">
        <v>236</v>
      </c>
      <c r="K22" s="47">
        <v>0</v>
      </c>
      <c r="L22" s="47" t="s">
        <v>102</v>
      </c>
      <c r="M22" s="47">
        <v>1</v>
      </c>
      <c r="N22" s="47" t="s">
        <v>241</v>
      </c>
      <c r="O22" s="47" t="s">
        <v>240</v>
      </c>
      <c r="P22" s="47" t="s">
        <v>236</v>
      </c>
      <c r="Q22" s="47" t="s">
        <v>236</v>
      </c>
      <c r="R22" s="47" t="s">
        <v>240</v>
      </c>
      <c r="S22" s="47" t="s">
        <v>243</v>
      </c>
      <c r="T22" s="47" t="s">
        <v>246</v>
      </c>
      <c r="U22" s="47" t="s">
        <v>246</v>
      </c>
      <c r="V22" s="47"/>
      <c r="W22" s="47"/>
      <c r="X22" s="47" t="s">
        <v>149</v>
      </c>
      <c r="Y22" s="47" t="s">
        <v>297</v>
      </c>
      <c r="Z22" s="47"/>
      <c r="AA22" s="47"/>
      <c r="AB22" s="47"/>
      <c r="AC22" s="47"/>
      <c r="AD22" s="47" t="s">
        <v>105</v>
      </c>
      <c r="AE22" s="47"/>
      <c r="AF22" s="47" t="s">
        <v>105</v>
      </c>
      <c r="AG22" s="56"/>
      <c r="AH22" s="47"/>
      <c r="AI22" s="47" t="s">
        <v>105</v>
      </c>
      <c r="AJ22" s="47" t="s">
        <v>105</v>
      </c>
      <c r="AK22" s="47" t="s">
        <v>105</v>
      </c>
      <c r="AL22" s="47" t="s">
        <v>105</v>
      </c>
      <c r="AM22" s="56"/>
      <c r="AN22" s="47"/>
      <c r="AO22" s="47" t="s">
        <v>105</v>
      </c>
      <c r="AP22" s="47"/>
      <c r="AQ22" s="47" t="s">
        <v>105</v>
      </c>
      <c r="AR22" s="47"/>
    </row>
    <row r="23" spans="1:44" ht="25.5" outlineLevel="1">
      <c r="A23" s="47"/>
      <c r="B23" s="47"/>
      <c r="C23" s="47"/>
      <c r="D23" s="47"/>
      <c r="E23" s="47"/>
      <c r="F23" s="47"/>
      <c r="G23" s="47" t="s">
        <v>298</v>
      </c>
      <c r="H23" s="47" t="s">
        <v>299</v>
      </c>
      <c r="I23" s="47" t="s">
        <v>239</v>
      </c>
      <c r="J23" s="47" t="s">
        <v>236</v>
      </c>
      <c r="K23" s="47">
        <v>1</v>
      </c>
      <c r="L23" s="47" t="s">
        <v>102</v>
      </c>
      <c r="M23" s="47">
        <v>1</v>
      </c>
      <c r="N23" s="47" t="s">
        <v>241</v>
      </c>
      <c r="O23" s="47" t="s">
        <v>240</v>
      </c>
      <c r="P23" s="47" t="s">
        <v>236</v>
      </c>
      <c r="Q23" s="47" t="s">
        <v>236</v>
      </c>
      <c r="R23" s="47" t="s">
        <v>240</v>
      </c>
      <c r="S23" s="47" t="s">
        <v>243</v>
      </c>
      <c r="T23" s="47" t="s">
        <v>246</v>
      </c>
      <c r="U23" s="47" t="s">
        <v>243</v>
      </c>
      <c r="V23" s="47"/>
      <c r="W23" s="47"/>
      <c r="X23" s="47" t="s">
        <v>149</v>
      </c>
      <c r="Y23" s="47" t="s">
        <v>300</v>
      </c>
      <c r="Z23" s="47"/>
      <c r="AA23" s="47"/>
      <c r="AB23" s="47"/>
      <c r="AC23" s="47"/>
      <c r="AD23" s="47"/>
      <c r="AE23" s="47"/>
      <c r="AF23" s="47"/>
      <c r="AG23" s="56"/>
      <c r="AH23" s="47"/>
      <c r="AI23" s="47" t="s">
        <v>105</v>
      </c>
      <c r="AJ23" s="47"/>
      <c r="AK23" s="47"/>
      <c r="AL23" s="47"/>
      <c r="AM23" s="56"/>
      <c r="AN23" s="47"/>
      <c r="AO23" s="47"/>
      <c r="AP23" s="47"/>
      <c r="AQ23" s="47"/>
      <c r="AR23" s="47"/>
    </row>
    <row r="24" spans="1:44" ht="38.25" outlineLevel="1">
      <c r="A24" s="47"/>
      <c r="B24" s="47"/>
      <c r="C24" s="47"/>
      <c r="D24" s="47"/>
      <c r="E24" s="47"/>
      <c r="F24" s="47"/>
      <c r="G24" s="47" t="s">
        <v>301</v>
      </c>
      <c r="H24" s="47" t="s">
        <v>302</v>
      </c>
      <c r="I24" s="47" t="s">
        <v>239</v>
      </c>
      <c r="J24" s="47" t="s">
        <v>236</v>
      </c>
      <c r="K24" s="47">
        <v>2</v>
      </c>
      <c r="L24" s="47" t="s">
        <v>102</v>
      </c>
      <c r="M24" s="47">
        <v>1</v>
      </c>
      <c r="N24" s="47" t="s">
        <v>241</v>
      </c>
      <c r="O24" s="47" t="s">
        <v>240</v>
      </c>
      <c r="P24" s="47" t="s">
        <v>236</v>
      </c>
      <c r="Q24" s="47" t="s">
        <v>236</v>
      </c>
      <c r="R24" s="47" t="s">
        <v>240</v>
      </c>
      <c r="S24" s="47" t="s">
        <v>243</v>
      </c>
      <c r="T24" s="47" t="s">
        <v>246</v>
      </c>
      <c r="U24" s="47" t="s">
        <v>246</v>
      </c>
      <c r="V24" s="47"/>
      <c r="W24" s="47"/>
      <c r="X24" s="47" t="s">
        <v>149</v>
      </c>
      <c r="Y24" s="47" t="s">
        <v>297</v>
      </c>
      <c r="Z24" s="47"/>
      <c r="AA24" s="47"/>
      <c r="AB24" s="47"/>
      <c r="AC24" s="47"/>
      <c r="AD24" s="47"/>
      <c r="AE24" s="47"/>
      <c r="AF24" s="47"/>
      <c r="AG24" s="56"/>
      <c r="AH24" s="47"/>
      <c r="AI24" s="47" t="s">
        <v>105</v>
      </c>
      <c r="AJ24" s="47"/>
      <c r="AK24" s="47" t="s">
        <v>105</v>
      </c>
      <c r="AL24" s="47" t="s">
        <v>105</v>
      </c>
      <c r="AM24" s="56"/>
      <c r="AN24" s="47"/>
      <c r="AO24" s="47"/>
      <c r="AP24" s="47" t="s">
        <v>105</v>
      </c>
      <c r="AQ24" s="47" t="s">
        <v>105</v>
      </c>
      <c r="AR24" s="47"/>
    </row>
    <row r="25" spans="1:44" ht="51" outlineLevel="1">
      <c r="A25" s="47"/>
      <c r="B25" s="47"/>
      <c r="C25" s="47"/>
      <c r="D25" s="47"/>
      <c r="E25" s="47"/>
      <c r="F25" s="47"/>
      <c r="G25" s="47" t="s">
        <v>303</v>
      </c>
      <c r="H25" s="47" t="s">
        <v>304</v>
      </c>
      <c r="I25" s="47" t="s">
        <v>239</v>
      </c>
      <c r="J25" s="47" t="s">
        <v>236</v>
      </c>
      <c r="K25" s="47">
        <v>3</v>
      </c>
      <c r="L25" s="47" t="s">
        <v>102</v>
      </c>
      <c r="M25" s="47">
        <v>2</v>
      </c>
      <c r="N25" s="47" t="s">
        <v>241</v>
      </c>
      <c r="O25" s="47" t="s">
        <v>240</v>
      </c>
      <c r="P25" s="47" t="s">
        <v>236</v>
      </c>
      <c r="Q25" s="47" t="s">
        <v>236</v>
      </c>
      <c r="R25" s="47" t="s">
        <v>257</v>
      </c>
      <c r="S25" s="47" t="s">
        <v>243</v>
      </c>
      <c r="T25" s="47" t="s">
        <v>274</v>
      </c>
      <c r="U25" s="47" t="s">
        <v>243</v>
      </c>
      <c r="V25" s="47"/>
      <c r="W25" s="47"/>
      <c r="X25" s="47" t="s">
        <v>149</v>
      </c>
      <c r="Y25" s="47" t="s">
        <v>305</v>
      </c>
      <c r="Z25" s="47"/>
      <c r="AA25" s="47"/>
      <c r="AB25" s="47"/>
      <c r="AC25" s="47"/>
      <c r="AD25" s="47" t="s">
        <v>105</v>
      </c>
      <c r="AE25" s="47"/>
      <c r="AF25" s="47"/>
      <c r="AG25" s="56"/>
      <c r="AH25" s="47"/>
      <c r="AI25" s="47"/>
      <c r="AJ25" s="47"/>
      <c r="AK25" s="47" t="s">
        <v>105</v>
      </c>
      <c r="AL25" s="47"/>
      <c r="AM25" s="56"/>
      <c r="AN25" s="47" t="s">
        <v>105</v>
      </c>
      <c r="AO25" s="47"/>
      <c r="AP25" s="47"/>
      <c r="AQ25" s="47"/>
      <c r="AR25" s="47"/>
    </row>
    <row r="26" spans="1:44" ht="25.5" outlineLevel="1">
      <c r="A26" s="47"/>
      <c r="B26" s="47"/>
      <c r="C26" s="47"/>
      <c r="D26" s="47"/>
      <c r="E26" s="47"/>
      <c r="F26" s="47"/>
      <c r="G26" s="47" t="s">
        <v>306</v>
      </c>
      <c r="H26" s="47" t="s">
        <v>307</v>
      </c>
      <c r="I26" s="47" t="s">
        <v>239</v>
      </c>
      <c r="J26" s="47" t="s">
        <v>236</v>
      </c>
      <c r="K26" s="47">
        <v>5</v>
      </c>
      <c r="L26" s="47" t="s">
        <v>102</v>
      </c>
      <c r="M26" s="47">
        <v>1</v>
      </c>
      <c r="N26" s="47" t="s">
        <v>241</v>
      </c>
      <c r="O26" s="47" t="s">
        <v>240</v>
      </c>
      <c r="P26" s="47" t="s">
        <v>236</v>
      </c>
      <c r="Q26" s="47" t="s">
        <v>236</v>
      </c>
      <c r="R26" s="47" t="s">
        <v>240</v>
      </c>
      <c r="S26" s="47" t="s">
        <v>243</v>
      </c>
      <c r="T26" s="47" t="s">
        <v>246</v>
      </c>
      <c r="U26" s="47" t="s">
        <v>246</v>
      </c>
      <c r="V26" s="47"/>
      <c r="W26" s="47"/>
      <c r="X26" s="47" t="s">
        <v>149</v>
      </c>
      <c r="Y26" s="47" t="s">
        <v>297</v>
      </c>
      <c r="Z26" s="47"/>
      <c r="AA26" s="47"/>
      <c r="AB26" s="47"/>
      <c r="AC26" s="47"/>
      <c r="AD26" s="47" t="s">
        <v>105</v>
      </c>
      <c r="AE26" s="47"/>
      <c r="AF26" s="47"/>
      <c r="AG26" s="56"/>
      <c r="AH26" s="47"/>
      <c r="AI26" s="47"/>
      <c r="AJ26" s="47"/>
      <c r="AK26" s="47" t="s">
        <v>105</v>
      </c>
      <c r="AL26" s="47"/>
      <c r="AM26" s="56"/>
      <c r="AN26" s="47"/>
      <c r="AO26" s="47"/>
      <c r="AP26" s="47" t="s">
        <v>105</v>
      </c>
      <c r="AQ26" s="47" t="s">
        <v>105</v>
      </c>
      <c r="AR26" s="47"/>
    </row>
    <row r="27" spans="1:44" ht="25.5" outlineLevel="1">
      <c r="A27" s="47"/>
      <c r="B27" s="47"/>
      <c r="C27" s="47"/>
      <c r="D27" s="47"/>
      <c r="E27" s="47"/>
      <c r="F27" s="47"/>
      <c r="G27" s="47" t="s">
        <v>308</v>
      </c>
      <c r="H27" s="47" t="s">
        <v>309</v>
      </c>
      <c r="I27" s="47" t="s">
        <v>239</v>
      </c>
      <c r="J27" s="47" t="s">
        <v>236</v>
      </c>
      <c r="K27" s="47">
        <v>6</v>
      </c>
      <c r="L27" s="47" t="s">
        <v>102</v>
      </c>
      <c r="M27" s="47">
        <v>1</v>
      </c>
      <c r="N27" s="47" t="s">
        <v>241</v>
      </c>
      <c r="O27" s="47" t="s">
        <v>240</v>
      </c>
      <c r="P27" s="47" t="s">
        <v>236</v>
      </c>
      <c r="Q27" s="47" t="s">
        <v>236</v>
      </c>
      <c r="R27" s="47" t="s">
        <v>240</v>
      </c>
      <c r="S27" s="47" t="s">
        <v>243</v>
      </c>
      <c r="T27" s="47" t="s">
        <v>246</v>
      </c>
      <c r="U27" s="47" t="s">
        <v>246</v>
      </c>
      <c r="V27" s="47"/>
      <c r="W27" s="47"/>
      <c r="X27" s="47" t="s">
        <v>149</v>
      </c>
      <c r="Y27" s="47" t="s">
        <v>297</v>
      </c>
      <c r="Z27" s="47"/>
      <c r="AA27" s="47"/>
      <c r="AB27" s="47"/>
      <c r="AC27" s="47"/>
      <c r="AD27" s="47" t="s">
        <v>105</v>
      </c>
      <c r="AE27" s="47"/>
      <c r="AF27" s="47"/>
      <c r="AG27" s="56"/>
      <c r="AH27" s="47"/>
      <c r="AI27" s="47" t="s">
        <v>105</v>
      </c>
      <c r="AJ27" s="47"/>
      <c r="AK27" s="47"/>
      <c r="AL27" s="47"/>
      <c r="AM27" s="56"/>
      <c r="AN27" s="47"/>
      <c r="AO27" s="47"/>
      <c r="AP27" s="47"/>
      <c r="AQ27" s="47" t="s">
        <v>105</v>
      </c>
      <c r="AR27" s="47"/>
    </row>
    <row r="28" spans="1:44" ht="25.5" outlineLevel="1">
      <c r="A28" s="47"/>
      <c r="B28" s="47"/>
      <c r="C28" s="47"/>
      <c r="D28" s="47"/>
      <c r="E28" s="47"/>
      <c r="F28" s="47"/>
      <c r="G28" s="47" t="s">
        <v>310</v>
      </c>
      <c r="H28" s="47" t="s">
        <v>311</v>
      </c>
      <c r="I28" s="47" t="s">
        <v>239</v>
      </c>
      <c r="J28" s="47" t="s">
        <v>236</v>
      </c>
      <c r="K28" s="47">
        <v>7</v>
      </c>
      <c r="L28" s="47" t="s">
        <v>102</v>
      </c>
      <c r="M28" s="47">
        <v>1</v>
      </c>
      <c r="N28" s="47" t="s">
        <v>241</v>
      </c>
      <c r="O28" s="47" t="s">
        <v>240</v>
      </c>
      <c r="P28" s="47" t="s">
        <v>236</v>
      </c>
      <c r="Q28" s="47" t="s">
        <v>236</v>
      </c>
      <c r="R28" s="47" t="s">
        <v>240</v>
      </c>
      <c r="S28" s="47" t="s">
        <v>243</v>
      </c>
      <c r="T28" s="47" t="s">
        <v>246</v>
      </c>
      <c r="U28" s="47" t="s">
        <v>243</v>
      </c>
      <c r="V28" s="47"/>
      <c r="W28" s="47"/>
      <c r="X28" s="47" t="s">
        <v>149</v>
      </c>
      <c r="Y28" s="47" t="s">
        <v>312</v>
      </c>
      <c r="Z28" s="47"/>
      <c r="AA28" s="47"/>
      <c r="AB28" s="47"/>
      <c r="AC28" s="47"/>
      <c r="AD28" s="47" t="s">
        <v>105</v>
      </c>
      <c r="AE28" s="47"/>
      <c r="AF28" s="47"/>
      <c r="AG28" s="56"/>
      <c r="AH28" s="47"/>
      <c r="AI28" s="47" t="s">
        <v>105</v>
      </c>
      <c r="AJ28" s="47"/>
      <c r="AK28" s="47"/>
      <c r="AL28" s="47"/>
      <c r="AM28" s="56"/>
      <c r="AN28" s="47"/>
      <c r="AO28" s="47"/>
      <c r="AP28" s="47"/>
      <c r="AQ28" s="47" t="s">
        <v>105</v>
      </c>
      <c r="AR28" s="47"/>
    </row>
    <row r="29" spans="1:44" ht="51" outlineLevel="1">
      <c r="A29" s="47"/>
      <c r="B29" s="47"/>
      <c r="C29" s="47"/>
      <c r="D29" s="47"/>
      <c r="E29" s="47"/>
      <c r="F29" s="47"/>
      <c r="G29" s="47" t="s">
        <v>314</v>
      </c>
      <c r="H29" s="47" t="s">
        <v>315</v>
      </c>
      <c r="I29" s="47" t="s">
        <v>239</v>
      </c>
      <c r="J29" s="47" t="s">
        <v>313</v>
      </c>
      <c r="K29" s="47">
        <v>17</v>
      </c>
      <c r="L29" s="47" t="s">
        <v>102</v>
      </c>
      <c r="M29" s="47">
        <v>2</v>
      </c>
      <c r="N29" s="47" t="s">
        <v>241</v>
      </c>
      <c r="O29" s="47" t="s">
        <v>240</v>
      </c>
      <c r="P29" s="47" t="s">
        <v>236</v>
      </c>
      <c r="Q29" s="47" t="s">
        <v>236</v>
      </c>
      <c r="R29" s="47" t="s">
        <v>257</v>
      </c>
      <c r="S29" s="47" t="s">
        <v>243</v>
      </c>
      <c r="T29" s="47" t="s">
        <v>274</v>
      </c>
      <c r="U29" s="47" t="s">
        <v>243</v>
      </c>
      <c r="V29" s="47"/>
      <c r="W29" s="47"/>
      <c r="X29" s="47" t="s">
        <v>149</v>
      </c>
      <c r="Y29" s="47" t="s">
        <v>316</v>
      </c>
      <c r="Z29" s="47"/>
      <c r="AA29" s="47"/>
      <c r="AB29" s="47"/>
      <c r="AC29" s="47"/>
      <c r="AD29" s="47" t="s">
        <v>105</v>
      </c>
      <c r="AE29" s="47"/>
      <c r="AF29" s="47" t="s">
        <v>105</v>
      </c>
      <c r="AG29" s="56"/>
      <c r="AH29" s="47"/>
      <c r="AI29" s="47" t="s">
        <v>105</v>
      </c>
      <c r="AJ29" s="47" t="s">
        <v>105</v>
      </c>
      <c r="AK29" s="47" t="s">
        <v>105</v>
      </c>
      <c r="AL29" s="47" t="s">
        <v>105</v>
      </c>
      <c r="AM29" s="56"/>
      <c r="AN29" s="47"/>
      <c r="AO29" s="47" t="s">
        <v>105</v>
      </c>
      <c r="AP29" s="47"/>
      <c r="AQ29" s="47" t="s">
        <v>105</v>
      </c>
      <c r="AR29" s="47"/>
    </row>
    <row r="30" spans="1:44" ht="25.5" outlineLevel="1">
      <c r="A30" s="47"/>
      <c r="B30" s="47"/>
      <c r="C30" s="47"/>
      <c r="D30" s="47"/>
      <c r="E30" s="47"/>
      <c r="F30" s="47"/>
      <c r="G30" s="47" t="s">
        <v>317</v>
      </c>
      <c r="H30" s="51" t="s">
        <v>811</v>
      </c>
      <c r="I30" s="47" t="s">
        <v>239</v>
      </c>
      <c r="J30" s="47" t="s">
        <v>313</v>
      </c>
      <c r="K30" s="47">
        <v>19</v>
      </c>
      <c r="L30" s="47" t="s">
        <v>102</v>
      </c>
      <c r="M30" s="47">
        <v>13</v>
      </c>
      <c r="N30" s="47" t="s">
        <v>241</v>
      </c>
      <c r="O30" s="47" t="s">
        <v>319</v>
      </c>
      <c r="P30" s="47" t="s">
        <v>236</v>
      </c>
      <c r="Q30" s="47" t="s">
        <v>236</v>
      </c>
      <c r="R30" s="47" t="s">
        <v>179</v>
      </c>
      <c r="S30" s="47" t="s">
        <v>243</v>
      </c>
      <c r="T30" s="47" t="s">
        <v>251</v>
      </c>
      <c r="U30" s="47" t="s">
        <v>320</v>
      </c>
      <c r="V30" s="47" t="s">
        <v>320</v>
      </c>
      <c r="W30" s="47"/>
      <c r="X30" s="47" t="s">
        <v>321</v>
      </c>
      <c r="Y30" s="47" t="s">
        <v>149</v>
      </c>
      <c r="Z30" s="47"/>
      <c r="AA30" s="47"/>
      <c r="AB30" s="47"/>
      <c r="AC30" s="47"/>
      <c r="AD30" s="47" t="s">
        <v>105</v>
      </c>
      <c r="AE30" s="47"/>
      <c r="AF30" s="47"/>
      <c r="AG30" s="56"/>
      <c r="AH30" s="47"/>
      <c r="AI30" s="47"/>
      <c r="AJ30" s="47"/>
      <c r="AK30" s="47" t="s">
        <v>105</v>
      </c>
      <c r="AL30" s="47"/>
      <c r="AM30" s="56"/>
      <c r="AN30" s="47"/>
      <c r="AO30" s="47"/>
      <c r="AP30" s="47" t="s">
        <v>105</v>
      </c>
      <c r="AQ30" s="47" t="s">
        <v>105</v>
      </c>
      <c r="AR30" s="47"/>
    </row>
    <row r="31" spans="1:44" ht="25.5" outlineLevel="1">
      <c r="A31" s="47"/>
      <c r="B31" s="47"/>
      <c r="C31" s="47"/>
      <c r="D31" s="47"/>
      <c r="E31" s="47"/>
      <c r="F31" s="47"/>
      <c r="G31" s="47" t="s">
        <v>322</v>
      </c>
      <c r="H31" s="47" t="s">
        <v>323</v>
      </c>
      <c r="I31" s="47" t="s">
        <v>239</v>
      </c>
      <c r="J31" s="47" t="s">
        <v>257</v>
      </c>
      <c r="K31" s="47">
        <v>24</v>
      </c>
      <c r="L31" s="47" t="s">
        <v>102</v>
      </c>
      <c r="M31" s="47">
        <v>8</v>
      </c>
      <c r="N31" s="47" t="s">
        <v>241</v>
      </c>
      <c r="O31" s="47" t="s">
        <v>290</v>
      </c>
      <c r="P31" s="47" t="s">
        <v>236</v>
      </c>
      <c r="Q31" s="47" t="s">
        <v>236</v>
      </c>
      <c r="R31" s="47" t="s">
        <v>156</v>
      </c>
      <c r="S31" s="47" t="s">
        <v>243</v>
      </c>
      <c r="T31" s="47" t="s">
        <v>324</v>
      </c>
      <c r="U31" s="47" t="s">
        <v>243</v>
      </c>
      <c r="V31" s="47" t="s">
        <v>272</v>
      </c>
      <c r="W31" s="47"/>
      <c r="X31" s="47" t="s">
        <v>325</v>
      </c>
      <c r="Y31" s="47" t="s">
        <v>326</v>
      </c>
      <c r="Z31" s="47"/>
      <c r="AA31" s="47"/>
      <c r="AB31" s="47"/>
      <c r="AC31" s="47"/>
      <c r="AD31" s="47"/>
      <c r="AE31" s="47"/>
      <c r="AF31" s="47"/>
      <c r="AG31" s="56"/>
      <c r="AH31" s="47"/>
      <c r="AI31" s="47" t="s">
        <v>105</v>
      </c>
      <c r="AJ31" s="47"/>
      <c r="AK31" s="47" t="s">
        <v>105</v>
      </c>
      <c r="AL31" s="47" t="s">
        <v>105</v>
      </c>
      <c r="AM31" s="56"/>
      <c r="AN31" s="47"/>
      <c r="AO31" s="47"/>
      <c r="AP31" s="47" t="s">
        <v>105</v>
      </c>
      <c r="AQ31" s="47" t="s">
        <v>105</v>
      </c>
      <c r="AR31" s="47"/>
    </row>
    <row r="32" spans="1:44" s="53" customFormat="1" ht="25.5" outlineLevel="1">
      <c r="A32" s="51"/>
      <c r="B32" s="51"/>
      <c r="C32" s="51"/>
      <c r="D32" s="51"/>
      <c r="E32" s="51"/>
      <c r="F32" s="51"/>
      <c r="G32" s="51" t="s">
        <v>327</v>
      </c>
      <c r="H32" s="51" t="s">
        <v>328</v>
      </c>
      <c r="I32" s="51" t="s">
        <v>239</v>
      </c>
      <c r="J32" s="51" t="s">
        <v>289</v>
      </c>
      <c r="K32" s="51">
        <v>46</v>
      </c>
      <c r="L32" s="51" t="s">
        <v>102</v>
      </c>
      <c r="M32" s="51">
        <v>10</v>
      </c>
      <c r="N32" s="51" t="s">
        <v>241</v>
      </c>
      <c r="O32" s="51" t="s">
        <v>319</v>
      </c>
      <c r="P32" s="51" t="s">
        <v>236</v>
      </c>
      <c r="Q32" s="51" t="s">
        <v>236</v>
      </c>
      <c r="R32" s="51" t="s">
        <v>156</v>
      </c>
      <c r="S32" s="51" t="s">
        <v>243</v>
      </c>
      <c r="T32" s="51" t="s">
        <v>329</v>
      </c>
      <c r="U32" s="51" t="s">
        <v>330</v>
      </c>
      <c r="V32" s="51" t="s">
        <v>330</v>
      </c>
      <c r="W32" s="51"/>
      <c r="X32" s="51" t="s">
        <v>331</v>
      </c>
      <c r="Y32" s="51" t="s">
        <v>332</v>
      </c>
      <c r="Z32" s="51"/>
      <c r="AA32" s="51"/>
      <c r="AB32" s="51"/>
      <c r="AC32" s="51"/>
      <c r="AD32" s="51"/>
      <c r="AE32" s="51"/>
      <c r="AF32" s="51"/>
      <c r="AG32" s="56"/>
      <c r="AH32" s="51"/>
      <c r="AI32" s="51" t="s">
        <v>105</v>
      </c>
      <c r="AJ32" s="51"/>
      <c r="AK32" s="51"/>
      <c r="AL32" s="51"/>
      <c r="AM32" s="56"/>
      <c r="AN32" s="51"/>
      <c r="AO32" s="51"/>
      <c r="AP32" s="51"/>
      <c r="AQ32" s="51"/>
      <c r="AR32" s="51"/>
    </row>
    <row r="33" spans="1:44" ht="114.75" outlineLevel="1">
      <c r="A33" s="47"/>
      <c r="B33" s="47"/>
      <c r="C33" s="47"/>
      <c r="D33" s="47"/>
      <c r="E33" s="47"/>
      <c r="F33" s="47"/>
      <c r="G33" s="47" t="s">
        <v>333</v>
      </c>
      <c r="H33" s="47" t="s">
        <v>266</v>
      </c>
      <c r="I33" s="47" t="s">
        <v>239</v>
      </c>
      <c r="J33" s="47" t="s">
        <v>267</v>
      </c>
      <c r="K33" s="47">
        <v>48</v>
      </c>
      <c r="L33" s="47" t="s">
        <v>102</v>
      </c>
      <c r="M33" s="47">
        <v>4</v>
      </c>
      <c r="N33" s="47" t="s">
        <v>241</v>
      </c>
      <c r="O33" s="47" t="s">
        <v>240</v>
      </c>
      <c r="P33" s="47" t="s">
        <v>236</v>
      </c>
      <c r="Q33" s="47" t="s">
        <v>236</v>
      </c>
      <c r="R33" s="47" t="s">
        <v>242</v>
      </c>
      <c r="S33" s="47" t="s">
        <v>243</v>
      </c>
      <c r="T33" s="47" t="s">
        <v>244</v>
      </c>
      <c r="U33" s="47" t="s">
        <v>243</v>
      </c>
      <c r="V33" s="47"/>
      <c r="W33" s="47"/>
      <c r="X33" s="47" t="s">
        <v>149</v>
      </c>
      <c r="Y33" s="47" t="s">
        <v>149</v>
      </c>
      <c r="Z33" s="47"/>
      <c r="AA33" s="47"/>
      <c r="AB33" s="47"/>
      <c r="AC33" s="47"/>
      <c r="AD33" s="47" t="s">
        <v>105</v>
      </c>
      <c r="AE33" s="47"/>
      <c r="AF33" s="47" t="s">
        <v>105</v>
      </c>
      <c r="AG33" s="56"/>
      <c r="AH33" s="47"/>
      <c r="AI33" s="47" t="s">
        <v>105</v>
      </c>
      <c r="AJ33" s="47" t="s">
        <v>105</v>
      </c>
      <c r="AK33" s="47" t="s">
        <v>105</v>
      </c>
      <c r="AL33" s="47" t="s">
        <v>105</v>
      </c>
      <c r="AM33" s="56"/>
      <c r="AN33" s="47" t="s">
        <v>105</v>
      </c>
      <c r="AO33" s="47" t="s">
        <v>105</v>
      </c>
      <c r="AP33" s="47" t="s">
        <v>105</v>
      </c>
      <c r="AQ33" s="47" t="s">
        <v>105</v>
      </c>
      <c r="AR33" s="47"/>
    </row>
    <row r="34" spans="1:44" ht="140.25" outlineLevel="1">
      <c r="A34" s="47"/>
      <c r="B34" s="47"/>
      <c r="C34" s="47"/>
      <c r="D34" s="47"/>
      <c r="E34" s="47"/>
      <c r="F34" s="47"/>
      <c r="G34" s="47" t="s">
        <v>334</v>
      </c>
      <c r="H34" s="47" t="s">
        <v>269</v>
      </c>
      <c r="I34" s="47" t="s">
        <v>239</v>
      </c>
      <c r="J34" s="47" t="s">
        <v>270</v>
      </c>
      <c r="K34" s="47">
        <v>56</v>
      </c>
      <c r="L34" s="47" t="s">
        <v>102</v>
      </c>
      <c r="M34" s="47">
        <v>8</v>
      </c>
      <c r="N34" s="47" t="s">
        <v>241</v>
      </c>
      <c r="O34" s="47" t="s">
        <v>240</v>
      </c>
      <c r="P34" s="47" t="s">
        <v>236</v>
      </c>
      <c r="Q34" s="47" t="s">
        <v>236</v>
      </c>
      <c r="R34" s="47" t="s">
        <v>271</v>
      </c>
      <c r="S34" s="47" t="s">
        <v>243</v>
      </c>
      <c r="T34" s="47" t="s">
        <v>272</v>
      </c>
      <c r="U34" s="47" t="s">
        <v>243</v>
      </c>
      <c r="V34" s="47"/>
      <c r="W34" s="47"/>
      <c r="X34" s="47" t="s">
        <v>149</v>
      </c>
      <c r="Y34" s="47" t="s">
        <v>149</v>
      </c>
      <c r="Z34" s="47"/>
      <c r="AA34" s="47"/>
      <c r="AB34" s="47"/>
      <c r="AC34" s="47"/>
      <c r="AD34" s="47" t="s">
        <v>105</v>
      </c>
      <c r="AE34" s="47"/>
      <c r="AF34" s="47" t="s">
        <v>105</v>
      </c>
      <c r="AG34" s="56"/>
      <c r="AH34" s="47"/>
      <c r="AI34" s="47" t="s">
        <v>105</v>
      </c>
      <c r="AJ34" s="47" t="s">
        <v>105</v>
      </c>
      <c r="AK34" s="47" t="s">
        <v>105</v>
      </c>
      <c r="AL34" s="47" t="s">
        <v>105</v>
      </c>
      <c r="AM34" s="56"/>
      <c r="AN34" s="47" t="s">
        <v>105</v>
      </c>
      <c r="AO34" s="47" t="s">
        <v>105</v>
      </c>
      <c r="AP34" s="47" t="s">
        <v>105</v>
      </c>
      <c r="AQ34" s="47" t="s">
        <v>105</v>
      </c>
      <c r="AR34" s="47"/>
    </row>
    <row r="36" spans="1:44" ht="25.5">
      <c r="A36" s="44" t="s">
        <v>144</v>
      </c>
      <c r="B36" s="44" t="s">
        <v>100</v>
      </c>
      <c r="C36" s="44" t="s">
        <v>145</v>
      </c>
      <c r="D36" s="44" t="s">
        <v>102</v>
      </c>
      <c r="E36" s="44" t="s">
        <v>139</v>
      </c>
      <c r="F36" s="44">
        <v>8</v>
      </c>
      <c r="G36" s="44"/>
      <c r="H36" s="44" t="s">
        <v>335</v>
      </c>
      <c r="I36" s="44"/>
      <c r="J36" s="44"/>
      <c r="K36" s="44"/>
      <c r="L36" s="44"/>
      <c r="M36" s="44"/>
      <c r="N36" s="44"/>
      <c r="O36" s="44"/>
      <c r="P36" s="44"/>
      <c r="Q36" s="44"/>
      <c r="R36" s="44"/>
      <c r="S36" s="44"/>
      <c r="T36" s="44"/>
      <c r="U36" s="44"/>
      <c r="V36" s="44"/>
      <c r="W36" s="44"/>
      <c r="X36" s="44"/>
      <c r="Y36" s="44"/>
      <c r="Z36" s="44" t="s">
        <v>236</v>
      </c>
      <c r="AA36" s="44" t="s">
        <v>236</v>
      </c>
      <c r="AB36" s="44" t="s">
        <v>236</v>
      </c>
      <c r="AC36" s="44" t="s">
        <v>104</v>
      </c>
      <c r="AD36" s="44"/>
      <c r="AE36" s="44" t="s">
        <v>105</v>
      </c>
      <c r="AF36" s="44"/>
      <c r="AG36" s="55" t="s">
        <v>105</v>
      </c>
      <c r="AH36" s="44"/>
      <c r="AI36" s="44" t="s">
        <v>105</v>
      </c>
      <c r="AJ36" s="44"/>
      <c r="AK36" s="44" t="s">
        <v>105</v>
      </c>
      <c r="AL36" s="44" t="s">
        <v>105</v>
      </c>
      <c r="AM36" s="55" t="s">
        <v>105</v>
      </c>
      <c r="AN36" s="44"/>
      <c r="AO36" s="44"/>
      <c r="AP36" s="44" t="s">
        <v>105</v>
      </c>
      <c r="AQ36" s="44" t="s">
        <v>105</v>
      </c>
      <c r="AR36" s="44"/>
    </row>
    <row r="37" spans="1:44" ht="38.25" outlineLevel="1">
      <c r="A37" s="47"/>
      <c r="B37" s="47"/>
      <c r="C37" s="47"/>
      <c r="D37" s="47"/>
      <c r="E37" s="47"/>
      <c r="F37" s="47"/>
      <c r="G37" s="47" t="s">
        <v>336</v>
      </c>
      <c r="H37" s="47" t="s">
        <v>337</v>
      </c>
      <c r="I37" s="47" t="s">
        <v>239</v>
      </c>
      <c r="J37" s="47" t="s">
        <v>236</v>
      </c>
      <c r="K37" s="47">
        <v>0</v>
      </c>
      <c r="L37" s="47" t="s">
        <v>102</v>
      </c>
      <c r="M37" s="47">
        <v>1</v>
      </c>
      <c r="N37" s="47" t="s">
        <v>241</v>
      </c>
      <c r="O37" s="47" t="s">
        <v>240</v>
      </c>
      <c r="P37" s="47" t="s">
        <v>236</v>
      </c>
      <c r="Q37" s="47" t="s">
        <v>236</v>
      </c>
      <c r="R37" s="47" t="s">
        <v>240</v>
      </c>
      <c r="S37" s="47" t="s">
        <v>243</v>
      </c>
      <c r="T37" s="47" t="s">
        <v>246</v>
      </c>
      <c r="U37" s="47" t="s">
        <v>243</v>
      </c>
      <c r="V37" s="47"/>
      <c r="W37" s="47"/>
      <c r="X37" s="47" t="s">
        <v>149</v>
      </c>
      <c r="Y37" s="47" t="s">
        <v>338</v>
      </c>
      <c r="Z37" s="47"/>
      <c r="AA37" s="47"/>
      <c r="AB37" s="47"/>
      <c r="AC37" s="47"/>
      <c r="AD37" s="47"/>
      <c r="AE37" s="47" t="s">
        <v>105</v>
      </c>
      <c r="AF37" s="47"/>
      <c r="AG37" s="56"/>
      <c r="AH37" s="47"/>
      <c r="AI37" s="47"/>
      <c r="AJ37" s="47"/>
      <c r="AK37" s="47"/>
      <c r="AL37" s="47"/>
      <c r="AM37" s="56"/>
      <c r="AN37" s="47"/>
      <c r="AO37" s="47"/>
      <c r="AP37" s="47"/>
      <c r="AQ37" s="47"/>
      <c r="AR37" s="47"/>
    </row>
    <row r="38" spans="1:44" ht="102" outlineLevel="1">
      <c r="A38" s="47"/>
      <c r="B38" s="47"/>
      <c r="C38" s="47"/>
      <c r="D38" s="47"/>
      <c r="E38" s="47"/>
      <c r="F38" s="47"/>
      <c r="G38" s="47" t="s">
        <v>339</v>
      </c>
      <c r="H38" s="47" t="s">
        <v>340</v>
      </c>
      <c r="I38" s="47" t="s">
        <v>239</v>
      </c>
      <c r="J38" s="47" t="s">
        <v>236</v>
      </c>
      <c r="K38" s="47">
        <v>1</v>
      </c>
      <c r="L38" s="47" t="s">
        <v>102</v>
      </c>
      <c r="M38" s="47">
        <v>3</v>
      </c>
      <c r="N38" s="47" t="s">
        <v>241</v>
      </c>
      <c r="O38" s="47" t="s">
        <v>240</v>
      </c>
      <c r="P38" s="47" t="s">
        <v>236</v>
      </c>
      <c r="Q38" s="47" t="s">
        <v>236</v>
      </c>
      <c r="R38" s="47" t="s">
        <v>270</v>
      </c>
      <c r="S38" s="47" t="s">
        <v>243</v>
      </c>
      <c r="T38" s="47" t="s">
        <v>341</v>
      </c>
      <c r="U38" s="47" t="s">
        <v>243</v>
      </c>
      <c r="V38" s="47"/>
      <c r="W38" s="47"/>
      <c r="X38" s="47" t="s">
        <v>149</v>
      </c>
      <c r="Y38" s="47" t="s">
        <v>342</v>
      </c>
      <c r="Z38" s="47"/>
      <c r="AA38" s="47"/>
      <c r="AB38" s="47"/>
      <c r="AC38" s="47"/>
      <c r="AD38" s="47"/>
      <c r="AE38" s="47"/>
      <c r="AF38" s="47"/>
      <c r="AG38" s="56"/>
      <c r="AH38" s="47"/>
      <c r="AI38" s="47"/>
      <c r="AJ38" s="47"/>
      <c r="AK38" s="47" t="s">
        <v>105</v>
      </c>
      <c r="AL38" s="47"/>
      <c r="AM38" s="56"/>
      <c r="AN38" s="47"/>
      <c r="AO38" s="47"/>
      <c r="AP38" s="47"/>
      <c r="AQ38" s="47" t="s">
        <v>105</v>
      </c>
      <c r="AR38" s="47"/>
    </row>
    <row r="39" spans="1:44" ht="102" outlineLevel="1">
      <c r="A39" s="47"/>
      <c r="B39" s="47"/>
      <c r="C39" s="47"/>
      <c r="D39" s="47"/>
      <c r="E39" s="47"/>
      <c r="F39" s="47"/>
      <c r="G39" s="47" t="s">
        <v>343</v>
      </c>
      <c r="H39" s="47" t="s">
        <v>344</v>
      </c>
      <c r="I39" s="47" t="s">
        <v>239</v>
      </c>
      <c r="J39" s="47" t="s">
        <v>236</v>
      </c>
      <c r="K39" s="47">
        <v>5</v>
      </c>
      <c r="L39" s="47" t="s">
        <v>102</v>
      </c>
      <c r="M39" s="47">
        <v>3</v>
      </c>
      <c r="N39" s="47" t="s">
        <v>241</v>
      </c>
      <c r="O39" s="47" t="s">
        <v>240</v>
      </c>
      <c r="P39" s="47" t="s">
        <v>236</v>
      </c>
      <c r="Q39" s="47" t="s">
        <v>236</v>
      </c>
      <c r="R39" s="47" t="s">
        <v>270</v>
      </c>
      <c r="S39" s="47" t="s">
        <v>243</v>
      </c>
      <c r="T39" s="47" t="s">
        <v>341</v>
      </c>
      <c r="U39" s="47" t="s">
        <v>243</v>
      </c>
      <c r="V39" s="47"/>
      <c r="W39" s="47"/>
      <c r="X39" s="47" t="s">
        <v>149</v>
      </c>
      <c r="Y39" s="47" t="s">
        <v>345</v>
      </c>
      <c r="Z39" s="47"/>
      <c r="AA39" s="47"/>
      <c r="AB39" s="47"/>
      <c r="AC39" s="47"/>
      <c r="AD39" s="47"/>
      <c r="AE39" s="47" t="s">
        <v>105</v>
      </c>
      <c r="AF39" s="47"/>
      <c r="AG39" s="56"/>
      <c r="AH39" s="47"/>
      <c r="AI39" s="47" t="s">
        <v>105</v>
      </c>
      <c r="AJ39" s="47"/>
      <c r="AK39" s="47" t="s">
        <v>105</v>
      </c>
      <c r="AL39" s="47" t="s">
        <v>105</v>
      </c>
      <c r="AM39" s="56"/>
      <c r="AN39" s="47"/>
      <c r="AO39" s="47"/>
      <c r="AP39" s="47" t="s">
        <v>105</v>
      </c>
      <c r="AQ39" s="47" t="s">
        <v>105</v>
      </c>
      <c r="AR39" s="47"/>
    </row>
    <row r="40" spans="1:44" ht="25.5" outlineLevel="1">
      <c r="A40" s="47"/>
      <c r="B40" s="47"/>
      <c r="C40" s="47"/>
      <c r="D40" s="47"/>
      <c r="E40" s="47"/>
      <c r="F40" s="47"/>
      <c r="G40" s="47" t="s">
        <v>350</v>
      </c>
      <c r="H40" s="47" t="s">
        <v>351</v>
      </c>
      <c r="I40" s="47" t="s">
        <v>239</v>
      </c>
      <c r="J40" s="47" t="s">
        <v>313</v>
      </c>
      <c r="K40" s="47">
        <v>23</v>
      </c>
      <c r="L40" s="47" t="s">
        <v>102</v>
      </c>
      <c r="M40" s="47">
        <v>9</v>
      </c>
      <c r="N40" s="47" t="s">
        <v>241</v>
      </c>
      <c r="O40" s="47" t="s">
        <v>240</v>
      </c>
      <c r="P40" s="47" t="s">
        <v>236</v>
      </c>
      <c r="Q40" s="47" t="s">
        <v>236</v>
      </c>
      <c r="R40" s="47" t="s">
        <v>187</v>
      </c>
      <c r="S40" s="47" t="s">
        <v>243</v>
      </c>
      <c r="T40" s="47" t="s">
        <v>352</v>
      </c>
      <c r="U40" s="47" t="s">
        <v>243</v>
      </c>
      <c r="V40" s="47" t="s">
        <v>353</v>
      </c>
      <c r="W40" s="47"/>
      <c r="X40" s="47" t="s">
        <v>354</v>
      </c>
      <c r="Y40" s="47" t="s">
        <v>355</v>
      </c>
      <c r="Z40" s="47"/>
      <c r="AA40" s="47"/>
      <c r="AB40" s="47"/>
      <c r="AC40" s="47"/>
      <c r="AD40" s="47"/>
      <c r="AE40" s="47" t="s">
        <v>105</v>
      </c>
      <c r="AF40" s="47"/>
      <c r="AG40" s="56"/>
      <c r="AH40" s="47"/>
      <c r="AI40" s="47"/>
      <c r="AJ40" s="47"/>
      <c r="AK40" s="47"/>
      <c r="AL40" s="47"/>
      <c r="AM40" s="56"/>
      <c r="AN40" s="47"/>
      <c r="AO40" s="47"/>
      <c r="AP40" s="47"/>
      <c r="AQ40" s="47" t="s">
        <v>105</v>
      </c>
      <c r="AR40" s="47"/>
    </row>
    <row r="41" spans="1:44" ht="25.5" outlineLevel="1">
      <c r="A41" s="47"/>
      <c r="B41" s="47"/>
      <c r="C41" s="47"/>
      <c r="D41" s="47"/>
      <c r="E41" s="47"/>
      <c r="F41" s="47"/>
      <c r="G41" s="47" t="s">
        <v>357</v>
      </c>
      <c r="H41" s="47" t="s">
        <v>358</v>
      </c>
      <c r="I41" s="47" t="s">
        <v>239</v>
      </c>
      <c r="J41" s="47" t="s">
        <v>359</v>
      </c>
      <c r="K41" s="47">
        <v>32</v>
      </c>
      <c r="L41" s="47" t="s">
        <v>102</v>
      </c>
      <c r="M41" s="47">
        <v>8</v>
      </c>
      <c r="N41" s="47" t="s">
        <v>241</v>
      </c>
      <c r="O41" s="47" t="s">
        <v>240</v>
      </c>
      <c r="P41" s="47" t="s">
        <v>360</v>
      </c>
      <c r="Q41" s="47" t="s">
        <v>360</v>
      </c>
      <c r="R41" s="47" t="s">
        <v>361</v>
      </c>
      <c r="S41" s="47" t="s">
        <v>243</v>
      </c>
      <c r="T41" s="47" t="s">
        <v>362</v>
      </c>
      <c r="U41" s="47" t="s">
        <v>363</v>
      </c>
      <c r="V41" s="47" t="s">
        <v>272</v>
      </c>
      <c r="W41" s="47"/>
      <c r="X41" s="47" t="s">
        <v>364</v>
      </c>
      <c r="Y41" s="47" t="s">
        <v>365</v>
      </c>
      <c r="Z41" s="47"/>
      <c r="AA41" s="47"/>
      <c r="AB41" s="47"/>
      <c r="AC41" s="47"/>
      <c r="AD41" s="47"/>
      <c r="AE41" s="47"/>
      <c r="AF41" s="47"/>
      <c r="AG41" s="56"/>
      <c r="AH41" s="47"/>
      <c r="AI41" s="47"/>
      <c r="AJ41" s="47"/>
      <c r="AK41" s="47" t="s">
        <v>105</v>
      </c>
      <c r="AL41" s="47"/>
      <c r="AM41" s="56"/>
      <c r="AN41" s="47"/>
      <c r="AO41" s="47"/>
      <c r="AP41" s="47"/>
      <c r="AQ41" s="47"/>
      <c r="AR41" s="47"/>
    </row>
    <row r="42" spans="1:44" ht="114.75" outlineLevel="1">
      <c r="A42" s="47"/>
      <c r="B42" s="47"/>
      <c r="C42" s="47"/>
      <c r="D42" s="47"/>
      <c r="E42" s="47"/>
      <c r="F42" s="47"/>
      <c r="G42" s="47" t="s">
        <v>366</v>
      </c>
      <c r="H42" s="47" t="s">
        <v>266</v>
      </c>
      <c r="I42" s="51" t="s">
        <v>787</v>
      </c>
      <c r="J42" s="47" t="s">
        <v>267</v>
      </c>
      <c r="K42" s="47">
        <v>48</v>
      </c>
      <c r="L42" s="47" t="s">
        <v>102</v>
      </c>
      <c r="M42" s="47">
        <v>4</v>
      </c>
      <c r="N42" s="47" t="s">
        <v>241</v>
      </c>
      <c r="O42" s="47" t="s">
        <v>240</v>
      </c>
      <c r="P42" s="47" t="s">
        <v>236</v>
      </c>
      <c r="Q42" s="47" t="s">
        <v>236</v>
      </c>
      <c r="R42" s="47" t="s">
        <v>242</v>
      </c>
      <c r="S42" s="47" t="s">
        <v>243</v>
      </c>
      <c r="T42" s="47" t="s">
        <v>244</v>
      </c>
      <c r="U42" s="47" t="s">
        <v>243</v>
      </c>
      <c r="V42" s="47"/>
      <c r="W42" s="47"/>
      <c r="X42" s="47" t="s">
        <v>149</v>
      </c>
      <c r="Y42" s="47" t="s">
        <v>149</v>
      </c>
      <c r="Z42" s="47"/>
      <c r="AA42" s="47"/>
      <c r="AB42" s="47"/>
      <c r="AC42" s="47"/>
      <c r="AD42" s="47"/>
      <c r="AE42" s="47" t="s">
        <v>105</v>
      </c>
      <c r="AF42" s="47"/>
      <c r="AG42" s="56" t="s">
        <v>105</v>
      </c>
      <c r="AH42" s="47"/>
      <c r="AI42" s="47" t="s">
        <v>105</v>
      </c>
      <c r="AJ42" s="47"/>
      <c r="AK42" s="47" t="s">
        <v>105</v>
      </c>
      <c r="AL42" s="47" t="s">
        <v>105</v>
      </c>
      <c r="AM42" s="56" t="s">
        <v>105</v>
      </c>
      <c r="AN42" s="47"/>
      <c r="AO42" s="47"/>
      <c r="AP42" s="47" t="s">
        <v>105</v>
      </c>
      <c r="AQ42" s="47" t="s">
        <v>105</v>
      </c>
      <c r="AR42" s="47"/>
    </row>
    <row r="43" spans="1:44" s="49" customFormat="1" ht="38.25" outlineLevel="1">
      <c r="A43" s="48"/>
      <c r="B43" s="48"/>
      <c r="C43" s="48"/>
      <c r="D43" s="48"/>
      <c r="E43" s="48"/>
      <c r="F43" s="48"/>
      <c r="G43" s="50" t="s">
        <v>783</v>
      </c>
      <c r="H43" s="48" t="s">
        <v>367</v>
      </c>
      <c r="I43" s="48" t="s">
        <v>239</v>
      </c>
      <c r="J43" s="48" t="s">
        <v>267</v>
      </c>
      <c r="K43" s="48">
        <v>54</v>
      </c>
      <c r="L43" s="48" t="s">
        <v>102</v>
      </c>
      <c r="M43" s="48">
        <v>1</v>
      </c>
      <c r="N43" s="48" t="s">
        <v>241</v>
      </c>
      <c r="O43" s="48" t="s">
        <v>240</v>
      </c>
      <c r="P43" s="48" t="s">
        <v>236</v>
      </c>
      <c r="Q43" s="48" t="s">
        <v>236</v>
      </c>
      <c r="R43" s="48" t="s">
        <v>240</v>
      </c>
      <c r="S43" s="48" t="s">
        <v>243</v>
      </c>
      <c r="T43" s="48" t="s">
        <v>246</v>
      </c>
      <c r="U43" s="48" t="s">
        <v>243</v>
      </c>
      <c r="V43" s="48"/>
      <c r="W43" s="48"/>
      <c r="X43" s="48" t="s">
        <v>149</v>
      </c>
      <c r="Y43" s="48" t="s">
        <v>368</v>
      </c>
      <c r="Z43" s="48"/>
      <c r="AA43" s="48"/>
      <c r="AB43" s="48"/>
      <c r="AC43" s="48"/>
      <c r="AD43" s="48"/>
      <c r="AE43" s="48"/>
      <c r="AF43" s="48"/>
      <c r="AG43" s="57"/>
      <c r="AH43" s="48"/>
      <c r="AI43" s="48"/>
      <c r="AJ43" s="48"/>
      <c r="AK43" s="48"/>
      <c r="AL43" s="48"/>
      <c r="AM43" s="57"/>
      <c r="AN43" s="48"/>
      <c r="AO43" s="48"/>
      <c r="AP43" s="48"/>
      <c r="AQ43" s="48"/>
      <c r="AR43" s="48"/>
    </row>
    <row r="44" spans="1:44" s="49" customFormat="1" ht="36.75" outlineLevel="1">
      <c r="A44" s="48"/>
      <c r="B44" s="48"/>
      <c r="C44" s="48"/>
      <c r="D44" s="48"/>
      <c r="E44" s="48"/>
      <c r="F44" s="48"/>
      <c r="G44" s="50" t="s">
        <v>784</v>
      </c>
      <c r="H44" s="50" t="s">
        <v>786</v>
      </c>
      <c r="I44" s="48" t="s">
        <v>239</v>
      </c>
      <c r="J44" s="48" t="s">
        <v>267</v>
      </c>
      <c r="K44" s="48">
        <v>55</v>
      </c>
      <c r="L44" s="48" t="s">
        <v>102</v>
      </c>
      <c r="M44" s="48">
        <v>1</v>
      </c>
      <c r="N44" s="48" t="s">
        <v>241</v>
      </c>
      <c r="O44" s="48" t="s">
        <v>240</v>
      </c>
      <c r="P44" s="48" t="s">
        <v>236</v>
      </c>
      <c r="Q44" s="48" t="s">
        <v>236</v>
      </c>
      <c r="R44" s="48" t="s">
        <v>240</v>
      </c>
      <c r="S44" s="48" t="s">
        <v>243</v>
      </c>
      <c r="T44" s="48" t="s">
        <v>246</v>
      </c>
      <c r="U44" s="48" t="s">
        <v>243</v>
      </c>
      <c r="V44" s="48"/>
      <c r="W44" s="48"/>
      <c r="X44" s="48" t="s">
        <v>149</v>
      </c>
      <c r="Y44" s="50" t="s">
        <v>785</v>
      </c>
      <c r="Z44" s="48"/>
      <c r="AA44" s="48"/>
      <c r="AB44" s="48"/>
      <c r="AC44" s="48"/>
      <c r="AD44" s="48"/>
      <c r="AE44" s="48" t="s">
        <v>105</v>
      </c>
      <c r="AF44" s="48"/>
      <c r="AG44" s="57"/>
      <c r="AH44" s="48"/>
      <c r="AI44" s="48"/>
      <c r="AJ44" s="48"/>
      <c r="AK44" s="48"/>
      <c r="AL44" s="48"/>
      <c r="AM44" s="57"/>
      <c r="AN44" s="48"/>
      <c r="AO44" s="48"/>
      <c r="AP44" s="48"/>
      <c r="AQ44" s="48"/>
      <c r="AR44" s="48"/>
    </row>
    <row r="45" spans="1:44" ht="140.25" outlineLevel="1">
      <c r="A45" s="47"/>
      <c r="B45" s="47"/>
      <c r="C45" s="47"/>
      <c r="D45" s="47"/>
      <c r="E45" s="47"/>
      <c r="F45" s="47"/>
      <c r="G45" s="47" t="s">
        <v>369</v>
      </c>
      <c r="H45" s="47" t="s">
        <v>269</v>
      </c>
      <c r="I45" s="47" t="s">
        <v>239</v>
      </c>
      <c r="J45" s="47" t="s">
        <v>270</v>
      </c>
      <c r="K45" s="47">
        <v>56</v>
      </c>
      <c r="L45" s="47" t="s">
        <v>102</v>
      </c>
      <c r="M45" s="47">
        <v>8</v>
      </c>
      <c r="N45" s="47" t="s">
        <v>241</v>
      </c>
      <c r="O45" s="47" t="s">
        <v>240</v>
      </c>
      <c r="P45" s="47" t="s">
        <v>236</v>
      </c>
      <c r="Q45" s="47" t="s">
        <v>236</v>
      </c>
      <c r="R45" s="47" t="s">
        <v>271</v>
      </c>
      <c r="S45" s="47" t="s">
        <v>243</v>
      </c>
      <c r="T45" s="47" t="s">
        <v>272</v>
      </c>
      <c r="U45" s="47" t="s">
        <v>243</v>
      </c>
      <c r="V45" s="47"/>
      <c r="W45" s="47"/>
      <c r="X45" s="47" t="s">
        <v>149</v>
      </c>
      <c r="Y45" s="47" t="s">
        <v>149</v>
      </c>
      <c r="Z45" s="47"/>
      <c r="AA45" s="47"/>
      <c r="AB45" s="47"/>
      <c r="AC45" s="47"/>
      <c r="AD45" s="47"/>
      <c r="AE45" s="47" t="s">
        <v>105</v>
      </c>
      <c r="AF45" s="47"/>
      <c r="AG45" s="56" t="s">
        <v>105</v>
      </c>
      <c r="AH45" s="47"/>
      <c r="AI45" s="47" t="s">
        <v>105</v>
      </c>
      <c r="AJ45" s="47"/>
      <c r="AK45" s="47" t="s">
        <v>105</v>
      </c>
      <c r="AL45" s="47" t="s">
        <v>105</v>
      </c>
      <c r="AM45" s="56" t="s">
        <v>105</v>
      </c>
      <c r="AN45" s="47"/>
      <c r="AO45" s="47"/>
      <c r="AP45" s="47" t="s">
        <v>105</v>
      </c>
      <c r="AQ45" s="47" t="s">
        <v>105</v>
      </c>
      <c r="AR45" s="47"/>
    </row>
    <row r="47" spans="1:44" ht="25.5">
      <c r="A47" s="44" t="s">
        <v>146</v>
      </c>
      <c r="B47" s="44" t="s">
        <v>100</v>
      </c>
      <c r="C47" s="44" t="s">
        <v>147</v>
      </c>
      <c r="D47" s="44" t="s">
        <v>148</v>
      </c>
      <c r="E47" s="44" t="s">
        <v>149</v>
      </c>
      <c r="F47" s="44">
        <v>8</v>
      </c>
      <c r="G47" s="44"/>
      <c r="H47" s="44" t="s">
        <v>370</v>
      </c>
      <c r="I47" s="44"/>
      <c r="J47" s="44"/>
      <c r="K47" s="44"/>
      <c r="L47" s="44"/>
      <c r="M47" s="44"/>
      <c r="N47" s="44"/>
      <c r="O47" s="44"/>
      <c r="P47" s="44"/>
      <c r="Q47" s="44"/>
      <c r="R47" s="44"/>
      <c r="S47" s="44"/>
      <c r="T47" s="44"/>
      <c r="U47" s="44"/>
      <c r="V47" s="44"/>
      <c r="W47" s="44"/>
      <c r="X47" s="44"/>
      <c r="Y47" s="44"/>
      <c r="Z47" s="44" t="s">
        <v>236</v>
      </c>
      <c r="AA47" s="44" t="s">
        <v>236</v>
      </c>
      <c r="AB47" s="44" t="s">
        <v>236</v>
      </c>
      <c r="AC47" s="44" t="s">
        <v>104</v>
      </c>
      <c r="AD47" s="44"/>
      <c r="AE47" s="44"/>
      <c r="AF47" s="44"/>
      <c r="AG47" s="55"/>
      <c r="AH47" s="44"/>
      <c r="AI47" s="44"/>
      <c r="AJ47" s="44"/>
      <c r="AK47" s="44"/>
      <c r="AL47" s="44"/>
      <c r="AM47" s="55"/>
      <c r="AN47" s="44" t="s">
        <v>105</v>
      </c>
      <c r="AO47" s="44"/>
      <c r="AP47" s="44"/>
      <c r="AQ47" s="44"/>
      <c r="AR47" s="44"/>
    </row>
    <row r="48" spans="1:44" ht="38.25" outlineLevel="1">
      <c r="A48" s="47"/>
      <c r="B48" s="47"/>
      <c r="C48" s="47"/>
      <c r="D48" s="47"/>
      <c r="E48" s="47"/>
      <c r="F48" s="47"/>
      <c r="G48" s="47" t="s">
        <v>371</v>
      </c>
      <c r="H48" s="47" t="s">
        <v>372</v>
      </c>
      <c r="I48" s="47" t="s">
        <v>239</v>
      </c>
      <c r="J48" s="47" t="s">
        <v>236</v>
      </c>
      <c r="K48" s="47">
        <v>0</v>
      </c>
      <c r="L48" s="47" t="s">
        <v>373</v>
      </c>
      <c r="M48" s="47">
        <v>8</v>
      </c>
      <c r="N48" s="47" t="s">
        <v>241</v>
      </c>
      <c r="O48" s="47" t="s">
        <v>240</v>
      </c>
      <c r="P48" s="47" t="s">
        <v>236</v>
      </c>
      <c r="Q48" s="47" t="s">
        <v>236</v>
      </c>
      <c r="R48" s="47" t="s">
        <v>271</v>
      </c>
      <c r="S48" s="47" t="s">
        <v>243</v>
      </c>
      <c r="T48" s="47" t="s">
        <v>272</v>
      </c>
      <c r="U48" s="47" t="s">
        <v>243</v>
      </c>
      <c r="V48" s="47"/>
      <c r="W48" s="47"/>
      <c r="X48" s="47" t="s">
        <v>149</v>
      </c>
      <c r="Y48" s="47" t="s">
        <v>149</v>
      </c>
      <c r="Z48" s="47"/>
      <c r="AA48" s="47"/>
      <c r="AB48" s="47"/>
      <c r="AC48" s="47"/>
      <c r="AD48" s="47"/>
      <c r="AE48" s="47"/>
      <c r="AF48" s="47"/>
      <c r="AG48" s="56"/>
      <c r="AH48" s="47"/>
      <c r="AI48" s="47"/>
      <c r="AJ48" s="47"/>
      <c r="AK48" s="47"/>
      <c r="AL48" s="47"/>
      <c r="AM48" s="56"/>
      <c r="AN48" s="47" t="s">
        <v>105</v>
      </c>
      <c r="AO48" s="47"/>
      <c r="AP48" s="47"/>
      <c r="AQ48" s="47"/>
      <c r="AR48" s="47"/>
    </row>
    <row r="49" spans="1:44" ht="38.25" outlineLevel="1">
      <c r="A49" s="47"/>
      <c r="B49" s="47"/>
      <c r="C49" s="47"/>
      <c r="D49" s="47"/>
      <c r="E49" s="47"/>
      <c r="F49" s="47"/>
      <c r="G49" s="47" t="s">
        <v>374</v>
      </c>
      <c r="H49" s="47" t="s">
        <v>375</v>
      </c>
      <c r="I49" s="47" t="s">
        <v>239</v>
      </c>
      <c r="J49" s="47" t="s">
        <v>240</v>
      </c>
      <c r="K49" s="47">
        <v>8</v>
      </c>
      <c r="L49" s="47" t="s">
        <v>373</v>
      </c>
      <c r="M49" s="47">
        <v>8</v>
      </c>
      <c r="N49" s="47" t="s">
        <v>241</v>
      </c>
      <c r="O49" s="47" t="s">
        <v>240</v>
      </c>
      <c r="P49" s="47" t="s">
        <v>236</v>
      </c>
      <c r="Q49" s="47" t="s">
        <v>236</v>
      </c>
      <c r="R49" s="47" t="s">
        <v>271</v>
      </c>
      <c r="S49" s="47" t="s">
        <v>243</v>
      </c>
      <c r="T49" s="47" t="s">
        <v>272</v>
      </c>
      <c r="U49" s="47" t="s">
        <v>243</v>
      </c>
      <c r="V49" s="47"/>
      <c r="W49" s="47"/>
      <c r="X49" s="47" t="s">
        <v>149</v>
      </c>
      <c r="Y49" s="47" t="s">
        <v>149</v>
      </c>
      <c r="Z49" s="47"/>
      <c r="AA49" s="47"/>
      <c r="AB49" s="47"/>
      <c r="AC49" s="47"/>
      <c r="AD49" s="47"/>
      <c r="AE49" s="47"/>
      <c r="AF49" s="47"/>
      <c r="AG49" s="56"/>
      <c r="AH49" s="47"/>
      <c r="AI49" s="47"/>
      <c r="AJ49" s="47"/>
      <c r="AK49" s="47"/>
      <c r="AL49" s="47"/>
      <c r="AM49" s="56"/>
      <c r="AN49" s="47" t="s">
        <v>105</v>
      </c>
      <c r="AO49" s="47"/>
      <c r="AP49" s="47"/>
      <c r="AQ49" s="47"/>
      <c r="AR49" s="47"/>
    </row>
    <row r="50" spans="1:44" ht="38.25" outlineLevel="1">
      <c r="A50" s="47"/>
      <c r="B50" s="47"/>
      <c r="C50" s="47"/>
      <c r="D50" s="47"/>
      <c r="E50" s="47"/>
      <c r="F50" s="47"/>
      <c r="G50" s="47" t="s">
        <v>376</v>
      </c>
      <c r="H50" s="47" t="s">
        <v>377</v>
      </c>
      <c r="I50" s="47" t="s">
        <v>239</v>
      </c>
      <c r="J50" s="47" t="s">
        <v>313</v>
      </c>
      <c r="K50" s="47">
        <v>16</v>
      </c>
      <c r="L50" s="47" t="s">
        <v>373</v>
      </c>
      <c r="M50" s="47">
        <v>8</v>
      </c>
      <c r="N50" s="47" t="s">
        <v>241</v>
      </c>
      <c r="O50" s="47" t="s">
        <v>240</v>
      </c>
      <c r="P50" s="47" t="s">
        <v>236</v>
      </c>
      <c r="Q50" s="47" t="s">
        <v>236</v>
      </c>
      <c r="R50" s="47" t="s">
        <v>271</v>
      </c>
      <c r="S50" s="47" t="s">
        <v>243</v>
      </c>
      <c r="T50" s="47" t="s">
        <v>272</v>
      </c>
      <c r="U50" s="47" t="s">
        <v>243</v>
      </c>
      <c r="V50" s="47"/>
      <c r="W50" s="47"/>
      <c r="X50" s="47" t="s">
        <v>149</v>
      </c>
      <c r="Y50" s="47" t="s">
        <v>149</v>
      </c>
      <c r="Z50" s="47"/>
      <c r="AA50" s="47"/>
      <c r="AB50" s="47"/>
      <c r="AC50" s="47"/>
      <c r="AD50" s="47"/>
      <c r="AE50" s="47"/>
      <c r="AF50" s="47"/>
      <c r="AG50" s="56"/>
      <c r="AH50" s="47"/>
      <c r="AI50" s="47"/>
      <c r="AJ50" s="47"/>
      <c r="AK50" s="47"/>
      <c r="AL50" s="47"/>
      <c r="AM50" s="56"/>
      <c r="AN50" s="47" t="s">
        <v>105</v>
      </c>
      <c r="AO50" s="47"/>
      <c r="AP50" s="47"/>
      <c r="AQ50" s="47"/>
      <c r="AR50" s="47"/>
    </row>
    <row r="51" spans="1:44" ht="38.25" outlineLevel="1">
      <c r="A51" s="47"/>
      <c r="B51" s="47"/>
      <c r="C51" s="47"/>
      <c r="D51" s="47"/>
      <c r="E51" s="47"/>
      <c r="F51" s="47"/>
      <c r="G51" s="47" t="s">
        <v>378</v>
      </c>
      <c r="H51" s="47" t="s">
        <v>379</v>
      </c>
      <c r="I51" s="47" t="s">
        <v>239</v>
      </c>
      <c r="J51" s="47" t="s">
        <v>257</v>
      </c>
      <c r="K51" s="47">
        <v>24</v>
      </c>
      <c r="L51" s="47" t="s">
        <v>373</v>
      </c>
      <c r="M51" s="47">
        <v>8</v>
      </c>
      <c r="N51" s="47" t="s">
        <v>241</v>
      </c>
      <c r="O51" s="47" t="s">
        <v>240</v>
      </c>
      <c r="P51" s="47" t="s">
        <v>236</v>
      </c>
      <c r="Q51" s="47" t="s">
        <v>236</v>
      </c>
      <c r="R51" s="47" t="s">
        <v>271</v>
      </c>
      <c r="S51" s="47" t="s">
        <v>243</v>
      </c>
      <c r="T51" s="47" t="s">
        <v>272</v>
      </c>
      <c r="U51" s="47" t="s">
        <v>243</v>
      </c>
      <c r="V51" s="47"/>
      <c r="W51" s="47"/>
      <c r="X51" s="47" t="s">
        <v>149</v>
      </c>
      <c r="Y51" s="47" t="s">
        <v>149</v>
      </c>
      <c r="Z51" s="47"/>
      <c r="AA51" s="47"/>
      <c r="AB51" s="47"/>
      <c r="AC51" s="47"/>
      <c r="AD51" s="47"/>
      <c r="AE51" s="47"/>
      <c r="AF51" s="47"/>
      <c r="AG51" s="56"/>
      <c r="AH51" s="47"/>
      <c r="AI51" s="47"/>
      <c r="AJ51" s="47"/>
      <c r="AK51" s="47"/>
      <c r="AL51" s="47"/>
      <c r="AM51" s="56"/>
      <c r="AN51" s="47" t="s">
        <v>105</v>
      </c>
      <c r="AO51" s="47"/>
      <c r="AP51" s="47"/>
      <c r="AQ51" s="47"/>
      <c r="AR51" s="47"/>
    </row>
    <row r="52" spans="1:44" ht="38.25" outlineLevel="1">
      <c r="A52" s="47"/>
      <c r="B52" s="47"/>
      <c r="C52" s="47"/>
      <c r="D52" s="47"/>
      <c r="E52" s="47"/>
      <c r="F52" s="47"/>
      <c r="G52" s="47" t="s">
        <v>380</v>
      </c>
      <c r="H52" s="47" t="s">
        <v>381</v>
      </c>
      <c r="I52" s="47" t="s">
        <v>239</v>
      </c>
      <c r="J52" s="47" t="s">
        <v>359</v>
      </c>
      <c r="K52" s="47">
        <v>32</v>
      </c>
      <c r="L52" s="47" t="s">
        <v>373</v>
      </c>
      <c r="M52" s="47">
        <v>8</v>
      </c>
      <c r="N52" s="47" t="s">
        <v>241</v>
      </c>
      <c r="O52" s="47" t="s">
        <v>240</v>
      </c>
      <c r="P52" s="47" t="s">
        <v>236</v>
      </c>
      <c r="Q52" s="47" t="s">
        <v>236</v>
      </c>
      <c r="R52" s="47" t="s">
        <v>271</v>
      </c>
      <c r="S52" s="47" t="s">
        <v>243</v>
      </c>
      <c r="T52" s="47" t="s">
        <v>272</v>
      </c>
      <c r="U52" s="47" t="s">
        <v>243</v>
      </c>
      <c r="V52" s="47"/>
      <c r="W52" s="47"/>
      <c r="X52" s="47" t="s">
        <v>149</v>
      </c>
      <c r="Y52" s="47" t="s">
        <v>149</v>
      </c>
      <c r="Z52" s="47"/>
      <c r="AA52" s="47"/>
      <c r="AB52" s="47"/>
      <c r="AC52" s="47"/>
      <c r="AD52" s="47"/>
      <c r="AE52" s="47"/>
      <c r="AF52" s="47"/>
      <c r="AG52" s="56"/>
      <c r="AH52" s="47"/>
      <c r="AI52" s="47"/>
      <c r="AJ52" s="47"/>
      <c r="AK52" s="47"/>
      <c r="AL52" s="47"/>
      <c r="AM52" s="56"/>
      <c r="AN52" s="47" t="s">
        <v>105</v>
      </c>
      <c r="AO52" s="47"/>
      <c r="AP52" s="47"/>
      <c r="AQ52" s="47"/>
      <c r="AR52" s="47"/>
    </row>
    <row r="53" spans="1:44" ht="38.25" outlineLevel="1">
      <c r="A53" s="47"/>
      <c r="B53" s="47"/>
      <c r="C53" s="47"/>
      <c r="D53" s="47"/>
      <c r="E53" s="47"/>
      <c r="F53" s="47"/>
      <c r="G53" s="47" t="s">
        <v>382</v>
      </c>
      <c r="H53" s="47" t="s">
        <v>383</v>
      </c>
      <c r="I53" s="47" t="s">
        <v>239</v>
      </c>
      <c r="J53" s="47" t="s">
        <v>289</v>
      </c>
      <c r="K53" s="47">
        <v>40</v>
      </c>
      <c r="L53" s="47" t="s">
        <v>373</v>
      </c>
      <c r="M53" s="47">
        <v>8</v>
      </c>
      <c r="N53" s="47" t="s">
        <v>241</v>
      </c>
      <c r="O53" s="47" t="s">
        <v>240</v>
      </c>
      <c r="P53" s="47" t="s">
        <v>236</v>
      </c>
      <c r="Q53" s="47" t="s">
        <v>236</v>
      </c>
      <c r="R53" s="47" t="s">
        <v>271</v>
      </c>
      <c r="S53" s="47" t="s">
        <v>243</v>
      </c>
      <c r="T53" s="47" t="s">
        <v>272</v>
      </c>
      <c r="U53" s="47" t="s">
        <v>243</v>
      </c>
      <c r="V53" s="47"/>
      <c r="W53" s="47"/>
      <c r="X53" s="47" t="s">
        <v>149</v>
      </c>
      <c r="Y53" s="47" t="s">
        <v>149</v>
      </c>
      <c r="Z53" s="47"/>
      <c r="AA53" s="47"/>
      <c r="AB53" s="47"/>
      <c r="AC53" s="47"/>
      <c r="AD53" s="47"/>
      <c r="AE53" s="47"/>
      <c r="AF53" s="47"/>
      <c r="AG53" s="56"/>
      <c r="AH53" s="47"/>
      <c r="AI53" s="47"/>
      <c r="AJ53" s="47"/>
      <c r="AK53" s="47"/>
      <c r="AL53" s="47"/>
      <c r="AM53" s="56"/>
      <c r="AN53" s="47" t="s">
        <v>105</v>
      </c>
      <c r="AO53" s="47"/>
      <c r="AP53" s="47"/>
      <c r="AQ53" s="47"/>
      <c r="AR53" s="47"/>
    </row>
    <row r="54" spans="1:44" ht="38.25" outlineLevel="1">
      <c r="A54" s="47"/>
      <c r="B54" s="47"/>
      <c r="C54" s="47"/>
      <c r="D54" s="47"/>
      <c r="E54" s="47"/>
      <c r="F54" s="47"/>
      <c r="G54" s="47" t="s">
        <v>384</v>
      </c>
      <c r="H54" s="47" t="s">
        <v>385</v>
      </c>
      <c r="I54" s="47" t="s">
        <v>239</v>
      </c>
      <c r="J54" s="47" t="s">
        <v>267</v>
      </c>
      <c r="K54" s="47">
        <v>48</v>
      </c>
      <c r="L54" s="47" t="s">
        <v>373</v>
      </c>
      <c r="M54" s="47">
        <v>8</v>
      </c>
      <c r="N54" s="47" t="s">
        <v>241</v>
      </c>
      <c r="O54" s="47" t="s">
        <v>240</v>
      </c>
      <c r="P54" s="47" t="s">
        <v>236</v>
      </c>
      <c r="Q54" s="47" t="s">
        <v>236</v>
      </c>
      <c r="R54" s="47" t="s">
        <v>271</v>
      </c>
      <c r="S54" s="47" t="s">
        <v>243</v>
      </c>
      <c r="T54" s="47" t="s">
        <v>272</v>
      </c>
      <c r="U54" s="47" t="s">
        <v>243</v>
      </c>
      <c r="V54" s="47"/>
      <c r="W54" s="47"/>
      <c r="X54" s="47" t="s">
        <v>149</v>
      </c>
      <c r="Y54" s="47" t="s">
        <v>149</v>
      </c>
      <c r="Z54" s="47"/>
      <c r="AA54" s="47"/>
      <c r="AB54" s="47"/>
      <c r="AC54" s="47"/>
      <c r="AD54" s="47"/>
      <c r="AE54" s="47"/>
      <c r="AF54" s="47"/>
      <c r="AG54" s="56"/>
      <c r="AH54" s="47"/>
      <c r="AI54" s="47"/>
      <c r="AJ54" s="47"/>
      <c r="AK54" s="47"/>
      <c r="AL54" s="47"/>
      <c r="AM54" s="56"/>
      <c r="AN54" s="47" t="s">
        <v>105</v>
      </c>
      <c r="AO54" s="47"/>
      <c r="AP54" s="47"/>
      <c r="AQ54" s="47"/>
      <c r="AR54" s="47"/>
    </row>
    <row r="55" spans="1:44" ht="38.25" outlineLevel="1">
      <c r="A55" s="47"/>
      <c r="B55" s="47"/>
      <c r="C55" s="47"/>
      <c r="D55" s="47"/>
      <c r="E55" s="47"/>
      <c r="F55" s="47"/>
      <c r="G55" s="47" t="s">
        <v>386</v>
      </c>
      <c r="H55" s="47" t="s">
        <v>387</v>
      </c>
      <c r="I55" s="47" t="s">
        <v>239</v>
      </c>
      <c r="J55" s="47" t="s">
        <v>270</v>
      </c>
      <c r="K55" s="47">
        <v>56</v>
      </c>
      <c r="L55" s="47" t="s">
        <v>373</v>
      </c>
      <c r="M55" s="47">
        <v>8</v>
      </c>
      <c r="N55" s="47" t="s">
        <v>241</v>
      </c>
      <c r="O55" s="47" t="s">
        <v>240</v>
      </c>
      <c r="P55" s="47" t="s">
        <v>236</v>
      </c>
      <c r="Q55" s="47" t="s">
        <v>236</v>
      </c>
      <c r="R55" s="47" t="s">
        <v>271</v>
      </c>
      <c r="S55" s="47" t="s">
        <v>243</v>
      </c>
      <c r="T55" s="47" t="s">
        <v>272</v>
      </c>
      <c r="U55" s="47" t="s">
        <v>243</v>
      </c>
      <c r="V55" s="47"/>
      <c r="W55" s="47"/>
      <c r="X55" s="47" t="s">
        <v>149</v>
      </c>
      <c r="Y55" s="47" t="s">
        <v>149</v>
      </c>
      <c r="Z55" s="47"/>
      <c r="AA55" s="47"/>
      <c r="AB55" s="47"/>
      <c r="AC55" s="47"/>
      <c r="AD55" s="47"/>
      <c r="AE55" s="47"/>
      <c r="AF55" s="47"/>
      <c r="AG55" s="56"/>
      <c r="AH55" s="47"/>
      <c r="AI55" s="47"/>
      <c r="AJ55" s="47"/>
      <c r="AK55" s="47"/>
      <c r="AL55" s="47"/>
      <c r="AM55" s="56"/>
      <c r="AN55" s="47" t="s">
        <v>105</v>
      </c>
      <c r="AO55" s="47"/>
      <c r="AP55" s="47"/>
      <c r="AQ55" s="47"/>
      <c r="AR55" s="47"/>
    </row>
    <row r="57" spans="1:44" ht="25.5">
      <c r="A57" s="44" t="s">
        <v>161</v>
      </c>
      <c r="B57" s="44" t="s">
        <v>100</v>
      </c>
      <c r="C57" s="44" t="s">
        <v>162</v>
      </c>
      <c r="D57" s="44" t="s">
        <v>102</v>
      </c>
      <c r="E57" s="44" t="s">
        <v>156</v>
      </c>
      <c r="F57" s="44">
        <v>8</v>
      </c>
      <c r="G57" s="44"/>
      <c r="H57" s="44" t="s">
        <v>388</v>
      </c>
      <c r="I57" s="44"/>
      <c r="J57" s="44"/>
      <c r="K57" s="44"/>
      <c r="L57" s="44"/>
      <c r="M57" s="44"/>
      <c r="N57" s="44"/>
      <c r="O57" s="44"/>
      <c r="P57" s="44"/>
      <c r="Q57" s="44"/>
      <c r="R57" s="44"/>
      <c r="S57" s="44"/>
      <c r="T57" s="44"/>
      <c r="U57" s="44"/>
      <c r="V57" s="44"/>
      <c r="W57" s="44"/>
      <c r="X57" s="44"/>
      <c r="Y57" s="44"/>
      <c r="Z57" s="44" t="s">
        <v>236</v>
      </c>
      <c r="AA57" s="44" t="s">
        <v>236</v>
      </c>
      <c r="AB57" s="44" t="s">
        <v>236</v>
      </c>
      <c r="AC57" s="44" t="s">
        <v>104</v>
      </c>
      <c r="AD57" s="44" t="s">
        <v>105</v>
      </c>
      <c r="AE57" s="44"/>
      <c r="AF57" s="44"/>
      <c r="AG57" s="55"/>
      <c r="AH57" s="44" t="s">
        <v>105</v>
      </c>
      <c r="AI57" s="44"/>
      <c r="AJ57" s="44"/>
      <c r="AK57" s="44" t="s">
        <v>105</v>
      </c>
      <c r="AL57" s="44"/>
      <c r="AM57" s="55"/>
      <c r="AN57" s="44"/>
      <c r="AO57" s="44"/>
      <c r="AP57" s="44"/>
      <c r="AQ57" s="44"/>
      <c r="AR57" s="44" t="s">
        <v>105</v>
      </c>
    </row>
    <row r="58" spans="1:44" ht="25.5" outlineLevel="1">
      <c r="A58" s="47"/>
      <c r="B58" s="47"/>
      <c r="C58" s="47"/>
      <c r="D58" s="47"/>
      <c r="E58" s="47"/>
      <c r="F58" s="47"/>
      <c r="G58" s="47" t="s">
        <v>389</v>
      </c>
      <c r="H58" s="47" t="s">
        <v>390</v>
      </c>
      <c r="I58" s="47" t="s">
        <v>239</v>
      </c>
      <c r="J58" s="47" t="s">
        <v>236</v>
      </c>
      <c r="K58" s="47">
        <v>3</v>
      </c>
      <c r="L58" s="47" t="s">
        <v>102</v>
      </c>
      <c r="M58" s="47">
        <v>1</v>
      </c>
      <c r="N58" s="47" t="s">
        <v>241</v>
      </c>
      <c r="O58" s="47" t="s">
        <v>240</v>
      </c>
      <c r="P58" s="47" t="s">
        <v>236</v>
      </c>
      <c r="Q58" s="47" t="s">
        <v>236</v>
      </c>
      <c r="R58" s="47" t="s">
        <v>240</v>
      </c>
      <c r="S58" s="47" t="s">
        <v>243</v>
      </c>
      <c r="T58" s="47" t="s">
        <v>246</v>
      </c>
      <c r="U58" s="47" t="s">
        <v>243</v>
      </c>
      <c r="V58" s="47"/>
      <c r="W58" s="47"/>
      <c r="X58" s="47" t="s">
        <v>149</v>
      </c>
      <c r="Y58" s="47" t="s">
        <v>338</v>
      </c>
      <c r="Z58" s="47"/>
      <c r="AA58" s="47"/>
      <c r="AB58" s="47"/>
      <c r="AC58" s="47"/>
      <c r="AD58" s="47" t="s">
        <v>105</v>
      </c>
      <c r="AE58" s="47"/>
      <c r="AF58" s="47"/>
      <c r="AG58" s="56"/>
      <c r="AH58" s="47"/>
      <c r="AI58" s="47"/>
      <c r="AJ58" s="47"/>
      <c r="AK58" s="47"/>
      <c r="AL58" s="47"/>
      <c r="AM58" s="56"/>
      <c r="AN58" s="47"/>
      <c r="AO58" s="47"/>
      <c r="AP58" s="47"/>
      <c r="AQ58" s="47"/>
      <c r="AR58" s="47"/>
    </row>
    <row r="59" spans="1:44" ht="51" outlineLevel="1">
      <c r="A59" s="47"/>
      <c r="B59" s="47"/>
      <c r="C59" s="47"/>
      <c r="D59" s="47"/>
      <c r="E59" s="47"/>
      <c r="F59" s="47"/>
      <c r="G59" s="47" t="s">
        <v>391</v>
      </c>
      <c r="H59" s="47" t="s">
        <v>392</v>
      </c>
      <c r="I59" s="47" t="s">
        <v>239</v>
      </c>
      <c r="J59" s="47" t="s">
        <v>236</v>
      </c>
      <c r="K59" s="47">
        <v>4</v>
      </c>
      <c r="L59" s="47" t="s">
        <v>102</v>
      </c>
      <c r="M59" s="47">
        <v>2</v>
      </c>
      <c r="N59" s="47" t="s">
        <v>241</v>
      </c>
      <c r="O59" s="47" t="s">
        <v>240</v>
      </c>
      <c r="P59" s="47" t="s">
        <v>236</v>
      </c>
      <c r="Q59" s="47" t="s">
        <v>236</v>
      </c>
      <c r="R59" s="47" t="s">
        <v>257</v>
      </c>
      <c r="S59" s="47" t="s">
        <v>243</v>
      </c>
      <c r="T59" s="47" t="s">
        <v>274</v>
      </c>
      <c r="U59" s="47" t="s">
        <v>243</v>
      </c>
      <c r="V59" s="47"/>
      <c r="W59" s="47"/>
      <c r="X59" s="47" t="s">
        <v>149</v>
      </c>
      <c r="Y59" s="47" t="s">
        <v>393</v>
      </c>
      <c r="Z59" s="47"/>
      <c r="AA59" s="47"/>
      <c r="AB59" s="47"/>
      <c r="AC59" s="47"/>
      <c r="AD59" s="47" t="s">
        <v>105</v>
      </c>
      <c r="AE59" s="47"/>
      <c r="AF59" s="47"/>
      <c r="AG59" s="56"/>
      <c r="AH59" s="47"/>
      <c r="AI59" s="47"/>
      <c r="AJ59" s="47"/>
      <c r="AK59" s="47"/>
      <c r="AL59" s="47"/>
      <c r="AM59" s="56"/>
      <c r="AN59" s="47"/>
      <c r="AO59" s="47"/>
      <c r="AP59" s="47"/>
      <c r="AQ59" s="47"/>
      <c r="AR59" s="47"/>
    </row>
    <row r="60" spans="1:44" ht="25.5" outlineLevel="1">
      <c r="A60" s="47"/>
      <c r="B60" s="47"/>
      <c r="C60" s="47"/>
      <c r="D60" s="47"/>
      <c r="E60" s="47"/>
      <c r="F60" s="47"/>
      <c r="G60" s="47" t="s">
        <v>396</v>
      </c>
      <c r="H60" s="47" t="s">
        <v>397</v>
      </c>
      <c r="I60" s="47" t="s">
        <v>239</v>
      </c>
      <c r="J60" s="47" t="s">
        <v>359</v>
      </c>
      <c r="K60" s="47">
        <v>34</v>
      </c>
      <c r="L60" s="47" t="s">
        <v>102</v>
      </c>
      <c r="M60" s="47">
        <v>14</v>
      </c>
      <c r="N60" s="47" t="s">
        <v>241</v>
      </c>
      <c r="O60" s="47" t="s">
        <v>319</v>
      </c>
      <c r="P60" s="47" t="s">
        <v>398</v>
      </c>
      <c r="Q60" s="47" t="s">
        <v>398</v>
      </c>
      <c r="R60" s="47" t="s">
        <v>399</v>
      </c>
      <c r="S60" s="47" t="s">
        <v>243</v>
      </c>
      <c r="T60" s="47" t="s">
        <v>400</v>
      </c>
      <c r="U60" s="47" t="s">
        <v>243</v>
      </c>
      <c r="V60" s="47" t="s">
        <v>401</v>
      </c>
      <c r="W60" s="47"/>
      <c r="X60" s="47" t="s">
        <v>402</v>
      </c>
      <c r="Y60" s="47" t="s">
        <v>149</v>
      </c>
      <c r="Z60" s="47"/>
      <c r="AA60" s="47"/>
      <c r="AB60" s="47"/>
      <c r="AC60" s="47"/>
      <c r="AD60" s="47"/>
      <c r="AE60" s="47"/>
      <c r="AF60" s="47"/>
      <c r="AG60" s="56"/>
      <c r="AH60" s="47"/>
      <c r="AI60" s="47"/>
      <c r="AJ60" s="47"/>
      <c r="AK60" s="47" t="s">
        <v>105</v>
      </c>
      <c r="AL60" s="47"/>
      <c r="AM60" s="56"/>
      <c r="AN60" s="47"/>
      <c r="AO60" s="47"/>
      <c r="AP60" s="47"/>
      <c r="AQ60" s="47"/>
      <c r="AR60" s="47"/>
    </row>
    <row r="61" spans="1:44" ht="25.5" outlineLevel="1">
      <c r="A61" s="47"/>
      <c r="B61" s="47"/>
      <c r="C61" s="47"/>
      <c r="D61" s="47"/>
      <c r="E61" s="47"/>
      <c r="F61" s="47"/>
      <c r="G61" s="47" t="s">
        <v>403</v>
      </c>
      <c r="H61" s="47" t="s">
        <v>404</v>
      </c>
      <c r="I61" s="47" t="s">
        <v>239</v>
      </c>
      <c r="J61" s="47" t="s">
        <v>267</v>
      </c>
      <c r="K61" s="47">
        <v>52</v>
      </c>
      <c r="L61" s="47" t="s">
        <v>102</v>
      </c>
      <c r="M61" s="47">
        <v>12</v>
      </c>
      <c r="N61" s="47" t="s">
        <v>241</v>
      </c>
      <c r="O61" s="47" t="s">
        <v>290</v>
      </c>
      <c r="P61" s="47" t="s">
        <v>405</v>
      </c>
      <c r="Q61" s="47" t="s">
        <v>405</v>
      </c>
      <c r="R61" s="47" t="s">
        <v>406</v>
      </c>
      <c r="S61" s="47" t="s">
        <v>243</v>
      </c>
      <c r="T61" s="47" t="s">
        <v>407</v>
      </c>
      <c r="U61" s="47" t="s">
        <v>408</v>
      </c>
      <c r="V61" s="47" t="s">
        <v>408</v>
      </c>
      <c r="W61" s="47"/>
      <c r="X61" s="47" t="s">
        <v>149</v>
      </c>
      <c r="Y61" s="47" t="s">
        <v>149</v>
      </c>
      <c r="Z61" s="47"/>
      <c r="AA61" s="47"/>
      <c r="AB61" s="47"/>
      <c r="AC61" s="47"/>
      <c r="AD61" s="47"/>
      <c r="AE61" s="47"/>
      <c r="AF61" s="47"/>
      <c r="AG61" s="56"/>
      <c r="AH61" s="47"/>
      <c r="AI61" s="47"/>
      <c r="AJ61" s="47"/>
      <c r="AK61" s="47" t="s">
        <v>105</v>
      </c>
      <c r="AL61" s="47"/>
      <c r="AM61" s="56"/>
      <c r="AN61" s="47"/>
      <c r="AO61" s="47"/>
      <c r="AP61" s="47"/>
      <c r="AQ61" s="47"/>
      <c r="AR61" s="47"/>
    </row>
    <row r="63" spans="1:44" ht="25.5">
      <c r="A63" s="44" t="s">
        <v>165</v>
      </c>
      <c r="B63" s="44" t="s">
        <v>100</v>
      </c>
      <c r="C63" s="44" t="s">
        <v>166</v>
      </c>
      <c r="D63" s="44" t="s">
        <v>102</v>
      </c>
      <c r="E63" s="44" t="s">
        <v>156</v>
      </c>
      <c r="F63" s="44">
        <v>8</v>
      </c>
      <c r="G63" s="44"/>
      <c r="H63" s="44" t="s">
        <v>409</v>
      </c>
      <c r="I63" s="44"/>
      <c r="J63" s="44"/>
      <c r="K63" s="44"/>
      <c r="L63" s="44"/>
      <c r="M63" s="44"/>
      <c r="N63" s="44"/>
      <c r="O63" s="44"/>
      <c r="P63" s="44"/>
      <c r="Q63" s="44"/>
      <c r="R63" s="44"/>
      <c r="S63" s="44"/>
      <c r="T63" s="44"/>
      <c r="U63" s="44"/>
      <c r="V63" s="44"/>
      <c r="W63" s="44"/>
      <c r="X63" s="44"/>
      <c r="Y63" s="44"/>
      <c r="Z63" s="44" t="s">
        <v>236</v>
      </c>
      <c r="AA63" s="44" t="s">
        <v>236</v>
      </c>
      <c r="AB63" s="44" t="s">
        <v>236</v>
      </c>
      <c r="AC63" s="44" t="s">
        <v>104</v>
      </c>
      <c r="AD63" s="44"/>
      <c r="AE63" s="44" t="s">
        <v>105</v>
      </c>
      <c r="AF63" s="44"/>
      <c r="AG63" s="55"/>
      <c r="AH63" s="44"/>
      <c r="AI63" s="44"/>
      <c r="AJ63" s="44"/>
      <c r="AK63" s="44" t="s">
        <v>105</v>
      </c>
      <c r="AL63" s="44"/>
      <c r="AM63" s="55" t="s">
        <v>105</v>
      </c>
      <c r="AN63" s="44"/>
      <c r="AO63" s="44"/>
      <c r="AP63" s="44"/>
      <c r="AQ63" s="44" t="s">
        <v>105</v>
      </c>
      <c r="AR63" s="44"/>
    </row>
    <row r="64" spans="1:44" ht="51" outlineLevel="1">
      <c r="A64" s="47"/>
      <c r="B64" s="47"/>
      <c r="C64" s="47"/>
      <c r="D64" s="47"/>
      <c r="E64" s="47"/>
      <c r="F64" s="47"/>
      <c r="G64" s="47" t="s">
        <v>413</v>
      </c>
      <c r="H64" s="47" t="s">
        <v>414</v>
      </c>
      <c r="I64" s="47" t="s">
        <v>239</v>
      </c>
      <c r="J64" s="47" t="s">
        <v>359</v>
      </c>
      <c r="K64" s="47">
        <v>34</v>
      </c>
      <c r="L64" s="47" t="s">
        <v>102</v>
      </c>
      <c r="M64" s="47">
        <v>2</v>
      </c>
      <c r="N64" s="47" t="s">
        <v>241</v>
      </c>
      <c r="O64" s="47" t="s">
        <v>240</v>
      </c>
      <c r="P64" s="47" t="s">
        <v>236</v>
      </c>
      <c r="Q64" s="47" t="s">
        <v>236</v>
      </c>
      <c r="R64" s="47" t="s">
        <v>257</v>
      </c>
      <c r="S64" s="47" t="s">
        <v>243</v>
      </c>
      <c r="T64" s="47" t="s">
        <v>274</v>
      </c>
      <c r="U64" s="47" t="s">
        <v>243</v>
      </c>
      <c r="V64" s="47"/>
      <c r="W64" s="47"/>
      <c r="X64" s="47" t="s">
        <v>149</v>
      </c>
      <c r="Y64" s="47" t="s">
        <v>415</v>
      </c>
      <c r="Z64" s="47"/>
      <c r="AA64" s="47"/>
      <c r="AB64" s="47"/>
      <c r="AC64" s="47"/>
      <c r="AD64" s="47"/>
      <c r="AE64" s="47"/>
      <c r="AF64" s="47"/>
      <c r="AG64" s="56"/>
      <c r="AH64" s="47"/>
      <c r="AI64" s="47"/>
      <c r="AJ64" s="47"/>
      <c r="AK64" s="47" t="s">
        <v>105</v>
      </c>
      <c r="AL64" s="47"/>
      <c r="AM64" s="56"/>
      <c r="AN64" s="47"/>
      <c r="AO64" s="47"/>
      <c r="AP64" s="47"/>
      <c r="AQ64" s="47"/>
      <c r="AR64" s="47"/>
    </row>
    <row r="65" spans="1:44" ht="51" outlineLevel="1">
      <c r="A65" s="47"/>
      <c r="B65" s="47"/>
      <c r="C65" s="47"/>
      <c r="D65" s="47"/>
      <c r="E65" s="47"/>
      <c r="F65" s="47"/>
      <c r="G65" s="47" t="s">
        <v>416</v>
      </c>
      <c r="H65" s="47" t="s">
        <v>417</v>
      </c>
      <c r="I65" s="47" t="s">
        <v>239</v>
      </c>
      <c r="J65" s="47" t="s">
        <v>359</v>
      </c>
      <c r="K65" s="47">
        <v>36</v>
      </c>
      <c r="L65" s="47" t="s">
        <v>102</v>
      </c>
      <c r="M65" s="47">
        <v>2</v>
      </c>
      <c r="N65" s="47" t="s">
        <v>241</v>
      </c>
      <c r="O65" s="47" t="s">
        <v>240</v>
      </c>
      <c r="P65" s="47" t="s">
        <v>236</v>
      </c>
      <c r="Q65" s="47" t="s">
        <v>236</v>
      </c>
      <c r="R65" s="47" t="s">
        <v>257</v>
      </c>
      <c r="S65" s="47" t="s">
        <v>243</v>
      </c>
      <c r="T65" s="47" t="s">
        <v>274</v>
      </c>
      <c r="U65" s="47" t="s">
        <v>418</v>
      </c>
      <c r="V65" s="47"/>
      <c r="W65" s="47"/>
      <c r="X65" s="47" t="s">
        <v>149</v>
      </c>
      <c r="Y65" s="47" t="s">
        <v>419</v>
      </c>
      <c r="Z65" s="47"/>
      <c r="AA65" s="47"/>
      <c r="AB65" s="47"/>
      <c r="AC65" s="47"/>
      <c r="AD65" s="47"/>
      <c r="AE65" s="47"/>
      <c r="AF65" s="47"/>
      <c r="AG65" s="56"/>
      <c r="AH65" s="47"/>
      <c r="AI65" s="47"/>
      <c r="AJ65" s="47"/>
      <c r="AK65" s="47" t="s">
        <v>105</v>
      </c>
      <c r="AL65" s="47"/>
      <c r="AM65" s="56"/>
      <c r="AN65" s="47"/>
      <c r="AO65" s="47"/>
      <c r="AP65" s="47"/>
      <c r="AQ65" s="47" t="s">
        <v>105</v>
      </c>
      <c r="AR65" s="47"/>
    </row>
    <row r="67" spans="1:44" ht="25.5">
      <c r="A67" s="44" t="s">
        <v>183</v>
      </c>
      <c r="B67" s="44" t="s">
        <v>100</v>
      </c>
      <c r="C67" s="44" t="s">
        <v>184</v>
      </c>
      <c r="D67" s="44" t="s">
        <v>102</v>
      </c>
      <c r="E67" s="44" t="s">
        <v>179</v>
      </c>
      <c r="F67" s="44">
        <v>8</v>
      </c>
      <c r="G67" s="44"/>
      <c r="H67" s="44" t="s">
        <v>422</v>
      </c>
      <c r="I67" s="44"/>
      <c r="J67" s="44"/>
      <c r="K67" s="44"/>
      <c r="L67" s="44"/>
      <c r="M67" s="44"/>
      <c r="N67" s="44"/>
      <c r="O67" s="44"/>
      <c r="P67" s="44"/>
      <c r="Q67" s="44"/>
      <c r="R67" s="44"/>
      <c r="S67" s="44"/>
      <c r="T67" s="44"/>
      <c r="U67" s="44"/>
      <c r="V67" s="44"/>
      <c r="W67" s="44"/>
      <c r="X67" s="44"/>
      <c r="Y67" s="44"/>
      <c r="Z67" s="44" t="s">
        <v>236</v>
      </c>
      <c r="AA67" s="44" t="s">
        <v>236</v>
      </c>
      <c r="AB67" s="44" t="s">
        <v>236</v>
      </c>
      <c r="AC67" s="44" t="s">
        <v>104</v>
      </c>
      <c r="AD67" s="44"/>
      <c r="AE67" s="44"/>
      <c r="AF67" s="44"/>
      <c r="AG67" s="55"/>
      <c r="AH67" s="44"/>
      <c r="AI67" s="44"/>
      <c r="AJ67" s="44"/>
      <c r="AK67" s="44" t="s">
        <v>105</v>
      </c>
      <c r="AL67" s="44"/>
      <c r="AM67" s="55"/>
      <c r="AN67" s="44"/>
      <c r="AO67" s="44"/>
      <c r="AP67" s="44"/>
      <c r="AQ67" s="44" t="s">
        <v>105</v>
      </c>
      <c r="AR67" s="44"/>
    </row>
    <row r="68" spans="1:44" ht="25.5" outlineLevel="1">
      <c r="A68" s="47"/>
      <c r="B68" s="47"/>
      <c r="C68" s="47"/>
      <c r="D68" s="47"/>
      <c r="E68" s="47"/>
      <c r="F68" s="47"/>
      <c r="G68" s="47" t="s">
        <v>423</v>
      </c>
      <c r="H68" s="47" t="s">
        <v>424</v>
      </c>
      <c r="I68" s="47" t="s">
        <v>239</v>
      </c>
      <c r="J68" s="47" t="s">
        <v>236</v>
      </c>
      <c r="K68" s="47">
        <v>0</v>
      </c>
      <c r="L68" s="47" t="s">
        <v>102</v>
      </c>
      <c r="M68" s="47">
        <v>1</v>
      </c>
      <c r="N68" s="47" t="s">
        <v>241</v>
      </c>
      <c r="O68" s="47" t="s">
        <v>240</v>
      </c>
      <c r="P68" s="47" t="s">
        <v>236</v>
      </c>
      <c r="Q68" s="47" t="s">
        <v>236</v>
      </c>
      <c r="R68" s="47" t="s">
        <v>240</v>
      </c>
      <c r="S68" s="47" t="s">
        <v>243</v>
      </c>
      <c r="T68" s="47" t="s">
        <v>246</v>
      </c>
      <c r="U68" s="47" t="s">
        <v>243</v>
      </c>
      <c r="V68" s="47"/>
      <c r="W68" s="47"/>
      <c r="X68" s="47" t="s">
        <v>149</v>
      </c>
      <c r="Y68" s="47" t="s">
        <v>338</v>
      </c>
      <c r="Z68" s="47"/>
      <c r="AA68" s="47"/>
      <c r="AB68" s="47"/>
      <c r="AC68" s="47"/>
      <c r="AD68" s="47"/>
      <c r="AE68" s="47"/>
      <c r="AF68" s="47"/>
      <c r="AG68" s="56"/>
      <c r="AH68" s="47"/>
      <c r="AI68" s="47"/>
      <c r="AJ68" s="47"/>
      <c r="AK68" s="47" t="s">
        <v>105</v>
      </c>
      <c r="AL68" s="47"/>
      <c r="AM68" s="56"/>
      <c r="AN68" s="47"/>
      <c r="AO68" s="47"/>
      <c r="AP68" s="47"/>
      <c r="AQ68" s="47"/>
      <c r="AR68" s="47"/>
    </row>
    <row r="69" spans="1:44" ht="25.5" outlineLevel="1">
      <c r="A69" s="47"/>
      <c r="B69" s="47"/>
      <c r="C69" s="47"/>
      <c r="D69" s="47"/>
      <c r="E69" s="47"/>
      <c r="F69" s="47"/>
      <c r="G69" s="47" t="s">
        <v>425</v>
      </c>
      <c r="H69" s="47" t="s">
        <v>426</v>
      </c>
      <c r="I69" s="47" t="s">
        <v>239</v>
      </c>
      <c r="J69" s="47" t="s">
        <v>236</v>
      </c>
      <c r="K69" s="47">
        <v>1</v>
      </c>
      <c r="L69" s="47" t="s">
        <v>102</v>
      </c>
      <c r="M69" s="47">
        <v>1</v>
      </c>
      <c r="N69" s="47" t="s">
        <v>241</v>
      </c>
      <c r="O69" s="47" t="s">
        <v>240</v>
      </c>
      <c r="P69" s="47" t="s">
        <v>236</v>
      </c>
      <c r="Q69" s="47" t="s">
        <v>236</v>
      </c>
      <c r="R69" s="47" t="s">
        <v>240</v>
      </c>
      <c r="S69" s="47" t="s">
        <v>243</v>
      </c>
      <c r="T69" s="47" t="s">
        <v>246</v>
      </c>
      <c r="U69" s="47" t="s">
        <v>243</v>
      </c>
      <c r="V69" s="47"/>
      <c r="W69" s="47"/>
      <c r="X69" s="47" t="s">
        <v>149</v>
      </c>
      <c r="Y69" s="47" t="s">
        <v>427</v>
      </c>
      <c r="Z69" s="47"/>
      <c r="AA69" s="47"/>
      <c r="AB69" s="47"/>
      <c r="AC69" s="47"/>
      <c r="AD69" s="47"/>
      <c r="AE69" s="47"/>
      <c r="AF69" s="47"/>
      <c r="AG69" s="56"/>
      <c r="AH69" s="47"/>
      <c r="AI69" s="47"/>
      <c r="AJ69" s="47"/>
      <c r="AK69" s="47" t="s">
        <v>105</v>
      </c>
      <c r="AL69" s="47"/>
      <c r="AM69" s="56"/>
      <c r="AN69" s="47"/>
      <c r="AO69" s="47"/>
      <c r="AP69" s="47"/>
      <c r="AQ69" s="47"/>
      <c r="AR69" s="47"/>
    </row>
    <row r="70" spans="1:44" ht="25.5" outlineLevel="1">
      <c r="A70" s="47"/>
      <c r="B70" s="47"/>
      <c r="C70" s="47"/>
      <c r="D70" s="47"/>
      <c r="E70" s="47"/>
      <c r="F70" s="47"/>
      <c r="G70" s="47" t="s">
        <v>428</v>
      </c>
      <c r="H70" s="47" t="s">
        <v>429</v>
      </c>
      <c r="I70" s="47" t="s">
        <v>239</v>
      </c>
      <c r="J70" s="47" t="s">
        <v>236</v>
      </c>
      <c r="K70" s="47">
        <v>2</v>
      </c>
      <c r="L70" s="47" t="s">
        <v>102</v>
      </c>
      <c r="M70" s="47">
        <v>1</v>
      </c>
      <c r="N70" s="47" t="s">
        <v>241</v>
      </c>
      <c r="O70" s="47" t="s">
        <v>240</v>
      </c>
      <c r="P70" s="47" t="s">
        <v>236</v>
      </c>
      <c r="Q70" s="47" t="s">
        <v>236</v>
      </c>
      <c r="R70" s="47" t="s">
        <v>240</v>
      </c>
      <c r="S70" s="47" t="s">
        <v>243</v>
      </c>
      <c r="T70" s="47" t="s">
        <v>246</v>
      </c>
      <c r="U70" s="47" t="s">
        <v>243</v>
      </c>
      <c r="V70" s="47"/>
      <c r="W70" s="47"/>
      <c r="X70" s="47" t="s">
        <v>149</v>
      </c>
      <c r="Y70" s="47" t="s">
        <v>427</v>
      </c>
      <c r="Z70" s="47"/>
      <c r="AA70" s="47"/>
      <c r="AB70" s="47"/>
      <c r="AC70" s="47"/>
      <c r="AD70" s="47"/>
      <c r="AE70" s="47"/>
      <c r="AF70" s="47"/>
      <c r="AG70" s="56"/>
      <c r="AH70" s="47"/>
      <c r="AI70" s="47"/>
      <c r="AJ70" s="47"/>
      <c r="AK70" s="47" t="s">
        <v>105</v>
      </c>
      <c r="AL70" s="47"/>
      <c r="AM70" s="56"/>
      <c r="AN70" s="47"/>
      <c r="AO70" s="47"/>
      <c r="AP70" s="47"/>
      <c r="AQ70" s="47"/>
      <c r="AR70" s="47"/>
    </row>
    <row r="71" spans="1:44" ht="51" outlineLevel="1">
      <c r="A71" s="47"/>
      <c r="B71" s="47"/>
      <c r="C71" s="47"/>
      <c r="D71" s="47"/>
      <c r="E71" s="47"/>
      <c r="F71" s="47"/>
      <c r="G71" s="47" t="s">
        <v>430</v>
      </c>
      <c r="H71" s="47" t="s">
        <v>431</v>
      </c>
      <c r="I71" s="47" t="s">
        <v>239</v>
      </c>
      <c r="J71" s="47" t="s">
        <v>236</v>
      </c>
      <c r="K71" s="47">
        <v>3</v>
      </c>
      <c r="L71" s="47" t="s">
        <v>102</v>
      </c>
      <c r="M71" s="47">
        <v>2</v>
      </c>
      <c r="N71" s="47" t="s">
        <v>241</v>
      </c>
      <c r="O71" s="47" t="s">
        <v>240</v>
      </c>
      <c r="P71" s="47" t="s">
        <v>236</v>
      </c>
      <c r="Q71" s="47" t="s">
        <v>236</v>
      </c>
      <c r="R71" s="47" t="s">
        <v>257</v>
      </c>
      <c r="S71" s="47" t="s">
        <v>243</v>
      </c>
      <c r="T71" s="47" t="s">
        <v>274</v>
      </c>
      <c r="U71" s="47" t="s">
        <v>243</v>
      </c>
      <c r="V71" s="47"/>
      <c r="W71" s="47"/>
      <c r="X71" s="47" t="s">
        <v>149</v>
      </c>
      <c r="Y71" s="47" t="s">
        <v>432</v>
      </c>
      <c r="Z71" s="47"/>
      <c r="AA71" s="47"/>
      <c r="AB71" s="47"/>
      <c r="AC71" s="47"/>
      <c r="AD71" s="47"/>
      <c r="AE71" s="47"/>
      <c r="AF71" s="47"/>
      <c r="AG71" s="56"/>
      <c r="AH71" s="47"/>
      <c r="AI71" s="47"/>
      <c r="AJ71" s="47"/>
      <c r="AK71" s="47" t="s">
        <v>105</v>
      </c>
      <c r="AL71" s="47"/>
      <c r="AM71" s="56"/>
      <c r="AN71" s="47"/>
      <c r="AO71" s="47"/>
      <c r="AP71" s="47"/>
      <c r="AQ71" s="47"/>
      <c r="AR71" s="47"/>
    </row>
    <row r="72" spans="1:44" ht="25.5" outlineLevel="1">
      <c r="A72" s="47"/>
      <c r="B72" s="47"/>
      <c r="C72" s="47"/>
      <c r="D72" s="47"/>
      <c r="E72" s="47"/>
      <c r="F72" s="47"/>
      <c r="G72" s="47" t="s">
        <v>433</v>
      </c>
      <c r="H72" s="47" t="s">
        <v>434</v>
      </c>
      <c r="I72" s="47" t="s">
        <v>239</v>
      </c>
      <c r="J72" s="47" t="s">
        <v>236</v>
      </c>
      <c r="K72" s="47">
        <v>5</v>
      </c>
      <c r="L72" s="47" t="s">
        <v>102</v>
      </c>
      <c r="M72" s="47">
        <v>1</v>
      </c>
      <c r="N72" s="47" t="s">
        <v>241</v>
      </c>
      <c r="O72" s="47" t="s">
        <v>240</v>
      </c>
      <c r="P72" s="47" t="s">
        <v>236</v>
      </c>
      <c r="Q72" s="47" t="s">
        <v>236</v>
      </c>
      <c r="R72" s="47" t="s">
        <v>240</v>
      </c>
      <c r="S72" s="47" t="s">
        <v>243</v>
      </c>
      <c r="T72" s="47" t="s">
        <v>246</v>
      </c>
      <c r="U72" s="47" t="s">
        <v>243</v>
      </c>
      <c r="V72" s="47"/>
      <c r="W72" s="47"/>
      <c r="X72" s="47" t="s">
        <v>149</v>
      </c>
      <c r="Y72" s="47" t="s">
        <v>427</v>
      </c>
      <c r="Z72" s="47"/>
      <c r="AA72" s="47"/>
      <c r="AB72" s="47"/>
      <c r="AC72" s="47"/>
      <c r="AD72" s="47"/>
      <c r="AE72" s="47"/>
      <c r="AF72" s="47"/>
      <c r="AG72" s="56"/>
      <c r="AH72" s="47"/>
      <c r="AI72" s="47"/>
      <c r="AJ72" s="47"/>
      <c r="AK72" s="47" t="s">
        <v>105</v>
      </c>
      <c r="AL72" s="47"/>
      <c r="AM72" s="56"/>
      <c r="AN72" s="47"/>
      <c r="AO72" s="47"/>
      <c r="AP72" s="47"/>
      <c r="AQ72" s="47"/>
      <c r="AR72" s="47"/>
    </row>
    <row r="73" spans="1:44" ht="25.5" outlineLevel="1">
      <c r="A73" s="47"/>
      <c r="B73" s="47"/>
      <c r="C73" s="47"/>
      <c r="D73" s="47"/>
      <c r="E73" s="47"/>
      <c r="F73" s="47"/>
      <c r="G73" s="47" t="s">
        <v>435</v>
      </c>
      <c r="H73" s="47" t="s">
        <v>436</v>
      </c>
      <c r="I73" s="47" t="s">
        <v>239</v>
      </c>
      <c r="J73" s="47" t="s">
        <v>240</v>
      </c>
      <c r="K73" s="47">
        <v>8</v>
      </c>
      <c r="L73" s="47" t="s">
        <v>102</v>
      </c>
      <c r="M73" s="47">
        <v>8</v>
      </c>
      <c r="N73" s="47" t="s">
        <v>241</v>
      </c>
      <c r="O73" s="47" t="s">
        <v>240</v>
      </c>
      <c r="P73" s="47" t="s">
        <v>236</v>
      </c>
      <c r="Q73" s="47" t="s">
        <v>236</v>
      </c>
      <c r="R73" s="47" t="s">
        <v>179</v>
      </c>
      <c r="S73" s="47" t="s">
        <v>243</v>
      </c>
      <c r="T73" s="47" t="s">
        <v>324</v>
      </c>
      <c r="U73" s="47" t="s">
        <v>243</v>
      </c>
      <c r="V73" s="47" t="s">
        <v>272</v>
      </c>
      <c r="W73" s="47"/>
      <c r="X73" s="47" t="s">
        <v>437</v>
      </c>
      <c r="Y73" s="47" t="s">
        <v>149</v>
      </c>
      <c r="Z73" s="47"/>
      <c r="AA73" s="47"/>
      <c r="AB73" s="47"/>
      <c r="AC73" s="47"/>
      <c r="AD73" s="47"/>
      <c r="AE73" s="47"/>
      <c r="AF73" s="47"/>
      <c r="AG73" s="56"/>
      <c r="AH73" s="47"/>
      <c r="AI73" s="47"/>
      <c r="AJ73" s="47"/>
      <c r="AK73" s="47" t="s">
        <v>105</v>
      </c>
      <c r="AL73" s="47"/>
      <c r="AM73" s="56"/>
      <c r="AN73" s="47"/>
      <c r="AO73" s="47"/>
      <c r="AP73" s="47"/>
      <c r="AQ73" s="47"/>
      <c r="AR73" s="47"/>
    </row>
    <row r="74" spans="1:44" ht="38.25" outlineLevel="1">
      <c r="A74" s="47"/>
      <c r="B74" s="47"/>
      <c r="C74" s="47"/>
      <c r="D74" s="47"/>
      <c r="E74" s="47"/>
      <c r="F74" s="47"/>
      <c r="G74" s="47" t="s">
        <v>438</v>
      </c>
      <c r="H74" s="47" t="s">
        <v>439</v>
      </c>
      <c r="I74" s="47" t="s">
        <v>239</v>
      </c>
      <c r="J74" s="47" t="s">
        <v>313</v>
      </c>
      <c r="K74" s="47">
        <v>16</v>
      </c>
      <c r="L74" s="47" t="s">
        <v>102</v>
      </c>
      <c r="M74" s="47">
        <v>8</v>
      </c>
      <c r="N74" s="47" t="s">
        <v>241</v>
      </c>
      <c r="O74" s="47" t="s">
        <v>240</v>
      </c>
      <c r="P74" s="47" t="s">
        <v>236</v>
      </c>
      <c r="Q74" s="47" t="s">
        <v>236</v>
      </c>
      <c r="R74" s="47" t="s">
        <v>412</v>
      </c>
      <c r="S74" s="47" t="s">
        <v>243</v>
      </c>
      <c r="T74" s="47" t="s">
        <v>362</v>
      </c>
      <c r="U74" s="47" t="s">
        <v>243</v>
      </c>
      <c r="V74" s="47" t="s">
        <v>272</v>
      </c>
      <c r="W74" s="47"/>
      <c r="X74" s="47" t="s">
        <v>321</v>
      </c>
      <c r="Y74" s="47" t="s">
        <v>365</v>
      </c>
      <c r="Z74" s="47"/>
      <c r="AA74" s="47"/>
      <c r="AB74" s="47"/>
      <c r="AC74" s="47"/>
      <c r="AD74" s="47"/>
      <c r="AE74" s="47"/>
      <c r="AF74" s="47"/>
      <c r="AG74" s="56"/>
      <c r="AH74" s="47"/>
      <c r="AI74" s="47"/>
      <c r="AJ74" s="47"/>
      <c r="AK74" s="47" t="s">
        <v>105</v>
      </c>
      <c r="AL74" s="47"/>
      <c r="AM74" s="56"/>
      <c r="AN74" s="47"/>
      <c r="AO74" s="47"/>
      <c r="AP74" s="47"/>
      <c r="AQ74" s="47"/>
      <c r="AR74" s="47"/>
    </row>
    <row r="75" spans="1:44" ht="25.5" outlineLevel="1">
      <c r="A75" s="47"/>
      <c r="B75" s="47"/>
      <c r="C75" s="47"/>
      <c r="D75" s="47"/>
      <c r="E75" s="47"/>
      <c r="F75" s="47"/>
      <c r="G75" s="47" t="s">
        <v>440</v>
      </c>
      <c r="H75" s="47" t="s">
        <v>441</v>
      </c>
      <c r="I75" s="47" t="s">
        <v>239</v>
      </c>
      <c r="J75" s="47" t="s">
        <v>359</v>
      </c>
      <c r="K75" s="47">
        <v>32</v>
      </c>
      <c r="L75" s="47" t="s">
        <v>102</v>
      </c>
      <c r="M75" s="47">
        <v>1</v>
      </c>
      <c r="N75" s="47" t="s">
        <v>241</v>
      </c>
      <c r="O75" s="47" t="s">
        <v>240</v>
      </c>
      <c r="P75" s="47" t="s">
        <v>236</v>
      </c>
      <c r="Q75" s="47" t="s">
        <v>236</v>
      </c>
      <c r="R75" s="47" t="s">
        <v>240</v>
      </c>
      <c r="S75" s="47" t="s">
        <v>243</v>
      </c>
      <c r="T75" s="47" t="s">
        <v>246</v>
      </c>
      <c r="U75" s="47" t="s">
        <v>243</v>
      </c>
      <c r="V75" s="47"/>
      <c r="W75" s="47"/>
      <c r="X75" s="47" t="s">
        <v>149</v>
      </c>
      <c r="Y75" s="47" t="s">
        <v>346</v>
      </c>
      <c r="Z75" s="47"/>
      <c r="AA75" s="47"/>
      <c r="AB75" s="47"/>
      <c r="AC75" s="47"/>
      <c r="AD75" s="47"/>
      <c r="AE75" s="47"/>
      <c r="AF75" s="47"/>
      <c r="AG75" s="56"/>
      <c r="AH75" s="47"/>
      <c r="AI75" s="47"/>
      <c r="AJ75" s="47"/>
      <c r="AK75" s="47" t="s">
        <v>105</v>
      </c>
      <c r="AL75" s="47"/>
      <c r="AM75" s="56"/>
      <c r="AN75" s="47"/>
      <c r="AO75" s="47"/>
      <c r="AP75" s="47"/>
      <c r="AQ75" s="47"/>
      <c r="AR75" s="47"/>
    </row>
    <row r="76" spans="1:44" ht="25.5" outlineLevel="1">
      <c r="A76" s="47"/>
      <c r="B76" s="47"/>
      <c r="C76" s="47"/>
      <c r="D76" s="47"/>
      <c r="E76" s="47"/>
      <c r="F76" s="47"/>
      <c r="G76" s="47" t="s">
        <v>442</v>
      </c>
      <c r="H76" s="47" t="s">
        <v>443</v>
      </c>
      <c r="I76" s="47" t="s">
        <v>239</v>
      </c>
      <c r="J76" s="47" t="s">
        <v>359</v>
      </c>
      <c r="K76" s="47">
        <v>33</v>
      </c>
      <c r="L76" s="47" t="s">
        <v>102</v>
      </c>
      <c r="M76" s="47">
        <v>15</v>
      </c>
      <c r="N76" s="47" t="s">
        <v>241</v>
      </c>
      <c r="O76" s="47" t="s">
        <v>240</v>
      </c>
      <c r="P76" s="47" t="s">
        <v>444</v>
      </c>
      <c r="Q76" s="47" t="s">
        <v>444</v>
      </c>
      <c r="R76" s="47" t="s">
        <v>445</v>
      </c>
      <c r="S76" s="47" t="s">
        <v>243</v>
      </c>
      <c r="T76" s="47" t="s">
        <v>446</v>
      </c>
      <c r="U76" s="47" t="s">
        <v>400</v>
      </c>
      <c r="V76" s="47" t="s">
        <v>447</v>
      </c>
      <c r="W76" s="47"/>
      <c r="X76" s="47" t="s">
        <v>395</v>
      </c>
      <c r="Y76" s="47" t="s">
        <v>448</v>
      </c>
      <c r="Z76" s="47"/>
      <c r="AA76" s="47"/>
      <c r="AB76" s="47"/>
      <c r="AC76" s="47"/>
      <c r="AD76" s="47"/>
      <c r="AE76" s="47"/>
      <c r="AF76" s="47"/>
      <c r="AG76" s="56"/>
      <c r="AH76" s="47"/>
      <c r="AI76" s="47"/>
      <c r="AJ76" s="47"/>
      <c r="AK76" s="47" t="s">
        <v>105</v>
      </c>
      <c r="AL76" s="47"/>
      <c r="AM76" s="56"/>
      <c r="AN76" s="47"/>
      <c r="AO76" s="47"/>
      <c r="AP76" s="47"/>
      <c r="AQ76" s="47" t="s">
        <v>105</v>
      </c>
      <c r="AR76" s="47"/>
    </row>
    <row r="77" spans="1:44" ht="25.5" outlineLevel="1">
      <c r="A77" s="47"/>
      <c r="B77" s="47"/>
      <c r="C77" s="47"/>
      <c r="D77" s="47"/>
      <c r="E77" s="47"/>
      <c r="F77" s="47"/>
      <c r="G77" s="47" t="s">
        <v>357</v>
      </c>
      <c r="H77" s="47" t="s">
        <v>358</v>
      </c>
      <c r="I77" s="47" t="s">
        <v>239</v>
      </c>
      <c r="J77" s="47" t="s">
        <v>289</v>
      </c>
      <c r="K77" s="47">
        <v>40</v>
      </c>
      <c r="L77" s="47" t="s">
        <v>102</v>
      </c>
      <c r="M77" s="47">
        <v>8</v>
      </c>
      <c r="N77" s="47" t="s">
        <v>241</v>
      </c>
      <c r="O77" s="47" t="s">
        <v>240</v>
      </c>
      <c r="P77" s="47" t="s">
        <v>360</v>
      </c>
      <c r="Q77" s="47" t="s">
        <v>360</v>
      </c>
      <c r="R77" s="47" t="s">
        <v>361</v>
      </c>
      <c r="S77" s="47" t="s">
        <v>243</v>
      </c>
      <c r="T77" s="47" t="s">
        <v>362</v>
      </c>
      <c r="U77" s="47" t="s">
        <v>363</v>
      </c>
      <c r="V77" s="47" t="s">
        <v>272</v>
      </c>
      <c r="W77" s="47"/>
      <c r="X77" s="47" t="s">
        <v>364</v>
      </c>
      <c r="Y77" s="47" t="s">
        <v>365</v>
      </c>
      <c r="Z77" s="47"/>
      <c r="AA77" s="47"/>
      <c r="AB77" s="47"/>
      <c r="AC77" s="47"/>
      <c r="AD77" s="47"/>
      <c r="AE77" s="47"/>
      <c r="AF77" s="47"/>
      <c r="AG77" s="56"/>
      <c r="AH77" s="47"/>
      <c r="AI77" s="47"/>
      <c r="AJ77" s="47"/>
      <c r="AK77" s="47" t="s">
        <v>105</v>
      </c>
      <c r="AL77" s="47"/>
      <c r="AM77" s="56"/>
      <c r="AN77" s="47"/>
      <c r="AO77" s="47"/>
      <c r="AP77" s="47"/>
      <c r="AQ77" s="47" t="s">
        <v>105</v>
      </c>
      <c r="AR77" s="47"/>
    </row>
    <row r="78" spans="1:44" ht="38.25" outlineLevel="1">
      <c r="A78" s="47"/>
      <c r="B78" s="47"/>
      <c r="C78" s="47"/>
      <c r="D78" s="47"/>
      <c r="E78" s="47"/>
      <c r="F78" s="47"/>
      <c r="G78" s="47" t="s">
        <v>449</v>
      </c>
      <c r="H78" s="47" t="s">
        <v>450</v>
      </c>
      <c r="I78" s="47" t="s">
        <v>239</v>
      </c>
      <c r="J78" s="47" t="s">
        <v>267</v>
      </c>
      <c r="K78" s="47">
        <v>48</v>
      </c>
      <c r="L78" s="47" t="s">
        <v>102</v>
      </c>
      <c r="M78" s="47">
        <v>8</v>
      </c>
      <c r="N78" s="47" t="s">
        <v>241</v>
      </c>
      <c r="O78" s="47" t="s">
        <v>240</v>
      </c>
      <c r="P78" s="47" t="s">
        <v>360</v>
      </c>
      <c r="Q78" s="47" t="s">
        <v>360</v>
      </c>
      <c r="R78" s="47" t="s">
        <v>361</v>
      </c>
      <c r="S78" s="47" t="s">
        <v>243</v>
      </c>
      <c r="T78" s="47" t="s">
        <v>362</v>
      </c>
      <c r="U78" s="47" t="s">
        <v>363</v>
      </c>
      <c r="V78" s="47" t="s">
        <v>272</v>
      </c>
      <c r="W78" s="47"/>
      <c r="X78" s="47" t="s">
        <v>364</v>
      </c>
      <c r="Y78" s="47" t="s">
        <v>365</v>
      </c>
      <c r="Z78" s="47"/>
      <c r="AA78" s="47"/>
      <c r="AB78" s="47"/>
      <c r="AC78" s="47"/>
      <c r="AD78" s="47"/>
      <c r="AE78" s="47"/>
      <c r="AF78" s="47"/>
      <c r="AG78" s="56"/>
      <c r="AH78" s="47"/>
      <c r="AI78" s="47"/>
      <c r="AJ78" s="47"/>
      <c r="AK78" s="47"/>
      <c r="AL78" s="47"/>
      <c r="AM78" s="56"/>
      <c r="AN78" s="47"/>
      <c r="AO78" s="47"/>
      <c r="AP78" s="47"/>
      <c r="AQ78" s="47" t="s">
        <v>105</v>
      </c>
      <c r="AR78" s="47"/>
    </row>
    <row r="80" spans="1:44">
      <c r="A80" s="44" t="s">
        <v>207</v>
      </c>
      <c r="B80" s="44" t="s">
        <v>191</v>
      </c>
      <c r="C80" s="44" t="s">
        <v>208</v>
      </c>
      <c r="D80" s="44" t="s">
        <v>148</v>
      </c>
      <c r="E80" s="44" t="s">
        <v>149</v>
      </c>
      <c r="F80" s="44">
        <v>8</v>
      </c>
      <c r="G80" s="44"/>
      <c r="H80" s="44" t="s">
        <v>451</v>
      </c>
      <c r="I80" s="44"/>
      <c r="J80" s="44"/>
      <c r="K80" s="44"/>
      <c r="L80" s="44"/>
      <c r="M80" s="44"/>
      <c r="N80" s="44"/>
      <c r="O80" s="44"/>
      <c r="P80" s="44"/>
      <c r="Q80" s="44"/>
      <c r="R80" s="44"/>
      <c r="S80" s="44"/>
      <c r="T80" s="44"/>
      <c r="U80" s="44"/>
      <c r="V80" s="44"/>
      <c r="W80" s="44"/>
      <c r="X80" s="44"/>
      <c r="Y80" s="44"/>
      <c r="Z80" s="44" t="s">
        <v>236</v>
      </c>
      <c r="AA80" s="44" t="s">
        <v>236</v>
      </c>
      <c r="AB80" s="44" t="s">
        <v>236</v>
      </c>
      <c r="AC80" s="44" t="s">
        <v>104</v>
      </c>
      <c r="AD80" s="44" t="s">
        <v>105</v>
      </c>
      <c r="AE80" s="44" t="s">
        <v>105</v>
      </c>
      <c r="AF80" s="44"/>
      <c r="AG80" s="55" t="s">
        <v>105</v>
      </c>
      <c r="AH80" s="44" t="s">
        <v>105</v>
      </c>
      <c r="AI80" s="44"/>
      <c r="AJ80" s="44"/>
      <c r="AK80" s="44" t="s">
        <v>105</v>
      </c>
      <c r="AL80" s="44" t="s">
        <v>105</v>
      </c>
      <c r="AM80" s="55" t="s">
        <v>105</v>
      </c>
      <c r="AN80" s="44" t="s">
        <v>105</v>
      </c>
      <c r="AO80" s="44"/>
      <c r="AP80" s="44"/>
      <c r="AQ80" s="44" t="s">
        <v>105</v>
      </c>
      <c r="AR80" s="44" t="s">
        <v>105</v>
      </c>
    </row>
    <row r="81" spans="1:44" ht="25.5" outlineLevel="1">
      <c r="A81" s="47"/>
      <c r="B81" s="47"/>
      <c r="C81" s="47"/>
      <c r="D81" s="47"/>
      <c r="E81" s="47"/>
      <c r="F81" s="47"/>
      <c r="G81" s="47" t="s">
        <v>452</v>
      </c>
      <c r="H81" s="47" t="s">
        <v>453</v>
      </c>
      <c r="I81" s="47" t="s">
        <v>239</v>
      </c>
      <c r="J81" s="47" t="s">
        <v>236</v>
      </c>
      <c r="K81" s="47">
        <v>0</v>
      </c>
      <c r="L81" s="47" t="s">
        <v>454</v>
      </c>
      <c r="M81" s="47">
        <v>8</v>
      </c>
      <c r="N81" s="47" t="s">
        <v>241</v>
      </c>
      <c r="O81" s="47" t="s">
        <v>240</v>
      </c>
      <c r="P81" s="47" t="s">
        <v>236</v>
      </c>
      <c r="Q81" s="47" t="s">
        <v>236</v>
      </c>
      <c r="R81" s="47" t="s">
        <v>271</v>
      </c>
      <c r="S81" s="47" t="s">
        <v>243</v>
      </c>
      <c r="T81" s="47" t="s">
        <v>272</v>
      </c>
      <c r="U81" s="47" t="s">
        <v>455</v>
      </c>
      <c r="V81" s="47"/>
      <c r="W81" s="47"/>
      <c r="X81" s="47" t="s">
        <v>149</v>
      </c>
      <c r="Y81" s="47" t="s">
        <v>149</v>
      </c>
      <c r="Z81" s="47"/>
      <c r="AA81" s="47"/>
      <c r="AB81" s="47"/>
      <c r="AC81" s="47"/>
      <c r="AD81" s="47" t="s">
        <v>105</v>
      </c>
      <c r="AE81" s="47" t="s">
        <v>105</v>
      </c>
      <c r="AF81" s="47"/>
      <c r="AG81" s="56" t="s">
        <v>105</v>
      </c>
      <c r="AH81" s="47" t="s">
        <v>105</v>
      </c>
      <c r="AI81" s="47"/>
      <c r="AJ81" s="47"/>
      <c r="AK81" s="47" t="s">
        <v>105</v>
      </c>
      <c r="AL81" s="47" t="s">
        <v>105</v>
      </c>
      <c r="AM81" s="56" t="s">
        <v>105</v>
      </c>
      <c r="AN81" s="47" t="s">
        <v>105</v>
      </c>
      <c r="AO81" s="47"/>
      <c r="AP81" s="47"/>
      <c r="AQ81" s="47" t="s">
        <v>105</v>
      </c>
      <c r="AR81" s="47" t="s">
        <v>105</v>
      </c>
    </row>
    <row r="82" spans="1:44" ht="25.5" outlineLevel="1">
      <c r="A82" s="47"/>
      <c r="B82" s="47"/>
      <c r="C82" s="47"/>
      <c r="D82" s="47"/>
      <c r="E82" s="47"/>
      <c r="F82" s="47"/>
      <c r="G82" s="47" t="s">
        <v>456</v>
      </c>
      <c r="H82" s="47" t="s">
        <v>457</v>
      </c>
      <c r="I82" s="47" t="s">
        <v>239</v>
      </c>
      <c r="J82" s="47" t="s">
        <v>240</v>
      </c>
      <c r="K82" s="47">
        <v>8</v>
      </c>
      <c r="L82" s="47" t="s">
        <v>454</v>
      </c>
      <c r="M82" s="47">
        <v>1</v>
      </c>
      <c r="N82" s="47" t="s">
        <v>241</v>
      </c>
      <c r="O82" s="47" t="s">
        <v>240</v>
      </c>
      <c r="P82" s="47" t="s">
        <v>236</v>
      </c>
      <c r="Q82" s="47" t="s">
        <v>236</v>
      </c>
      <c r="R82" s="47" t="s">
        <v>240</v>
      </c>
      <c r="S82" s="47" t="s">
        <v>243</v>
      </c>
      <c r="T82" s="47" t="s">
        <v>246</v>
      </c>
      <c r="U82" s="47" t="s">
        <v>243</v>
      </c>
      <c r="V82" s="47"/>
      <c r="W82" s="47"/>
      <c r="X82" s="47" t="s">
        <v>149</v>
      </c>
      <c r="Y82" s="47" t="s">
        <v>427</v>
      </c>
      <c r="Z82" s="47"/>
      <c r="AA82" s="47"/>
      <c r="AB82" s="47"/>
      <c r="AC82" s="47"/>
      <c r="AD82" s="47" t="s">
        <v>105</v>
      </c>
      <c r="AE82" s="47" t="s">
        <v>105</v>
      </c>
      <c r="AF82" s="47"/>
      <c r="AG82" s="56" t="s">
        <v>105</v>
      </c>
      <c r="AH82" s="47" t="s">
        <v>105</v>
      </c>
      <c r="AI82" s="47"/>
      <c r="AJ82" s="47"/>
      <c r="AK82" s="47" t="s">
        <v>105</v>
      </c>
      <c r="AL82" s="47" t="s">
        <v>105</v>
      </c>
      <c r="AM82" s="56" t="s">
        <v>105</v>
      </c>
      <c r="AN82" s="47" t="s">
        <v>105</v>
      </c>
      <c r="AO82" s="47"/>
      <c r="AP82" s="47"/>
      <c r="AQ82" s="47" t="s">
        <v>105</v>
      </c>
      <c r="AR82" s="47" t="s">
        <v>105</v>
      </c>
    </row>
    <row r="83" spans="1:44" ht="25.5" outlineLevel="1">
      <c r="A83" s="47"/>
      <c r="B83" s="47"/>
      <c r="C83" s="47"/>
      <c r="D83" s="47"/>
      <c r="E83" s="47"/>
      <c r="F83" s="47"/>
      <c r="G83" s="47" t="s">
        <v>458</v>
      </c>
      <c r="H83" s="47" t="s">
        <v>459</v>
      </c>
      <c r="I83" s="47" t="s">
        <v>239</v>
      </c>
      <c r="J83" s="47" t="s">
        <v>240</v>
      </c>
      <c r="K83" s="47">
        <v>9</v>
      </c>
      <c r="L83" s="47" t="s">
        <v>454</v>
      </c>
      <c r="M83" s="47">
        <v>1</v>
      </c>
      <c r="N83" s="47" t="s">
        <v>241</v>
      </c>
      <c r="O83" s="47" t="s">
        <v>240</v>
      </c>
      <c r="P83" s="47" t="s">
        <v>236</v>
      </c>
      <c r="Q83" s="47" t="s">
        <v>236</v>
      </c>
      <c r="R83" s="47" t="s">
        <v>240</v>
      </c>
      <c r="S83" s="47" t="s">
        <v>243</v>
      </c>
      <c r="T83" s="47" t="s">
        <v>246</v>
      </c>
      <c r="U83" s="47" t="s">
        <v>243</v>
      </c>
      <c r="V83" s="47"/>
      <c r="W83" s="47"/>
      <c r="X83" s="47" t="s">
        <v>149</v>
      </c>
      <c r="Y83" s="47" t="s">
        <v>427</v>
      </c>
      <c r="Z83" s="47"/>
      <c r="AA83" s="47"/>
      <c r="AB83" s="47"/>
      <c r="AC83" s="47"/>
      <c r="AD83" s="47" t="s">
        <v>105</v>
      </c>
      <c r="AE83" s="47" t="s">
        <v>105</v>
      </c>
      <c r="AF83" s="47"/>
      <c r="AG83" s="56" t="s">
        <v>105</v>
      </c>
      <c r="AH83" s="47" t="s">
        <v>105</v>
      </c>
      <c r="AI83" s="47"/>
      <c r="AJ83" s="47"/>
      <c r="AK83" s="47" t="s">
        <v>105</v>
      </c>
      <c r="AL83" s="47" t="s">
        <v>105</v>
      </c>
      <c r="AM83" s="56" t="s">
        <v>105</v>
      </c>
      <c r="AN83" s="47" t="s">
        <v>105</v>
      </c>
      <c r="AO83" s="47"/>
      <c r="AP83" s="47"/>
      <c r="AQ83" s="47" t="s">
        <v>105</v>
      </c>
      <c r="AR83" s="47" t="s">
        <v>105</v>
      </c>
    </row>
    <row r="84" spans="1:44" ht="25.5" outlineLevel="1">
      <c r="A84" s="47"/>
      <c r="B84" s="47"/>
      <c r="C84" s="47"/>
      <c r="D84" s="47"/>
      <c r="E84" s="47"/>
      <c r="F84" s="47"/>
      <c r="G84" s="47" t="s">
        <v>460</v>
      </c>
      <c r="H84" s="47" t="s">
        <v>461</v>
      </c>
      <c r="I84" s="47" t="s">
        <v>239</v>
      </c>
      <c r="J84" s="47" t="s">
        <v>240</v>
      </c>
      <c r="K84" s="47">
        <v>10</v>
      </c>
      <c r="L84" s="47" t="s">
        <v>454</v>
      </c>
      <c r="M84" s="47">
        <v>1</v>
      </c>
      <c r="N84" s="47" t="s">
        <v>241</v>
      </c>
      <c r="O84" s="47" t="s">
        <v>240</v>
      </c>
      <c r="P84" s="47" t="s">
        <v>236</v>
      </c>
      <c r="Q84" s="47" t="s">
        <v>236</v>
      </c>
      <c r="R84" s="47" t="s">
        <v>240</v>
      </c>
      <c r="S84" s="47" t="s">
        <v>243</v>
      </c>
      <c r="T84" s="47" t="s">
        <v>246</v>
      </c>
      <c r="U84" s="47" t="s">
        <v>243</v>
      </c>
      <c r="V84" s="47"/>
      <c r="W84" s="47"/>
      <c r="X84" s="47" t="s">
        <v>149</v>
      </c>
      <c r="Y84" s="47" t="s">
        <v>427</v>
      </c>
      <c r="Z84" s="47"/>
      <c r="AA84" s="47"/>
      <c r="AB84" s="47"/>
      <c r="AC84" s="47"/>
      <c r="AD84" s="47" t="s">
        <v>105</v>
      </c>
      <c r="AE84" s="47" t="s">
        <v>105</v>
      </c>
      <c r="AF84" s="47"/>
      <c r="AG84" s="56" t="s">
        <v>105</v>
      </c>
      <c r="AH84" s="47" t="s">
        <v>105</v>
      </c>
      <c r="AI84" s="47"/>
      <c r="AJ84" s="47"/>
      <c r="AK84" s="47" t="s">
        <v>105</v>
      </c>
      <c r="AL84" s="47" t="s">
        <v>105</v>
      </c>
      <c r="AM84" s="56" t="s">
        <v>105</v>
      </c>
      <c r="AN84" s="47" t="s">
        <v>105</v>
      </c>
      <c r="AO84" s="47"/>
      <c r="AP84" s="47"/>
      <c r="AQ84" s="47" t="s">
        <v>105</v>
      </c>
      <c r="AR84" s="47" t="s">
        <v>105</v>
      </c>
    </row>
    <row r="85" spans="1:44" ht="25.5" outlineLevel="1">
      <c r="A85" s="47"/>
      <c r="B85" s="47"/>
      <c r="C85" s="47"/>
      <c r="D85" s="47"/>
      <c r="E85" s="47"/>
      <c r="F85" s="47"/>
      <c r="G85" s="47" t="s">
        <v>462</v>
      </c>
      <c r="H85" s="47" t="s">
        <v>463</v>
      </c>
      <c r="I85" s="47" t="s">
        <v>239</v>
      </c>
      <c r="J85" s="47" t="s">
        <v>240</v>
      </c>
      <c r="K85" s="47">
        <v>12</v>
      </c>
      <c r="L85" s="47" t="s">
        <v>454</v>
      </c>
      <c r="M85" s="47">
        <v>1</v>
      </c>
      <c r="N85" s="47" t="s">
        <v>241</v>
      </c>
      <c r="O85" s="47" t="s">
        <v>240</v>
      </c>
      <c r="P85" s="47" t="s">
        <v>236</v>
      </c>
      <c r="Q85" s="47" t="s">
        <v>236</v>
      </c>
      <c r="R85" s="47" t="s">
        <v>240</v>
      </c>
      <c r="S85" s="47" t="s">
        <v>243</v>
      </c>
      <c r="T85" s="47" t="s">
        <v>246</v>
      </c>
      <c r="U85" s="47" t="s">
        <v>243</v>
      </c>
      <c r="V85" s="47"/>
      <c r="W85" s="47"/>
      <c r="X85" s="47" t="s">
        <v>149</v>
      </c>
      <c r="Y85" s="47" t="s">
        <v>427</v>
      </c>
      <c r="Z85" s="47"/>
      <c r="AA85" s="47"/>
      <c r="AB85" s="47"/>
      <c r="AC85" s="47"/>
      <c r="AD85" s="47" t="s">
        <v>105</v>
      </c>
      <c r="AE85" s="47" t="s">
        <v>105</v>
      </c>
      <c r="AF85" s="47"/>
      <c r="AG85" s="56" t="s">
        <v>105</v>
      </c>
      <c r="AH85" s="47" t="s">
        <v>105</v>
      </c>
      <c r="AI85" s="47"/>
      <c r="AJ85" s="47"/>
      <c r="AK85" s="47" t="s">
        <v>105</v>
      </c>
      <c r="AL85" s="47" t="s">
        <v>105</v>
      </c>
      <c r="AM85" s="56" t="s">
        <v>105</v>
      </c>
      <c r="AN85" s="47" t="s">
        <v>105</v>
      </c>
      <c r="AO85" s="47"/>
      <c r="AP85" s="47"/>
      <c r="AQ85" s="47" t="s">
        <v>105</v>
      </c>
      <c r="AR85" s="47" t="s">
        <v>105</v>
      </c>
    </row>
    <row r="86" spans="1:44" ht="25.5" outlineLevel="1">
      <c r="A86" s="47"/>
      <c r="B86" s="47"/>
      <c r="C86" s="47"/>
      <c r="D86" s="47"/>
      <c r="E86" s="47"/>
      <c r="F86" s="47"/>
      <c r="G86" s="47" t="s">
        <v>464</v>
      </c>
      <c r="H86" s="47" t="s">
        <v>465</v>
      </c>
      <c r="I86" s="47" t="s">
        <v>239</v>
      </c>
      <c r="J86" s="47" t="s">
        <v>240</v>
      </c>
      <c r="K86" s="47">
        <v>13</v>
      </c>
      <c r="L86" s="47" t="s">
        <v>454</v>
      </c>
      <c r="M86" s="47">
        <v>1</v>
      </c>
      <c r="N86" s="47" t="s">
        <v>241</v>
      </c>
      <c r="O86" s="47" t="s">
        <v>240</v>
      </c>
      <c r="P86" s="47" t="s">
        <v>236</v>
      </c>
      <c r="Q86" s="47" t="s">
        <v>236</v>
      </c>
      <c r="R86" s="47" t="s">
        <v>240</v>
      </c>
      <c r="S86" s="47" t="s">
        <v>243</v>
      </c>
      <c r="T86" s="47" t="s">
        <v>246</v>
      </c>
      <c r="U86" s="47" t="s">
        <v>243</v>
      </c>
      <c r="V86" s="47"/>
      <c r="W86" s="47"/>
      <c r="X86" s="47" t="s">
        <v>149</v>
      </c>
      <c r="Y86" s="47" t="s">
        <v>427</v>
      </c>
      <c r="Z86" s="47"/>
      <c r="AA86" s="47"/>
      <c r="AB86" s="47"/>
      <c r="AC86" s="47"/>
      <c r="AD86" s="47" t="s">
        <v>105</v>
      </c>
      <c r="AE86" s="47" t="s">
        <v>105</v>
      </c>
      <c r="AF86" s="47"/>
      <c r="AG86" s="56" t="s">
        <v>105</v>
      </c>
      <c r="AH86" s="47" t="s">
        <v>105</v>
      </c>
      <c r="AI86" s="47"/>
      <c r="AJ86" s="47"/>
      <c r="AK86" s="47" t="s">
        <v>105</v>
      </c>
      <c r="AL86" s="47" t="s">
        <v>105</v>
      </c>
      <c r="AM86" s="56" t="s">
        <v>105</v>
      </c>
      <c r="AN86" s="47" t="s">
        <v>105</v>
      </c>
      <c r="AO86" s="47"/>
      <c r="AP86" s="47"/>
      <c r="AQ86" s="47" t="s">
        <v>105</v>
      </c>
      <c r="AR86" s="47" t="s">
        <v>105</v>
      </c>
    </row>
    <row r="87" spans="1:44" ht="25.5" outlineLevel="1">
      <c r="A87" s="47"/>
      <c r="B87" s="47"/>
      <c r="C87" s="47"/>
      <c r="D87" s="47"/>
      <c r="E87" s="47"/>
      <c r="F87" s="47"/>
      <c r="G87" s="47" t="s">
        <v>466</v>
      </c>
      <c r="H87" s="47" t="s">
        <v>467</v>
      </c>
      <c r="I87" s="47" t="s">
        <v>239</v>
      </c>
      <c r="J87" s="47" t="s">
        <v>270</v>
      </c>
      <c r="K87" s="47">
        <v>56</v>
      </c>
      <c r="L87" s="47" t="s">
        <v>454</v>
      </c>
      <c r="M87" s="47">
        <v>48</v>
      </c>
      <c r="N87" s="47" t="s">
        <v>241</v>
      </c>
      <c r="O87" s="47" t="s">
        <v>240</v>
      </c>
      <c r="P87" s="47" t="s">
        <v>236</v>
      </c>
      <c r="Q87" s="47" t="s">
        <v>236</v>
      </c>
      <c r="R87" s="47" t="s">
        <v>468</v>
      </c>
      <c r="S87" s="47" t="s">
        <v>243</v>
      </c>
      <c r="T87" s="47" t="s">
        <v>469</v>
      </c>
      <c r="U87" s="47" t="s">
        <v>243</v>
      </c>
      <c r="V87" s="47"/>
      <c r="W87" s="47"/>
      <c r="X87" s="47" t="s">
        <v>149</v>
      </c>
      <c r="Y87" s="47" t="s">
        <v>149</v>
      </c>
      <c r="Z87" s="47"/>
      <c r="AA87" s="47"/>
      <c r="AB87" s="47"/>
      <c r="AC87" s="47"/>
      <c r="AD87" s="47" t="s">
        <v>105</v>
      </c>
      <c r="AE87" s="47" t="s">
        <v>105</v>
      </c>
      <c r="AF87" s="47"/>
      <c r="AG87" s="56" t="s">
        <v>105</v>
      </c>
      <c r="AH87" s="47" t="s">
        <v>105</v>
      </c>
      <c r="AI87" s="47"/>
      <c r="AJ87" s="47"/>
      <c r="AK87" s="47" t="s">
        <v>105</v>
      </c>
      <c r="AL87" s="47" t="s">
        <v>105</v>
      </c>
      <c r="AM87" s="56" t="s">
        <v>105</v>
      </c>
      <c r="AN87" s="47" t="s">
        <v>105</v>
      </c>
      <c r="AO87" s="47"/>
      <c r="AP87" s="47"/>
      <c r="AQ87" s="47" t="s">
        <v>105</v>
      </c>
      <c r="AR87" s="47" t="s">
        <v>105</v>
      </c>
    </row>
    <row r="89" spans="1:44" ht="25.5">
      <c r="A89" s="44" t="s">
        <v>133</v>
      </c>
      <c r="B89" s="44" t="s">
        <v>100</v>
      </c>
      <c r="C89" s="44" t="s">
        <v>134</v>
      </c>
      <c r="D89" s="44" t="s">
        <v>102</v>
      </c>
      <c r="E89" s="44" t="s">
        <v>110</v>
      </c>
      <c r="F89" s="44">
        <v>8</v>
      </c>
      <c r="G89" s="44"/>
      <c r="H89" s="44" t="s">
        <v>470</v>
      </c>
      <c r="I89" s="44"/>
      <c r="J89" s="44"/>
      <c r="K89" s="44"/>
      <c r="L89" s="44"/>
      <c r="M89" s="44"/>
      <c r="N89" s="44"/>
      <c r="O89" s="44"/>
      <c r="P89" s="44"/>
      <c r="Q89" s="44"/>
      <c r="R89" s="44"/>
      <c r="S89" s="44"/>
      <c r="T89" s="44"/>
      <c r="U89" s="44"/>
      <c r="V89" s="44"/>
      <c r="W89" s="44"/>
      <c r="X89" s="44"/>
      <c r="Y89" s="44"/>
      <c r="Z89" s="44" t="s">
        <v>236</v>
      </c>
      <c r="AA89" s="44" t="s">
        <v>236</v>
      </c>
      <c r="AB89" s="44" t="s">
        <v>236</v>
      </c>
      <c r="AC89" s="44" t="s">
        <v>105</v>
      </c>
      <c r="AD89" s="44" t="s">
        <v>104</v>
      </c>
      <c r="AE89" s="44"/>
      <c r="AF89" s="44"/>
      <c r="AG89" s="55"/>
      <c r="AH89" s="44"/>
      <c r="AI89" s="44"/>
      <c r="AJ89" s="44"/>
      <c r="AK89" s="44"/>
      <c r="AL89" s="44"/>
      <c r="AM89" s="55"/>
      <c r="AN89" s="44"/>
      <c r="AO89" s="44"/>
      <c r="AP89" s="44"/>
      <c r="AQ89" s="44"/>
      <c r="AR89" s="44"/>
    </row>
    <row r="90" spans="1:44" ht="51" outlineLevel="1">
      <c r="A90" s="47"/>
      <c r="B90" s="47"/>
      <c r="C90" s="47"/>
      <c r="D90" s="47"/>
      <c r="E90" s="47"/>
      <c r="F90" s="47"/>
      <c r="G90" s="47" t="s">
        <v>471</v>
      </c>
      <c r="H90" s="47" t="s">
        <v>472</v>
      </c>
      <c r="I90" s="47" t="s">
        <v>239</v>
      </c>
      <c r="J90" s="47" t="s">
        <v>236</v>
      </c>
      <c r="K90" s="47">
        <v>0</v>
      </c>
      <c r="L90" s="47" t="s">
        <v>102</v>
      </c>
      <c r="M90" s="47">
        <v>2</v>
      </c>
      <c r="N90" s="47" t="s">
        <v>241</v>
      </c>
      <c r="O90" s="47" t="s">
        <v>240</v>
      </c>
      <c r="P90" s="47" t="s">
        <v>236</v>
      </c>
      <c r="Q90" s="47" t="s">
        <v>236</v>
      </c>
      <c r="R90" s="47" t="s">
        <v>257</v>
      </c>
      <c r="S90" s="47" t="s">
        <v>243</v>
      </c>
      <c r="T90" s="47" t="s">
        <v>274</v>
      </c>
      <c r="U90" s="47" t="s">
        <v>418</v>
      </c>
      <c r="V90" s="47"/>
      <c r="W90" s="47"/>
      <c r="X90" s="47" t="s">
        <v>149</v>
      </c>
      <c r="Y90" s="47" t="s">
        <v>473</v>
      </c>
      <c r="Z90" s="47"/>
      <c r="AA90" s="47"/>
      <c r="AB90" s="47"/>
      <c r="AC90" s="47" t="s">
        <v>105</v>
      </c>
      <c r="AD90" s="47"/>
      <c r="AE90" s="47"/>
      <c r="AF90" s="47"/>
      <c r="AG90" s="56"/>
      <c r="AH90" s="47"/>
      <c r="AI90" s="47"/>
      <c r="AJ90" s="47"/>
      <c r="AK90" s="47"/>
      <c r="AL90" s="47"/>
      <c r="AM90" s="56"/>
      <c r="AN90" s="47"/>
      <c r="AO90" s="47"/>
      <c r="AP90" s="47"/>
      <c r="AQ90" s="47"/>
      <c r="AR90" s="47"/>
    </row>
    <row r="91" spans="1:44" ht="76.5" outlineLevel="1">
      <c r="A91" s="47"/>
      <c r="B91" s="47"/>
      <c r="C91" s="47"/>
      <c r="D91" s="47"/>
      <c r="E91" s="47"/>
      <c r="F91" s="47"/>
      <c r="G91" s="47" t="s">
        <v>474</v>
      </c>
      <c r="H91" s="47" t="s">
        <v>475</v>
      </c>
      <c r="I91" s="47" t="s">
        <v>239</v>
      </c>
      <c r="J91" s="47" t="s">
        <v>236</v>
      </c>
      <c r="K91" s="47">
        <v>6</v>
      </c>
      <c r="L91" s="47" t="s">
        <v>102</v>
      </c>
      <c r="M91" s="47">
        <v>2</v>
      </c>
      <c r="N91" s="47" t="s">
        <v>241</v>
      </c>
      <c r="O91" s="47" t="s">
        <v>240</v>
      </c>
      <c r="P91" s="47" t="s">
        <v>236</v>
      </c>
      <c r="Q91" s="47" t="s">
        <v>236</v>
      </c>
      <c r="R91" s="47" t="s">
        <v>257</v>
      </c>
      <c r="S91" s="47" t="s">
        <v>243</v>
      </c>
      <c r="T91" s="47" t="s">
        <v>274</v>
      </c>
      <c r="U91" s="47" t="s">
        <v>243</v>
      </c>
      <c r="V91" s="47"/>
      <c r="W91" s="47"/>
      <c r="X91" s="47" t="s">
        <v>149</v>
      </c>
      <c r="Y91" s="47" t="s">
        <v>476</v>
      </c>
      <c r="Z91" s="47"/>
      <c r="AA91" s="47"/>
      <c r="AB91" s="47"/>
      <c r="AC91" s="47" t="s">
        <v>105</v>
      </c>
      <c r="AD91" s="47"/>
      <c r="AE91" s="47"/>
      <c r="AF91" s="47"/>
      <c r="AG91" s="56"/>
      <c r="AH91" s="47"/>
      <c r="AI91" s="47"/>
      <c r="AJ91" s="47"/>
      <c r="AK91" s="47"/>
      <c r="AL91" s="47"/>
      <c r="AM91" s="56"/>
      <c r="AN91" s="47"/>
      <c r="AO91" s="47"/>
      <c r="AP91" s="47"/>
      <c r="AQ91" s="47"/>
      <c r="AR91" s="47"/>
    </row>
    <row r="92" spans="1:44" ht="38.25" outlineLevel="1">
      <c r="A92" s="47"/>
      <c r="B92" s="47"/>
      <c r="C92" s="47"/>
      <c r="D92" s="47"/>
      <c r="E92" s="47"/>
      <c r="F92" s="47"/>
      <c r="G92" s="47" t="s">
        <v>477</v>
      </c>
      <c r="H92" s="47" t="s">
        <v>478</v>
      </c>
      <c r="I92" s="47" t="s">
        <v>239</v>
      </c>
      <c r="J92" s="47" t="s">
        <v>240</v>
      </c>
      <c r="K92" s="47">
        <v>11</v>
      </c>
      <c r="L92" s="47" t="s">
        <v>102</v>
      </c>
      <c r="M92" s="47">
        <v>1</v>
      </c>
      <c r="N92" s="47" t="s">
        <v>241</v>
      </c>
      <c r="O92" s="47" t="s">
        <v>240</v>
      </c>
      <c r="P92" s="47" t="s">
        <v>236</v>
      </c>
      <c r="Q92" s="47" t="s">
        <v>236</v>
      </c>
      <c r="R92" s="47" t="s">
        <v>240</v>
      </c>
      <c r="S92" s="47" t="s">
        <v>243</v>
      </c>
      <c r="T92" s="47" t="s">
        <v>246</v>
      </c>
      <c r="U92" s="47" t="s">
        <v>243</v>
      </c>
      <c r="V92" s="47"/>
      <c r="W92" s="47"/>
      <c r="X92" s="47" t="s">
        <v>149</v>
      </c>
      <c r="Y92" s="47" t="s">
        <v>338</v>
      </c>
      <c r="Z92" s="47"/>
      <c r="AA92" s="47"/>
      <c r="AB92" s="47"/>
      <c r="AC92" s="47" t="s">
        <v>105</v>
      </c>
      <c r="AD92" s="47"/>
      <c r="AE92" s="47"/>
      <c r="AF92" s="47"/>
      <c r="AG92" s="56"/>
      <c r="AH92" s="47"/>
      <c r="AI92" s="47"/>
      <c r="AJ92" s="47"/>
      <c r="AK92" s="47"/>
      <c r="AL92" s="47"/>
      <c r="AM92" s="56"/>
      <c r="AN92" s="47"/>
      <c r="AO92" s="47"/>
      <c r="AP92" s="47"/>
      <c r="AQ92" s="47"/>
      <c r="AR92" s="47"/>
    </row>
    <row r="93" spans="1:44" ht="89.25" outlineLevel="1">
      <c r="A93" s="47"/>
      <c r="B93" s="47"/>
      <c r="C93" s="47"/>
      <c r="D93" s="47"/>
      <c r="E93" s="47"/>
      <c r="F93" s="47"/>
      <c r="G93" s="47" t="s">
        <v>479</v>
      </c>
      <c r="H93" s="47" t="s">
        <v>480</v>
      </c>
      <c r="I93" s="47" t="s">
        <v>239</v>
      </c>
      <c r="J93" s="47" t="s">
        <v>240</v>
      </c>
      <c r="K93" s="47">
        <v>13</v>
      </c>
      <c r="L93" s="47" t="s">
        <v>102</v>
      </c>
      <c r="M93" s="47">
        <v>3</v>
      </c>
      <c r="N93" s="47" t="s">
        <v>241</v>
      </c>
      <c r="O93" s="47" t="s">
        <v>240</v>
      </c>
      <c r="P93" s="47" t="s">
        <v>236</v>
      </c>
      <c r="Q93" s="47" t="s">
        <v>236</v>
      </c>
      <c r="R93" s="47" t="s">
        <v>270</v>
      </c>
      <c r="S93" s="47" t="s">
        <v>243</v>
      </c>
      <c r="T93" s="47" t="s">
        <v>341</v>
      </c>
      <c r="U93" s="47" t="s">
        <v>243</v>
      </c>
      <c r="V93" s="47"/>
      <c r="W93" s="47"/>
      <c r="X93" s="47" t="s">
        <v>149</v>
      </c>
      <c r="Y93" s="47" t="s">
        <v>481</v>
      </c>
      <c r="Z93" s="47"/>
      <c r="AA93" s="47"/>
      <c r="AB93" s="47"/>
      <c r="AC93" s="47" t="s">
        <v>105</v>
      </c>
      <c r="AD93" s="47"/>
      <c r="AE93" s="47"/>
      <c r="AF93" s="47"/>
      <c r="AG93" s="56"/>
      <c r="AH93" s="47"/>
      <c r="AI93" s="47"/>
      <c r="AJ93" s="47"/>
      <c r="AK93" s="47"/>
      <c r="AL93" s="47"/>
      <c r="AM93" s="56"/>
      <c r="AN93" s="47"/>
      <c r="AO93" s="47"/>
      <c r="AP93" s="47"/>
      <c r="AQ93" s="47"/>
      <c r="AR93" s="47"/>
    </row>
    <row r="94" spans="1:44" ht="114.75" outlineLevel="1">
      <c r="A94" s="47"/>
      <c r="B94" s="47"/>
      <c r="C94" s="47"/>
      <c r="D94" s="47"/>
      <c r="E94" s="47"/>
      <c r="F94" s="47"/>
      <c r="G94" s="47" t="s">
        <v>482</v>
      </c>
      <c r="H94" s="47" t="s">
        <v>266</v>
      </c>
      <c r="I94" s="47" t="s">
        <v>239</v>
      </c>
      <c r="J94" s="47" t="s">
        <v>267</v>
      </c>
      <c r="K94" s="47">
        <v>48</v>
      </c>
      <c r="L94" s="47" t="s">
        <v>102</v>
      </c>
      <c r="M94" s="47">
        <v>4</v>
      </c>
      <c r="N94" s="47" t="s">
        <v>241</v>
      </c>
      <c r="O94" s="47" t="s">
        <v>240</v>
      </c>
      <c r="P94" s="47" t="s">
        <v>236</v>
      </c>
      <c r="Q94" s="47" t="s">
        <v>236</v>
      </c>
      <c r="R94" s="47" t="s">
        <v>242</v>
      </c>
      <c r="S94" s="47" t="s">
        <v>243</v>
      </c>
      <c r="T94" s="47" t="s">
        <v>244</v>
      </c>
      <c r="U94" s="47" t="s">
        <v>243</v>
      </c>
      <c r="V94" s="47"/>
      <c r="W94" s="47"/>
      <c r="X94" s="47" t="s">
        <v>149</v>
      </c>
      <c r="Y94" s="47" t="s">
        <v>149</v>
      </c>
      <c r="Z94" s="47"/>
      <c r="AA94" s="47"/>
      <c r="AB94" s="47"/>
      <c r="AC94" s="47" t="s">
        <v>105</v>
      </c>
      <c r="AD94" s="47"/>
      <c r="AE94" s="47"/>
      <c r="AF94" s="47"/>
      <c r="AG94" s="56"/>
      <c r="AH94" s="47"/>
      <c r="AI94" s="47"/>
      <c r="AJ94" s="47"/>
      <c r="AK94" s="47"/>
      <c r="AL94" s="47"/>
      <c r="AM94" s="56"/>
      <c r="AN94" s="47"/>
      <c r="AO94" s="47"/>
      <c r="AP94" s="47"/>
      <c r="AQ94" s="47"/>
      <c r="AR94" s="47"/>
    </row>
    <row r="95" spans="1:44" ht="140.25" outlineLevel="1">
      <c r="A95" s="47"/>
      <c r="B95" s="47"/>
      <c r="C95" s="47"/>
      <c r="D95" s="47"/>
      <c r="E95" s="47"/>
      <c r="F95" s="47"/>
      <c r="G95" s="47" t="s">
        <v>483</v>
      </c>
      <c r="H95" s="47" t="s">
        <v>269</v>
      </c>
      <c r="I95" s="47" t="s">
        <v>239</v>
      </c>
      <c r="J95" s="47" t="s">
        <v>270</v>
      </c>
      <c r="K95" s="47">
        <v>56</v>
      </c>
      <c r="L95" s="47" t="s">
        <v>102</v>
      </c>
      <c r="M95" s="47">
        <v>8</v>
      </c>
      <c r="N95" s="47" t="s">
        <v>241</v>
      </c>
      <c r="O95" s="47" t="s">
        <v>240</v>
      </c>
      <c r="P95" s="47" t="s">
        <v>236</v>
      </c>
      <c r="Q95" s="47" t="s">
        <v>236</v>
      </c>
      <c r="R95" s="47" t="s">
        <v>271</v>
      </c>
      <c r="S95" s="47" t="s">
        <v>243</v>
      </c>
      <c r="T95" s="47" t="s">
        <v>272</v>
      </c>
      <c r="U95" s="47" t="s">
        <v>243</v>
      </c>
      <c r="V95" s="47"/>
      <c r="W95" s="47"/>
      <c r="X95" s="47" t="s">
        <v>149</v>
      </c>
      <c r="Y95" s="47" t="s">
        <v>149</v>
      </c>
      <c r="Z95" s="47"/>
      <c r="AA95" s="47"/>
      <c r="AB95" s="47"/>
      <c r="AC95" s="47" t="s">
        <v>105</v>
      </c>
      <c r="AD95" s="47"/>
      <c r="AE95" s="47"/>
      <c r="AF95" s="47"/>
      <c r="AG95" s="56"/>
      <c r="AH95" s="47"/>
      <c r="AI95" s="47"/>
      <c r="AJ95" s="47"/>
      <c r="AK95" s="47"/>
      <c r="AL95" s="47"/>
      <c r="AM95" s="56"/>
      <c r="AN95" s="47"/>
      <c r="AO95" s="47"/>
      <c r="AP95" s="47"/>
      <c r="AQ95" s="47"/>
      <c r="AR95" s="47"/>
    </row>
    <row r="97" spans="1:44" ht="25.5">
      <c r="A97" s="44" t="s">
        <v>135</v>
      </c>
      <c r="B97" s="44" t="s">
        <v>100</v>
      </c>
      <c r="C97" s="44" t="s">
        <v>136</v>
      </c>
      <c r="D97" s="44" t="s">
        <v>102</v>
      </c>
      <c r="E97" s="44" t="s">
        <v>110</v>
      </c>
      <c r="F97" s="44">
        <v>8</v>
      </c>
      <c r="G97" s="44"/>
      <c r="H97" s="44" t="s">
        <v>484</v>
      </c>
      <c r="I97" s="44"/>
      <c r="J97" s="44"/>
      <c r="K97" s="44"/>
      <c r="L97" s="44"/>
      <c r="M97" s="44"/>
      <c r="N97" s="44"/>
      <c r="O97" s="44"/>
      <c r="P97" s="44"/>
      <c r="Q97" s="44"/>
      <c r="R97" s="44"/>
      <c r="S97" s="44"/>
      <c r="T97" s="44"/>
      <c r="U97" s="44"/>
      <c r="V97" s="44"/>
      <c r="W97" s="44"/>
      <c r="X97" s="44"/>
      <c r="Y97" s="44"/>
      <c r="Z97" s="44" t="s">
        <v>236</v>
      </c>
      <c r="AA97" s="44" t="s">
        <v>236</v>
      </c>
      <c r="AB97" s="44" t="s">
        <v>236</v>
      </c>
      <c r="AC97" s="44" t="s">
        <v>105</v>
      </c>
      <c r="AD97" s="44" t="s">
        <v>104</v>
      </c>
      <c r="AE97" s="44"/>
      <c r="AF97" s="44"/>
      <c r="AG97" s="55"/>
      <c r="AH97" s="44"/>
      <c r="AI97" s="44"/>
      <c r="AJ97" s="44"/>
      <c r="AK97" s="44"/>
      <c r="AL97" s="44"/>
      <c r="AM97" s="55"/>
      <c r="AN97" s="44"/>
      <c r="AO97" s="44"/>
      <c r="AP97" s="44"/>
      <c r="AQ97" s="44"/>
      <c r="AR97" s="44"/>
    </row>
    <row r="98" spans="1:44" ht="25.5" outlineLevel="1">
      <c r="A98" s="47"/>
      <c r="B98" s="47"/>
      <c r="C98" s="47"/>
      <c r="D98" s="47"/>
      <c r="E98" s="47"/>
      <c r="F98" s="47"/>
      <c r="G98" s="47" t="s">
        <v>485</v>
      </c>
      <c r="H98" s="47" t="s">
        <v>307</v>
      </c>
      <c r="I98" s="47" t="s">
        <v>239</v>
      </c>
      <c r="J98" s="47" t="s">
        <v>240</v>
      </c>
      <c r="K98" s="47">
        <v>10</v>
      </c>
      <c r="L98" s="47" t="s">
        <v>102</v>
      </c>
      <c r="M98" s="47">
        <v>1</v>
      </c>
      <c r="N98" s="47" t="s">
        <v>241</v>
      </c>
      <c r="O98" s="47" t="s">
        <v>240</v>
      </c>
      <c r="P98" s="47" t="s">
        <v>236</v>
      </c>
      <c r="Q98" s="47" t="s">
        <v>236</v>
      </c>
      <c r="R98" s="47" t="s">
        <v>240</v>
      </c>
      <c r="S98" s="47" t="s">
        <v>243</v>
      </c>
      <c r="T98" s="47" t="s">
        <v>246</v>
      </c>
      <c r="U98" s="47" t="s">
        <v>246</v>
      </c>
      <c r="V98" s="47"/>
      <c r="W98" s="47"/>
      <c r="X98" s="47" t="s">
        <v>149</v>
      </c>
      <c r="Y98" s="47" t="s">
        <v>297</v>
      </c>
      <c r="Z98" s="47"/>
      <c r="AA98" s="47"/>
      <c r="AB98" s="47"/>
      <c r="AC98" s="47" t="s">
        <v>105</v>
      </c>
      <c r="AD98" s="47"/>
      <c r="AE98" s="47"/>
      <c r="AF98" s="47"/>
      <c r="AG98" s="56"/>
      <c r="AH98" s="47"/>
      <c r="AI98" s="47"/>
      <c r="AJ98" s="47"/>
      <c r="AK98" s="47"/>
      <c r="AL98" s="47"/>
      <c r="AM98" s="56"/>
      <c r="AN98" s="47"/>
      <c r="AO98" s="47"/>
      <c r="AP98" s="47"/>
      <c r="AQ98" s="47"/>
      <c r="AR98" s="47"/>
    </row>
    <row r="99" spans="1:44" ht="25.5" outlineLevel="1">
      <c r="A99" s="47"/>
      <c r="B99" s="47"/>
      <c r="C99" s="47"/>
      <c r="D99" s="47"/>
      <c r="E99" s="47"/>
      <c r="F99" s="47"/>
      <c r="G99" s="47" t="s">
        <v>486</v>
      </c>
      <c r="H99" s="47" t="s">
        <v>318</v>
      </c>
      <c r="I99" s="47" t="s">
        <v>239</v>
      </c>
      <c r="J99" s="47" t="s">
        <v>240</v>
      </c>
      <c r="K99" s="47">
        <v>11</v>
      </c>
      <c r="L99" s="47" t="s">
        <v>102</v>
      </c>
      <c r="M99" s="47">
        <v>13</v>
      </c>
      <c r="N99" s="47" t="s">
        <v>241</v>
      </c>
      <c r="O99" s="47" t="s">
        <v>487</v>
      </c>
      <c r="P99" s="47" t="s">
        <v>236</v>
      </c>
      <c r="Q99" s="47" t="s">
        <v>236</v>
      </c>
      <c r="R99" s="47" t="s">
        <v>488</v>
      </c>
      <c r="S99" s="47" t="s">
        <v>243</v>
      </c>
      <c r="T99" s="47" t="s">
        <v>489</v>
      </c>
      <c r="U99" s="47" t="s">
        <v>320</v>
      </c>
      <c r="V99" s="47" t="s">
        <v>320</v>
      </c>
      <c r="W99" s="47"/>
      <c r="X99" s="47" t="s">
        <v>321</v>
      </c>
      <c r="Y99" s="47" t="s">
        <v>149</v>
      </c>
      <c r="Z99" s="47"/>
      <c r="AA99" s="47"/>
      <c r="AB99" s="47"/>
      <c r="AC99" s="47" t="s">
        <v>105</v>
      </c>
      <c r="AD99" s="47"/>
      <c r="AE99" s="47"/>
      <c r="AF99" s="47"/>
      <c r="AG99" s="56"/>
      <c r="AH99" s="47"/>
      <c r="AI99" s="47"/>
      <c r="AJ99" s="47"/>
      <c r="AK99" s="47"/>
      <c r="AL99" s="47"/>
      <c r="AM99" s="56"/>
      <c r="AN99" s="47"/>
      <c r="AO99" s="47"/>
      <c r="AP99" s="47"/>
      <c r="AQ99" s="47"/>
      <c r="AR99" s="47"/>
    </row>
    <row r="100" spans="1:44" ht="114.75" outlineLevel="1">
      <c r="A100" s="47"/>
      <c r="B100" s="47"/>
      <c r="C100" s="47"/>
      <c r="D100" s="47"/>
      <c r="E100" s="47"/>
      <c r="F100" s="47"/>
      <c r="G100" s="47" t="s">
        <v>490</v>
      </c>
      <c r="H100" s="47" t="s">
        <v>266</v>
      </c>
      <c r="I100" s="47" t="s">
        <v>239</v>
      </c>
      <c r="J100" s="47" t="s">
        <v>267</v>
      </c>
      <c r="K100" s="47">
        <v>48</v>
      </c>
      <c r="L100" s="47" t="s">
        <v>102</v>
      </c>
      <c r="M100" s="47">
        <v>4</v>
      </c>
      <c r="N100" s="47" t="s">
        <v>241</v>
      </c>
      <c r="O100" s="47" t="s">
        <v>240</v>
      </c>
      <c r="P100" s="47" t="s">
        <v>236</v>
      </c>
      <c r="Q100" s="47" t="s">
        <v>236</v>
      </c>
      <c r="R100" s="47" t="s">
        <v>242</v>
      </c>
      <c r="S100" s="47" t="s">
        <v>243</v>
      </c>
      <c r="T100" s="47" t="s">
        <v>244</v>
      </c>
      <c r="U100" s="47" t="s">
        <v>243</v>
      </c>
      <c r="V100" s="47"/>
      <c r="W100" s="47"/>
      <c r="X100" s="47" t="s">
        <v>149</v>
      </c>
      <c r="Y100" s="47" t="s">
        <v>149</v>
      </c>
      <c r="Z100" s="47"/>
      <c r="AA100" s="47"/>
      <c r="AB100" s="47"/>
      <c r="AC100" s="47" t="s">
        <v>105</v>
      </c>
      <c r="AD100" s="47"/>
      <c r="AE100" s="47"/>
      <c r="AF100" s="47"/>
      <c r="AG100" s="56"/>
      <c r="AH100" s="47"/>
      <c r="AI100" s="47"/>
      <c r="AJ100" s="47"/>
      <c r="AK100" s="47"/>
      <c r="AL100" s="47"/>
      <c r="AM100" s="56"/>
      <c r="AN100" s="47"/>
      <c r="AO100" s="47"/>
      <c r="AP100" s="47"/>
      <c r="AQ100" s="47"/>
      <c r="AR100" s="47"/>
    </row>
    <row r="101" spans="1:44" ht="140.25" outlineLevel="1">
      <c r="A101" s="47"/>
      <c r="B101" s="47"/>
      <c r="C101" s="47"/>
      <c r="D101" s="47"/>
      <c r="E101" s="47"/>
      <c r="F101" s="47"/>
      <c r="G101" s="47" t="s">
        <v>491</v>
      </c>
      <c r="H101" s="47" t="s">
        <v>269</v>
      </c>
      <c r="I101" s="47" t="s">
        <v>239</v>
      </c>
      <c r="J101" s="47" t="s">
        <v>270</v>
      </c>
      <c r="K101" s="47">
        <v>56</v>
      </c>
      <c r="L101" s="47" t="s">
        <v>102</v>
      </c>
      <c r="M101" s="47">
        <v>8</v>
      </c>
      <c r="N101" s="47" t="s">
        <v>241</v>
      </c>
      <c r="O101" s="47" t="s">
        <v>240</v>
      </c>
      <c r="P101" s="47" t="s">
        <v>236</v>
      </c>
      <c r="Q101" s="47" t="s">
        <v>236</v>
      </c>
      <c r="R101" s="47" t="s">
        <v>271</v>
      </c>
      <c r="S101" s="47" t="s">
        <v>243</v>
      </c>
      <c r="T101" s="47" t="s">
        <v>272</v>
      </c>
      <c r="U101" s="47" t="s">
        <v>243</v>
      </c>
      <c r="V101" s="47"/>
      <c r="W101" s="47"/>
      <c r="X101" s="47" t="s">
        <v>149</v>
      </c>
      <c r="Y101" s="47" t="s">
        <v>149</v>
      </c>
      <c r="Z101" s="47"/>
      <c r="AA101" s="47"/>
      <c r="AB101" s="47"/>
      <c r="AC101" s="47" t="s">
        <v>105</v>
      </c>
      <c r="AD101" s="47"/>
      <c r="AE101" s="47"/>
      <c r="AF101" s="47"/>
      <c r="AG101" s="56"/>
      <c r="AH101" s="47"/>
      <c r="AI101" s="47"/>
      <c r="AJ101" s="47"/>
      <c r="AK101" s="47"/>
      <c r="AL101" s="47"/>
      <c r="AM101" s="56"/>
      <c r="AN101" s="47"/>
      <c r="AO101" s="47"/>
      <c r="AP101" s="47"/>
      <c r="AQ101" s="47"/>
      <c r="AR101" s="47"/>
    </row>
    <row r="103" spans="1:44">
      <c r="A103" s="44" t="s">
        <v>190</v>
      </c>
      <c r="B103" s="44" t="s">
        <v>191</v>
      </c>
      <c r="C103" s="44" t="s">
        <v>192</v>
      </c>
      <c r="D103" s="44" t="s">
        <v>148</v>
      </c>
      <c r="E103" s="44" t="s">
        <v>149</v>
      </c>
      <c r="F103" s="44">
        <v>8</v>
      </c>
      <c r="G103" s="44"/>
      <c r="H103" s="44" t="s">
        <v>492</v>
      </c>
      <c r="I103" s="44"/>
      <c r="J103" s="44"/>
      <c r="K103" s="44"/>
      <c r="L103" s="44"/>
      <c r="M103" s="44"/>
      <c r="N103" s="44"/>
      <c r="O103" s="44"/>
      <c r="P103" s="44"/>
      <c r="Q103" s="44"/>
      <c r="R103" s="44"/>
      <c r="S103" s="44"/>
      <c r="T103" s="44"/>
      <c r="U103" s="44"/>
      <c r="V103" s="44"/>
      <c r="W103" s="44"/>
      <c r="X103" s="44"/>
      <c r="Y103" s="44"/>
      <c r="Z103" s="44" t="s">
        <v>236</v>
      </c>
      <c r="AA103" s="44" t="s">
        <v>236</v>
      </c>
      <c r="AB103" s="44" t="s">
        <v>236</v>
      </c>
      <c r="AC103" s="44" t="s">
        <v>105</v>
      </c>
      <c r="AD103" s="44" t="s">
        <v>104</v>
      </c>
      <c r="AE103" s="44"/>
      <c r="AF103" s="44"/>
      <c r="AG103" s="55"/>
      <c r="AH103" s="44"/>
      <c r="AI103" s="44"/>
      <c r="AJ103" s="44"/>
      <c r="AK103" s="44"/>
      <c r="AL103" s="44"/>
      <c r="AM103" s="55"/>
      <c r="AN103" s="44"/>
      <c r="AO103" s="44"/>
      <c r="AP103" s="44"/>
      <c r="AQ103" s="44"/>
      <c r="AR103" s="44"/>
    </row>
    <row r="104" spans="1:44" ht="25.5" outlineLevel="1">
      <c r="A104" s="47"/>
      <c r="B104" s="47"/>
      <c r="C104" s="47"/>
      <c r="D104" s="47"/>
      <c r="E104" s="47"/>
      <c r="F104" s="47"/>
      <c r="G104" s="47" t="s">
        <v>493</v>
      </c>
      <c r="H104" s="47" t="s">
        <v>453</v>
      </c>
      <c r="I104" s="47" t="s">
        <v>239</v>
      </c>
      <c r="J104" s="47" t="s">
        <v>236</v>
      </c>
      <c r="K104" s="47">
        <v>0</v>
      </c>
      <c r="L104" s="47" t="s">
        <v>454</v>
      </c>
      <c r="M104" s="47">
        <v>8</v>
      </c>
      <c r="N104" s="47" t="s">
        <v>241</v>
      </c>
      <c r="O104" s="47" t="s">
        <v>240</v>
      </c>
      <c r="P104" s="47" t="s">
        <v>236</v>
      </c>
      <c r="Q104" s="47" t="s">
        <v>236</v>
      </c>
      <c r="R104" s="47" t="s">
        <v>271</v>
      </c>
      <c r="S104" s="47" t="s">
        <v>243</v>
      </c>
      <c r="T104" s="47" t="s">
        <v>272</v>
      </c>
      <c r="U104" s="47" t="s">
        <v>246</v>
      </c>
      <c r="V104" s="47"/>
      <c r="W104" s="47"/>
      <c r="X104" s="47" t="s">
        <v>149</v>
      </c>
      <c r="Y104" s="47" t="s">
        <v>149</v>
      </c>
      <c r="Z104" s="47"/>
      <c r="AA104" s="47"/>
      <c r="AB104" s="47"/>
      <c r="AC104" s="47" t="s">
        <v>105</v>
      </c>
      <c r="AD104" s="47"/>
      <c r="AE104" s="47"/>
      <c r="AF104" s="47"/>
      <c r="AG104" s="56"/>
      <c r="AH104" s="47"/>
      <c r="AI104" s="47"/>
      <c r="AJ104" s="47"/>
      <c r="AK104" s="47"/>
      <c r="AL104" s="47"/>
      <c r="AM104" s="56"/>
      <c r="AN104" s="47"/>
      <c r="AO104" s="47"/>
      <c r="AP104" s="47"/>
      <c r="AQ104" s="47"/>
      <c r="AR104" s="47"/>
    </row>
    <row r="105" spans="1:44" ht="25.5" outlineLevel="1">
      <c r="A105" s="47"/>
      <c r="B105" s="47"/>
      <c r="C105" s="47"/>
      <c r="D105" s="47"/>
      <c r="E105" s="47"/>
      <c r="F105" s="47"/>
      <c r="G105" s="47" t="s">
        <v>494</v>
      </c>
      <c r="H105" s="47" t="s">
        <v>457</v>
      </c>
      <c r="I105" s="47" t="s">
        <v>239</v>
      </c>
      <c r="J105" s="47" t="s">
        <v>240</v>
      </c>
      <c r="K105" s="47">
        <v>8</v>
      </c>
      <c r="L105" s="47" t="s">
        <v>454</v>
      </c>
      <c r="M105" s="47">
        <v>1</v>
      </c>
      <c r="N105" s="47" t="s">
        <v>241</v>
      </c>
      <c r="O105" s="47" t="s">
        <v>240</v>
      </c>
      <c r="P105" s="47" t="s">
        <v>236</v>
      </c>
      <c r="Q105" s="47" t="s">
        <v>236</v>
      </c>
      <c r="R105" s="47" t="s">
        <v>240</v>
      </c>
      <c r="S105" s="47" t="s">
        <v>243</v>
      </c>
      <c r="T105" s="47" t="s">
        <v>246</v>
      </c>
      <c r="U105" s="47" t="s">
        <v>243</v>
      </c>
      <c r="V105" s="47"/>
      <c r="W105" s="47"/>
      <c r="X105" s="47" t="s">
        <v>149</v>
      </c>
      <c r="Y105" s="47" t="s">
        <v>427</v>
      </c>
      <c r="Z105" s="47"/>
      <c r="AA105" s="47"/>
      <c r="AB105" s="47"/>
      <c r="AC105" s="47" t="s">
        <v>105</v>
      </c>
      <c r="AD105" s="47"/>
      <c r="AE105" s="47"/>
      <c r="AF105" s="47"/>
      <c r="AG105" s="56"/>
      <c r="AH105" s="47"/>
      <c r="AI105" s="47"/>
      <c r="AJ105" s="47"/>
      <c r="AK105" s="47"/>
      <c r="AL105" s="47"/>
      <c r="AM105" s="56"/>
      <c r="AN105" s="47"/>
      <c r="AO105" s="47"/>
      <c r="AP105" s="47"/>
      <c r="AQ105" s="47"/>
      <c r="AR105" s="47"/>
    </row>
    <row r="106" spans="1:44" ht="25.5" outlineLevel="1">
      <c r="A106" s="47"/>
      <c r="B106" s="47"/>
      <c r="C106" s="47"/>
      <c r="D106" s="47"/>
      <c r="E106" s="47"/>
      <c r="F106" s="47"/>
      <c r="G106" s="47" t="s">
        <v>495</v>
      </c>
      <c r="H106" s="47" t="s">
        <v>459</v>
      </c>
      <c r="I106" s="47" t="s">
        <v>239</v>
      </c>
      <c r="J106" s="47" t="s">
        <v>240</v>
      </c>
      <c r="K106" s="47">
        <v>9</v>
      </c>
      <c r="L106" s="47" t="s">
        <v>454</v>
      </c>
      <c r="M106" s="47">
        <v>1</v>
      </c>
      <c r="N106" s="47" t="s">
        <v>241</v>
      </c>
      <c r="O106" s="47" t="s">
        <v>240</v>
      </c>
      <c r="P106" s="47" t="s">
        <v>236</v>
      </c>
      <c r="Q106" s="47" t="s">
        <v>236</v>
      </c>
      <c r="R106" s="47" t="s">
        <v>240</v>
      </c>
      <c r="S106" s="47" t="s">
        <v>243</v>
      </c>
      <c r="T106" s="47" t="s">
        <v>246</v>
      </c>
      <c r="U106" s="47" t="s">
        <v>243</v>
      </c>
      <c r="V106" s="47"/>
      <c r="W106" s="47"/>
      <c r="X106" s="47" t="s">
        <v>149</v>
      </c>
      <c r="Y106" s="47" t="s">
        <v>427</v>
      </c>
      <c r="Z106" s="47"/>
      <c r="AA106" s="47"/>
      <c r="AB106" s="47"/>
      <c r="AC106" s="47" t="s">
        <v>105</v>
      </c>
      <c r="AD106" s="47"/>
      <c r="AE106" s="47"/>
      <c r="AF106" s="47"/>
      <c r="AG106" s="56"/>
      <c r="AH106" s="47"/>
      <c r="AI106" s="47"/>
      <c r="AJ106" s="47"/>
      <c r="AK106" s="47"/>
      <c r="AL106" s="47"/>
      <c r="AM106" s="56"/>
      <c r="AN106" s="47"/>
      <c r="AO106" s="47"/>
      <c r="AP106" s="47"/>
      <c r="AQ106" s="47"/>
      <c r="AR106" s="47"/>
    </row>
    <row r="107" spans="1:44" ht="25.5" outlineLevel="1">
      <c r="A107" s="47"/>
      <c r="B107" s="47"/>
      <c r="C107" s="47"/>
      <c r="D107" s="47"/>
      <c r="E107" s="47"/>
      <c r="F107" s="47"/>
      <c r="G107" s="47" t="s">
        <v>496</v>
      </c>
      <c r="H107" s="47" t="s">
        <v>461</v>
      </c>
      <c r="I107" s="47" t="s">
        <v>239</v>
      </c>
      <c r="J107" s="47" t="s">
        <v>240</v>
      </c>
      <c r="K107" s="47">
        <v>10</v>
      </c>
      <c r="L107" s="47" t="s">
        <v>454</v>
      </c>
      <c r="M107" s="47">
        <v>1</v>
      </c>
      <c r="N107" s="47" t="s">
        <v>241</v>
      </c>
      <c r="O107" s="47" t="s">
        <v>240</v>
      </c>
      <c r="P107" s="47" t="s">
        <v>236</v>
      </c>
      <c r="Q107" s="47" t="s">
        <v>236</v>
      </c>
      <c r="R107" s="47" t="s">
        <v>240</v>
      </c>
      <c r="S107" s="47" t="s">
        <v>243</v>
      </c>
      <c r="T107" s="47" t="s">
        <v>246</v>
      </c>
      <c r="U107" s="47" t="s">
        <v>243</v>
      </c>
      <c r="V107" s="47"/>
      <c r="W107" s="47"/>
      <c r="X107" s="47" t="s">
        <v>149</v>
      </c>
      <c r="Y107" s="47" t="s">
        <v>427</v>
      </c>
      <c r="Z107" s="47"/>
      <c r="AA107" s="47"/>
      <c r="AB107" s="47"/>
      <c r="AC107" s="47" t="s">
        <v>105</v>
      </c>
      <c r="AD107" s="47"/>
      <c r="AE107" s="47"/>
      <c r="AF107" s="47"/>
      <c r="AG107" s="56"/>
      <c r="AH107" s="47"/>
      <c r="AI107" s="47"/>
      <c r="AJ107" s="47"/>
      <c r="AK107" s="47"/>
      <c r="AL107" s="47"/>
      <c r="AM107" s="56"/>
      <c r="AN107" s="47"/>
      <c r="AO107" s="47"/>
      <c r="AP107" s="47"/>
      <c r="AQ107" s="47"/>
      <c r="AR107" s="47"/>
    </row>
    <row r="108" spans="1:44" ht="25.5" outlineLevel="1">
      <c r="A108" s="47"/>
      <c r="B108" s="47"/>
      <c r="C108" s="47"/>
      <c r="D108" s="47"/>
      <c r="E108" s="47"/>
      <c r="F108" s="47"/>
      <c r="G108" s="47" t="s">
        <v>497</v>
      </c>
      <c r="H108" s="47" t="s">
        <v>463</v>
      </c>
      <c r="I108" s="47" t="s">
        <v>239</v>
      </c>
      <c r="J108" s="47" t="s">
        <v>240</v>
      </c>
      <c r="K108" s="47">
        <v>12</v>
      </c>
      <c r="L108" s="47" t="s">
        <v>454</v>
      </c>
      <c r="M108" s="47">
        <v>1</v>
      </c>
      <c r="N108" s="47" t="s">
        <v>241</v>
      </c>
      <c r="O108" s="47" t="s">
        <v>240</v>
      </c>
      <c r="P108" s="47" t="s">
        <v>236</v>
      </c>
      <c r="Q108" s="47" t="s">
        <v>236</v>
      </c>
      <c r="R108" s="47" t="s">
        <v>240</v>
      </c>
      <c r="S108" s="47" t="s">
        <v>243</v>
      </c>
      <c r="T108" s="47" t="s">
        <v>246</v>
      </c>
      <c r="U108" s="47" t="s">
        <v>243</v>
      </c>
      <c r="V108" s="47"/>
      <c r="W108" s="47"/>
      <c r="X108" s="47" t="s">
        <v>149</v>
      </c>
      <c r="Y108" s="47" t="s">
        <v>427</v>
      </c>
      <c r="Z108" s="47"/>
      <c r="AA108" s="47"/>
      <c r="AB108" s="47"/>
      <c r="AC108" s="47" t="s">
        <v>105</v>
      </c>
      <c r="AD108" s="47"/>
      <c r="AE108" s="47"/>
      <c r="AF108" s="47"/>
      <c r="AG108" s="56"/>
      <c r="AH108" s="47"/>
      <c r="AI108" s="47"/>
      <c r="AJ108" s="47"/>
      <c r="AK108" s="47"/>
      <c r="AL108" s="47"/>
      <c r="AM108" s="56"/>
      <c r="AN108" s="47"/>
      <c r="AO108" s="47"/>
      <c r="AP108" s="47"/>
      <c r="AQ108" s="47"/>
      <c r="AR108" s="47"/>
    </row>
    <row r="109" spans="1:44" ht="25.5" outlineLevel="1">
      <c r="A109" s="47"/>
      <c r="B109" s="47"/>
      <c r="C109" s="47"/>
      <c r="D109" s="47"/>
      <c r="E109" s="47"/>
      <c r="F109" s="47"/>
      <c r="G109" s="47" t="s">
        <v>498</v>
      </c>
      <c r="H109" s="47" t="s">
        <v>465</v>
      </c>
      <c r="I109" s="47" t="s">
        <v>239</v>
      </c>
      <c r="J109" s="47" t="s">
        <v>240</v>
      </c>
      <c r="K109" s="47">
        <v>13</v>
      </c>
      <c r="L109" s="47" t="s">
        <v>454</v>
      </c>
      <c r="M109" s="47">
        <v>1</v>
      </c>
      <c r="N109" s="47" t="s">
        <v>241</v>
      </c>
      <c r="O109" s="47" t="s">
        <v>240</v>
      </c>
      <c r="P109" s="47" t="s">
        <v>236</v>
      </c>
      <c r="Q109" s="47" t="s">
        <v>236</v>
      </c>
      <c r="R109" s="47" t="s">
        <v>240</v>
      </c>
      <c r="S109" s="47" t="s">
        <v>243</v>
      </c>
      <c r="T109" s="47" t="s">
        <v>246</v>
      </c>
      <c r="U109" s="47" t="s">
        <v>243</v>
      </c>
      <c r="V109" s="47"/>
      <c r="W109" s="47"/>
      <c r="X109" s="47" t="s">
        <v>149</v>
      </c>
      <c r="Y109" s="47" t="s">
        <v>427</v>
      </c>
      <c r="Z109" s="47"/>
      <c r="AA109" s="47"/>
      <c r="AB109" s="47"/>
      <c r="AC109" s="47" t="s">
        <v>105</v>
      </c>
      <c r="AD109" s="47"/>
      <c r="AE109" s="47"/>
      <c r="AF109" s="47"/>
      <c r="AG109" s="56"/>
      <c r="AH109" s="47"/>
      <c r="AI109" s="47"/>
      <c r="AJ109" s="47"/>
      <c r="AK109" s="47"/>
      <c r="AL109" s="47"/>
      <c r="AM109" s="56"/>
      <c r="AN109" s="47"/>
      <c r="AO109" s="47"/>
      <c r="AP109" s="47"/>
      <c r="AQ109" s="47"/>
      <c r="AR109" s="47"/>
    </row>
    <row r="110" spans="1:44" ht="25.5" outlineLevel="1">
      <c r="A110" s="47"/>
      <c r="B110" s="47"/>
      <c r="C110" s="47"/>
      <c r="D110" s="47"/>
      <c r="E110" s="47"/>
      <c r="F110" s="47"/>
      <c r="G110" s="47" t="s">
        <v>499</v>
      </c>
      <c r="H110" s="47" t="s">
        <v>467</v>
      </c>
      <c r="I110" s="47" t="s">
        <v>239</v>
      </c>
      <c r="J110" s="47" t="s">
        <v>270</v>
      </c>
      <c r="K110" s="47">
        <v>56</v>
      </c>
      <c r="L110" s="47" t="s">
        <v>454</v>
      </c>
      <c r="M110" s="47">
        <v>48</v>
      </c>
      <c r="N110" s="47" t="s">
        <v>241</v>
      </c>
      <c r="O110" s="47" t="s">
        <v>240</v>
      </c>
      <c r="P110" s="47" t="s">
        <v>236</v>
      </c>
      <c r="Q110" s="47" t="s">
        <v>236</v>
      </c>
      <c r="R110" s="47" t="s">
        <v>468</v>
      </c>
      <c r="S110" s="47" t="s">
        <v>243</v>
      </c>
      <c r="T110" s="47" t="s">
        <v>469</v>
      </c>
      <c r="U110" s="47" t="s">
        <v>243</v>
      </c>
      <c r="V110" s="47"/>
      <c r="W110" s="47"/>
      <c r="X110" s="47" t="s">
        <v>149</v>
      </c>
      <c r="Y110" s="47" t="s">
        <v>149</v>
      </c>
      <c r="Z110" s="47"/>
      <c r="AA110" s="47"/>
      <c r="AB110" s="47"/>
      <c r="AC110" s="47" t="s">
        <v>105</v>
      </c>
      <c r="AD110" s="47"/>
      <c r="AE110" s="47"/>
      <c r="AF110" s="47"/>
      <c r="AG110" s="56"/>
      <c r="AH110" s="47"/>
      <c r="AI110" s="47"/>
      <c r="AJ110" s="47"/>
      <c r="AK110" s="47"/>
      <c r="AL110" s="47"/>
      <c r="AM110" s="56"/>
      <c r="AN110" s="47"/>
      <c r="AO110" s="47"/>
      <c r="AP110" s="47"/>
      <c r="AQ110" s="47"/>
      <c r="AR110" s="47"/>
    </row>
    <row r="112" spans="1:44" ht="25.5">
      <c r="A112" s="44" t="s">
        <v>108</v>
      </c>
      <c r="B112" s="44" t="s">
        <v>100</v>
      </c>
      <c r="C112" s="44" t="s">
        <v>109</v>
      </c>
      <c r="D112" s="44" t="s">
        <v>102</v>
      </c>
      <c r="E112" s="44" t="s">
        <v>110</v>
      </c>
      <c r="F112" s="44">
        <v>8</v>
      </c>
      <c r="G112" s="44"/>
      <c r="H112" s="44" t="s">
        <v>500</v>
      </c>
      <c r="I112" s="44"/>
      <c r="J112" s="44"/>
      <c r="K112" s="44"/>
      <c r="L112" s="44"/>
      <c r="M112" s="44"/>
      <c r="N112" s="44"/>
      <c r="O112" s="44"/>
      <c r="P112" s="44"/>
      <c r="Q112" s="44"/>
      <c r="R112" s="44"/>
      <c r="S112" s="44"/>
      <c r="T112" s="44"/>
      <c r="U112" s="44"/>
      <c r="V112" s="44"/>
      <c r="W112" s="44"/>
      <c r="X112" s="44"/>
      <c r="Y112" s="44"/>
      <c r="Z112" s="44" t="s">
        <v>236</v>
      </c>
      <c r="AA112" s="44" t="s">
        <v>236</v>
      </c>
      <c r="AB112" s="44" t="s">
        <v>236</v>
      </c>
      <c r="AC112" s="44" t="s">
        <v>105</v>
      </c>
      <c r="AD112" s="44"/>
      <c r="AE112" s="44" t="s">
        <v>104</v>
      </c>
      <c r="AF112" s="44"/>
      <c r="AG112" s="55"/>
      <c r="AH112" s="44"/>
      <c r="AI112" s="44"/>
      <c r="AJ112" s="44"/>
      <c r="AK112" s="44"/>
      <c r="AL112" s="44"/>
      <c r="AM112" s="55"/>
      <c r="AN112" s="44"/>
      <c r="AO112" s="44"/>
      <c r="AP112" s="44"/>
      <c r="AQ112" s="44"/>
      <c r="AR112" s="44"/>
    </row>
    <row r="113" spans="1:44" ht="25.5" outlineLevel="1">
      <c r="A113" s="47"/>
      <c r="B113" s="47"/>
      <c r="C113" s="47"/>
      <c r="D113" s="47"/>
      <c r="E113" s="47"/>
      <c r="F113" s="47"/>
      <c r="G113" s="47" t="s">
        <v>501</v>
      </c>
      <c r="H113" s="47" t="s">
        <v>502</v>
      </c>
      <c r="I113" s="47" t="s">
        <v>239</v>
      </c>
      <c r="J113" s="47" t="s">
        <v>240</v>
      </c>
      <c r="K113" s="47">
        <v>8</v>
      </c>
      <c r="L113" s="47" t="s">
        <v>102</v>
      </c>
      <c r="M113" s="47">
        <v>1</v>
      </c>
      <c r="N113" s="47" t="s">
        <v>241</v>
      </c>
      <c r="O113" s="47" t="s">
        <v>240</v>
      </c>
      <c r="P113" s="47" t="s">
        <v>236</v>
      </c>
      <c r="Q113" s="47" t="s">
        <v>236</v>
      </c>
      <c r="R113" s="47" t="s">
        <v>240</v>
      </c>
      <c r="S113" s="47" t="s">
        <v>243</v>
      </c>
      <c r="T113" s="47" t="s">
        <v>246</v>
      </c>
      <c r="U113" s="47" t="s">
        <v>243</v>
      </c>
      <c r="V113" s="47"/>
      <c r="W113" s="47"/>
      <c r="X113" s="47" t="s">
        <v>149</v>
      </c>
      <c r="Y113" s="47" t="s">
        <v>277</v>
      </c>
      <c r="Z113" s="47"/>
      <c r="AA113" s="47"/>
      <c r="AB113" s="47"/>
      <c r="AC113" s="47" t="s">
        <v>105</v>
      </c>
      <c r="AD113" s="47"/>
      <c r="AE113" s="47"/>
      <c r="AF113" s="47"/>
      <c r="AG113" s="56"/>
      <c r="AH113" s="47"/>
      <c r="AI113" s="47"/>
      <c r="AJ113" s="47"/>
      <c r="AK113" s="47"/>
      <c r="AL113" s="47"/>
      <c r="AM113" s="56"/>
      <c r="AN113" s="47"/>
      <c r="AO113" s="47"/>
      <c r="AP113" s="47"/>
      <c r="AQ113" s="47"/>
      <c r="AR113" s="47"/>
    </row>
    <row r="114" spans="1:44" ht="25.5" outlineLevel="1">
      <c r="A114" s="47"/>
      <c r="B114" s="47"/>
      <c r="C114" s="47"/>
      <c r="D114" s="47"/>
      <c r="E114" s="47"/>
      <c r="F114" s="47"/>
      <c r="G114" s="47" t="s">
        <v>503</v>
      </c>
      <c r="H114" s="47" t="s">
        <v>504</v>
      </c>
      <c r="I114" s="47" t="s">
        <v>239</v>
      </c>
      <c r="J114" s="47" t="s">
        <v>240</v>
      </c>
      <c r="K114" s="47">
        <v>9</v>
      </c>
      <c r="L114" s="47" t="s">
        <v>102</v>
      </c>
      <c r="M114" s="47">
        <v>1</v>
      </c>
      <c r="N114" s="47" t="s">
        <v>241</v>
      </c>
      <c r="O114" s="47" t="s">
        <v>240</v>
      </c>
      <c r="P114" s="47" t="s">
        <v>236</v>
      </c>
      <c r="Q114" s="47" t="s">
        <v>236</v>
      </c>
      <c r="R114" s="47" t="s">
        <v>240</v>
      </c>
      <c r="S114" s="47" t="s">
        <v>243</v>
      </c>
      <c r="T114" s="47" t="s">
        <v>246</v>
      </c>
      <c r="U114" s="47" t="s">
        <v>243</v>
      </c>
      <c r="V114" s="47"/>
      <c r="W114" s="47"/>
      <c r="X114" s="47" t="s">
        <v>149</v>
      </c>
      <c r="Y114" s="47" t="s">
        <v>505</v>
      </c>
      <c r="Z114" s="47"/>
      <c r="AA114" s="47"/>
      <c r="AB114" s="47"/>
      <c r="AC114" s="47" t="s">
        <v>105</v>
      </c>
      <c r="AD114" s="47"/>
      <c r="AE114" s="47"/>
      <c r="AF114" s="47"/>
      <c r="AG114" s="56"/>
      <c r="AH114" s="47"/>
      <c r="AI114" s="47"/>
      <c r="AJ114" s="47"/>
      <c r="AK114" s="47"/>
      <c r="AL114" s="47"/>
      <c r="AM114" s="56"/>
      <c r="AN114" s="47"/>
      <c r="AO114" s="47"/>
      <c r="AP114" s="47"/>
      <c r="AQ114" s="47"/>
      <c r="AR114" s="47"/>
    </row>
    <row r="115" spans="1:44" ht="25.5" outlineLevel="1">
      <c r="A115" s="47"/>
      <c r="B115" s="47"/>
      <c r="C115" s="47"/>
      <c r="D115" s="47"/>
      <c r="E115" s="47"/>
      <c r="F115" s="47"/>
      <c r="G115" s="47" t="s">
        <v>506</v>
      </c>
      <c r="H115" s="47" t="s">
        <v>507</v>
      </c>
      <c r="I115" s="47" t="s">
        <v>239</v>
      </c>
      <c r="J115" s="47" t="s">
        <v>240</v>
      </c>
      <c r="K115" s="47">
        <v>10</v>
      </c>
      <c r="L115" s="47" t="s">
        <v>102</v>
      </c>
      <c r="M115" s="47">
        <v>1</v>
      </c>
      <c r="N115" s="47" t="s">
        <v>241</v>
      </c>
      <c r="O115" s="47" t="s">
        <v>240</v>
      </c>
      <c r="P115" s="47" t="s">
        <v>236</v>
      </c>
      <c r="Q115" s="47" t="s">
        <v>236</v>
      </c>
      <c r="R115" s="47" t="s">
        <v>240</v>
      </c>
      <c r="S115" s="47" t="s">
        <v>243</v>
      </c>
      <c r="T115" s="47" t="s">
        <v>246</v>
      </c>
      <c r="U115" s="47" t="s">
        <v>243</v>
      </c>
      <c r="V115" s="47"/>
      <c r="W115" s="47"/>
      <c r="X115" s="47" t="s">
        <v>149</v>
      </c>
      <c r="Y115" s="47" t="s">
        <v>277</v>
      </c>
      <c r="Z115" s="47"/>
      <c r="AA115" s="47"/>
      <c r="AB115" s="47"/>
      <c r="AC115" s="47" t="s">
        <v>105</v>
      </c>
      <c r="AD115" s="47"/>
      <c r="AE115" s="47"/>
      <c r="AF115" s="47"/>
      <c r="AG115" s="56"/>
      <c r="AH115" s="47"/>
      <c r="AI115" s="47"/>
      <c r="AJ115" s="47"/>
      <c r="AK115" s="47"/>
      <c r="AL115" s="47"/>
      <c r="AM115" s="56"/>
      <c r="AN115" s="47"/>
      <c r="AO115" s="47"/>
      <c r="AP115" s="47"/>
      <c r="AQ115" s="47"/>
      <c r="AR115" s="47"/>
    </row>
    <row r="116" spans="1:44" ht="25.5" outlineLevel="1">
      <c r="A116" s="47"/>
      <c r="B116" s="47"/>
      <c r="C116" s="47"/>
      <c r="D116" s="47"/>
      <c r="E116" s="47"/>
      <c r="F116" s="47"/>
      <c r="G116" s="47" t="s">
        <v>508</v>
      </c>
      <c r="H116" s="47" t="s">
        <v>509</v>
      </c>
      <c r="I116" s="47" t="s">
        <v>239</v>
      </c>
      <c r="J116" s="47" t="s">
        <v>240</v>
      </c>
      <c r="K116" s="47">
        <v>11</v>
      </c>
      <c r="L116" s="47" t="s">
        <v>102</v>
      </c>
      <c r="M116" s="47">
        <v>1</v>
      </c>
      <c r="N116" s="47" t="s">
        <v>241</v>
      </c>
      <c r="O116" s="47" t="s">
        <v>240</v>
      </c>
      <c r="P116" s="47" t="s">
        <v>236</v>
      </c>
      <c r="Q116" s="47" t="s">
        <v>236</v>
      </c>
      <c r="R116" s="47" t="s">
        <v>240</v>
      </c>
      <c r="S116" s="47" t="s">
        <v>243</v>
      </c>
      <c r="T116" s="47" t="s">
        <v>246</v>
      </c>
      <c r="U116" s="47" t="s">
        <v>243</v>
      </c>
      <c r="V116" s="47"/>
      <c r="W116" s="47"/>
      <c r="X116" s="47" t="s">
        <v>149</v>
      </c>
      <c r="Y116" s="47" t="s">
        <v>277</v>
      </c>
      <c r="Z116" s="47"/>
      <c r="AA116" s="47"/>
      <c r="AB116" s="47"/>
      <c r="AC116" s="47" t="s">
        <v>105</v>
      </c>
      <c r="AD116" s="47"/>
      <c r="AE116" s="47"/>
      <c r="AF116" s="47"/>
      <c r="AG116" s="56"/>
      <c r="AH116" s="47"/>
      <c r="AI116" s="47"/>
      <c r="AJ116" s="47"/>
      <c r="AK116" s="47"/>
      <c r="AL116" s="47"/>
      <c r="AM116" s="56"/>
      <c r="AN116" s="47"/>
      <c r="AO116" s="47"/>
      <c r="AP116" s="47"/>
      <c r="AQ116" s="47"/>
      <c r="AR116" s="47"/>
    </row>
    <row r="117" spans="1:44" ht="25.5" outlineLevel="1">
      <c r="A117" s="47"/>
      <c r="B117" s="47"/>
      <c r="C117" s="47"/>
      <c r="D117" s="47"/>
      <c r="E117" s="47"/>
      <c r="F117" s="47"/>
      <c r="G117" s="47" t="s">
        <v>510</v>
      </c>
      <c r="H117" s="47" t="s">
        <v>511</v>
      </c>
      <c r="I117" s="47" t="s">
        <v>239</v>
      </c>
      <c r="J117" s="47" t="s">
        <v>240</v>
      </c>
      <c r="K117" s="47">
        <v>12</v>
      </c>
      <c r="L117" s="47" t="s">
        <v>102</v>
      </c>
      <c r="M117" s="47">
        <v>1</v>
      </c>
      <c r="N117" s="47" t="s">
        <v>241</v>
      </c>
      <c r="O117" s="47" t="s">
        <v>240</v>
      </c>
      <c r="P117" s="47" t="s">
        <v>236</v>
      </c>
      <c r="Q117" s="47" t="s">
        <v>236</v>
      </c>
      <c r="R117" s="47" t="s">
        <v>240</v>
      </c>
      <c r="S117" s="47" t="s">
        <v>243</v>
      </c>
      <c r="T117" s="47" t="s">
        <v>246</v>
      </c>
      <c r="U117" s="47" t="s">
        <v>243</v>
      </c>
      <c r="V117" s="47"/>
      <c r="W117" s="47"/>
      <c r="X117" s="47" t="s">
        <v>149</v>
      </c>
      <c r="Y117" s="47" t="s">
        <v>505</v>
      </c>
      <c r="Z117" s="47"/>
      <c r="AA117" s="47"/>
      <c r="AB117" s="47"/>
      <c r="AC117" s="47" t="s">
        <v>105</v>
      </c>
      <c r="AD117" s="47"/>
      <c r="AE117" s="47"/>
      <c r="AF117" s="47"/>
      <c r="AG117" s="56"/>
      <c r="AH117" s="47"/>
      <c r="AI117" s="47"/>
      <c r="AJ117" s="47"/>
      <c r="AK117" s="47"/>
      <c r="AL117" s="47"/>
      <c r="AM117" s="56"/>
      <c r="AN117" s="47"/>
      <c r="AO117" s="47"/>
      <c r="AP117" s="47"/>
      <c r="AQ117" s="47"/>
      <c r="AR117" s="47"/>
    </row>
    <row r="118" spans="1:44" ht="51" outlineLevel="1">
      <c r="A118" s="47"/>
      <c r="B118" s="47"/>
      <c r="C118" s="47"/>
      <c r="D118" s="47"/>
      <c r="E118" s="47"/>
      <c r="F118" s="47"/>
      <c r="G118" s="47" t="s">
        <v>512</v>
      </c>
      <c r="H118" s="47" t="s">
        <v>513</v>
      </c>
      <c r="I118" s="47" t="s">
        <v>239</v>
      </c>
      <c r="J118" s="47" t="s">
        <v>240</v>
      </c>
      <c r="K118" s="47">
        <v>13</v>
      </c>
      <c r="L118" s="47" t="s">
        <v>102</v>
      </c>
      <c r="M118" s="47">
        <v>2</v>
      </c>
      <c r="N118" s="47" t="s">
        <v>241</v>
      </c>
      <c r="O118" s="47" t="s">
        <v>240</v>
      </c>
      <c r="P118" s="47" t="s">
        <v>236</v>
      </c>
      <c r="Q118" s="47" t="s">
        <v>236</v>
      </c>
      <c r="R118" s="47" t="s">
        <v>257</v>
      </c>
      <c r="S118" s="47" t="s">
        <v>243</v>
      </c>
      <c r="T118" s="47" t="s">
        <v>274</v>
      </c>
      <c r="U118" s="47" t="s">
        <v>243</v>
      </c>
      <c r="V118" s="47"/>
      <c r="W118" s="47"/>
      <c r="X118" s="47" t="s">
        <v>149</v>
      </c>
      <c r="Y118" s="47" t="s">
        <v>514</v>
      </c>
      <c r="Z118" s="47"/>
      <c r="AA118" s="47"/>
      <c r="AB118" s="47"/>
      <c r="AC118" s="47" t="s">
        <v>105</v>
      </c>
      <c r="AD118" s="47"/>
      <c r="AE118" s="47"/>
      <c r="AF118" s="47"/>
      <c r="AG118" s="56"/>
      <c r="AH118" s="47"/>
      <c r="AI118" s="47"/>
      <c r="AJ118" s="47"/>
      <c r="AK118" s="47"/>
      <c r="AL118" s="47"/>
      <c r="AM118" s="56"/>
      <c r="AN118" s="47"/>
      <c r="AO118" s="47"/>
      <c r="AP118" s="47"/>
      <c r="AQ118" s="47"/>
      <c r="AR118" s="47"/>
    </row>
    <row r="119" spans="1:44" ht="51" outlineLevel="1">
      <c r="A119" s="47"/>
      <c r="B119" s="47"/>
      <c r="C119" s="47"/>
      <c r="D119" s="47"/>
      <c r="E119" s="47"/>
      <c r="F119" s="47"/>
      <c r="G119" s="47" t="s">
        <v>515</v>
      </c>
      <c r="H119" s="47" t="s">
        <v>516</v>
      </c>
      <c r="I119" s="47" t="s">
        <v>239</v>
      </c>
      <c r="J119" s="47" t="s">
        <v>313</v>
      </c>
      <c r="K119" s="47">
        <v>20</v>
      </c>
      <c r="L119" s="47" t="s">
        <v>102</v>
      </c>
      <c r="M119" s="47">
        <v>2</v>
      </c>
      <c r="N119" s="47" t="s">
        <v>241</v>
      </c>
      <c r="O119" s="47" t="s">
        <v>240</v>
      </c>
      <c r="P119" s="47" t="s">
        <v>236</v>
      </c>
      <c r="Q119" s="47" t="s">
        <v>236</v>
      </c>
      <c r="R119" s="47" t="s">
        <v>257</v>
      </c>
      <c r="S119" s="47" t="s">
        <v>243</v>
      </c>
      <c r="T119" s="47" t="s">
        <v>274</v>
      </c>
      <c r="U119" s="47" t="s">
        <v>243</v>
      </c>
      <c r="V119" s="47"/>
      <c r="W119" s="47"/>
      <c r="X119" s="47" t="s">
        <v>149</v>
      </c>
      <c r="Y119" s="47" t="s">
        <v>517</v>
      </c>
      <c r="Z119" s="47"/>
      <c r="AA119" s="47"/>
      <c r="AB119" s="47"/>
      <c r="AC119" s="47" t="s">
        <v>105</v>
      </c>
      <c r="AD119" s="47"/>
      <c r="AE119" s="47"/>
      <c r="AF119" s="47"/>
      <c r="AG119" s="56"/>
      <c r="AH119" s="47"/>
      <c r="AI119" s="47"/>
      <c r="AJ119" s="47"/>
      <c r="AK119" s="47"/>
      <c r="AL119" s="47"/>
      <c r="AM119" s="56"/>
      <c r="AN119" s="47"/>
      <c r="AO119" s="47"/>
      <c r="AP119" s="47"/>
      <c r="AQ119" s="47"/>
      <c r="AR119" s="47"/>
    </row>
    <row r="120" spans="1:44" ht="25.5" outlineLevel="1">
      <c r="A120" s="47"/>
      <c r="B120" s="47"/>
      <c r="C120" s="47"/>
      <c r="D120" s="47"/>
      <c r="E120" s="47"/>
      <c r="F120" s="47"/>
      <c r="G120" s="47" t="s">
        <v>518</v>
      </c>
      <c r="H120" s="47" t="s">
        <v>519</v>
      </c>
      <c r="I120" s="47" t="s">
        <v>239</v>
      </c>
      <c r="J120" s="47" t="s">
        <v>313</v>
      </c>
      <c r="K120" s="47">
        <v>22</v>
      </c>
      <c r="L120" s="47" t="s">
        <v>102</v>
      </c>
      <c r="M120" s="47">
        <v>1</v>
      </c>
      <c r="N120" s="47" t="s">
        <v>241</v>
      </c>
      <c r="O120" s="47" t="s">
        <v>240</v>
      </c>
      <c r="P120" s="47" t="s">
        <v>236</v>
      </c>
      <c r="Q120" s="47" t="s">
        <v>236</v>
      </c>
      <c r="R120" s="47" t="s">
        <v>240</v>
      </c>
      <c r="S120" s="47" t="s">
        <v>243</v>
      </c>
      <c r="T120" s="47" t="s">
        <v>246</v>
      </c>
      <c r="U120" s="47" t="s">
        <v>243</v>
      </c>
      <c r="V120" s="47"/>
      <c r="W120" s="47"/>
      <c r="X120" s="47" t="s">
        <v>149</v>
      </c>
      <c r="Y120" s="47" t="s">
        <v>505</v>
      </c>
      <c r="Z120" s="47"/>
      <c r="AA120" s="47"/>
      <c r="AB120" s="47"/>
      <c r="AC120" s="47" t="s">
        <v>105</v>
      </c>
      <c r="AD120" s="47"/>
      <c r="AE120" s="47"/>
      <c r="AF120" s="47"/>
      <c r="AG120" s="56"/>
      <c r="AH120" s="47"/>
      <c r="AI120" s="47"/>
      <c r="AJ120" s="47"/>
      <c r="AK120" s="47"/>
      <c r="AL120" s="47"/>
      <c r="AM120" s="56"/>
      <c r="AN120" s="47"/>
      <c r="AO120" s="47"/>
      <c r="AP120" s="47"/>
      <c r="AQ120" s="47"/>
      <c r="AR120" s="47"/>
    </row>
    <row r="121" spans="1:44" ht="25.5" outlineLevel="1">
      <c r="A121" s="47"/>
      <c r="B121" s="47"/>
      <c r="C121" s="47"/>
      <c r="D121" s="47"/>
      <c r="E121" s="47"/>
      <c r="F121" s="47"/>
      <c r="G121" s="47" t="s">
        <v>520</v>
      </c>
      <c r="H121" s="47" t="s">
        <v>521</v>
      </c>
      <c r="I121" s="47" t="s">
        <v>239</v>
      </c>
      <c r="J121" s="47" t="s">
        <v>313</v>
      </c>
      <c r="K121" s="47">
        <v>23</v>
      </c>
      <c r="L121" s="47" t="s">
        <v>102</v>
      </c>
      <c r="M121" s="47">
        <v>1</v>
      </c>
      <c r="N121" s="47" t="s">
        <v>241</v>
      </c>
      <c r="O121" s="47" t="s">
        <v>240</v>
      </c>
      <c r="P121" s="47" t="s">
        <v>236</v>
      </c>
      <c r="Q121" s="47" t="s">
        <v>236</v>
      </c>
      <c r="R121" s="47" t="s">
        <v>240</v>
      </c>
      <c r="S121" s="47" t="s">
        <v>243</v>
      </c>
      <c r="T121" s="47" t="s">
        <v>246</v>
      </c>
      <c r="U121" s="47" t="s">
        <v>243</v>
      </c>
      <c r="V121" s="47"/>
      <c r="W121" s="47"/>
      <c r="X121" s="47" t="s">
        <v>149</v>
      </c>
      <c r="Y121" s="47" t="s">
        <v>277</v>
      </c>
      <c r="Z121" s="47"/>
      <c r="AA121" s="47"/>
      <c r="AB121" s="47"/>
      <c r="AC121" s="47" t="s">
        <v>105</v>
      </c>
      <c r="AD121" s="47"/>
      <c r="AE121" s="47"/>
      <c r="AF121" s="47"/>
      <c r="AG121" s="56"/>
      <c r="AH121" s="47"/>
      <c r="AI121" s="47"/>
      <c r="AJ121" s="47"/>
      <c r="AK121" s="47"/>
      <c r="AL121" s="47"/>
      <c r="AM121" s="56"/>
      <c r="AN121" s="47"/>
      <c r="AO121" s="47"/>
      <c r="AP121" s="47"/>
      <c r="AQ121" s="47"/>
      <c r="AR121" s="47"/>
    </row>
    <row r="122" spans="1:44" ht="38.25" outlineLevel="1">
      <c r="A122" s="47"/>
      <c r="B122" s="47"/>
      <c r="C122" s="47"/>
      <c r="D122" s="47"/>
      <c r="E122" s="47"/>
      <c r="F122" s="47"/>
      <c r="G122" s="47" t="s">
        <v>522</v>
      </c>
      <c r="H122" s="47" t="s">
        <v>523</v>
      </c>
      <c r="I122" s="47" t="s">
        <v>239</v>
      </c>
      <c r="J122" s="47" t="s">
        <v>257</v>
      </c>
      <c r="K122" s="47">
        <v>24</v>
      </c>
      <c r="L122" s="47" t="s">
        <v>102</v>
      </c>
      <c r="M122" s="47">
        <v>9</v>
      </c>
      <c r="N122" s="47" t="s">
        <v>241</v>
      </c>
      <c r="O122" s="47" t="s">
        <v>240</v>
      </c>
      <c r="P122" s="47" t="s">
        <v>236</v>
      </c>
      <c r="Q122" s="47" t="s">
        <v>236</v>
      </c>
      <c r="R122" s="47" t="s">
        <v>410</v>
      </c>
      <c r="S122" s="47" t="s">
        <v>243</v>
      </c>
      <c r="T122" s="47" t="s">
        <v>411</v>
      </c>
      <c r="U122" s="47" t="s">
        <v>524</v>
      </c>
      <c r="V122" s="47" t="s">
        <v>353</v>
      </c>
      <c r="W122" s="47"/>
      <c r="X122" s="47" t="s">
        <v>354</v>
      </c>
      <c r="Y122" s="47" t="s">
        <v>525</v>
      </c>
      <c r="Z122" s="47"/>
      <c r="AA122" s="47"/>
      <c r="AB122" s="47"/>
      <c r="AC122" s="47" t="s">
        <v>105</v>
      </c>
      <c r="AD122" s="47"/>
      <c r="AE122" s="47"/>
      <c r="AF122" s="47"/>
      <c r="AG122" s="56"/>
      <c r="AH122" s="47"/>
      <c r="AI122" s="47"/>
      <c r="AJ122" s="47"/>
      <c r="AK122" s="47"/>
      <c r="AL122" s="47"/>
      <c r="AM122" s="56"/>
      <c r="AN122" s="47"/>
      <c r="AO122" s="47"/>
      <c r="AP122" s="47"/>
      <c r="AQ122" s="47"/>
      <c r="AR122" s="47"/>
    </row>
    <row r="123" spans="1:44" ht="114.75" outlineLevel="1">
      <c r="A123" s="47"/>
      <c r="B123" s="47"/>
      <c r="C123" s="47"/>
      <c r="D123" s="47"/>
      <c r="E123" s="47"/>
      <c r="F123" s="47"/>
      <c r="G123" s="47" t="s">
        <v>526</v>
      </c>
      <c r="H123" s="47" t="s">
        <v>266</v>
      </c>
      <c r="I123" s="47" t="s">
        <v>239</v>
      </c>
      <c r="J123" s="47" t="s">
        <v>267</v>
      </c>
      <c r="K123" s="47">
        <v>48</v>
      </c>
      <c r="L123" s="47" t="s">
        <v>102</v>
      </c>
      <c r="M123" s="47">
        <v>4</v>
      </c>
      <c r="N123" s="47" t="s">
        <v>241</v>
      </c>
      <c r="O123" s="47" t="s">
        <v>240</v>
      </c>
      <c r="P123" s="47" t="s">
        <v>236</v>
      </c>
      <c r="Q123" s="47" t="s">
        <v>236</v>
      </c>
      <c r="R123" s="47" t="s">
        <v>242</v>
      </c>
      <c r="S123" s="47" t="s">
        <v>243</v>
      </c>
      <c r="T123" s="47" t="s">
        <v>244</v>
      </c>
      <c r="U123" s="47" t="s">
        <v>243</v>
      </c>
      <c r="V123" s="47"/>
      <c r="W123" s="47"/>
      <c r="X123" s="47" t="s">
        <v>149</v>
      </c>
      <c r="Y123" s="47" t="s">
        <v>149</v>
      </c>
      <c r="Z123" s="47"/>
      <c r="AA123" s="47"/>
      <c r="AB123" s="47"/>
      <c r="AC123" s="47" t="s">
        <v>105</v>
      </c>
      <c r="AD123" s="47"/>
      <c r="AE123" s="47"/>
      <c r="AF123" s="47"/>
      <c r="AG123" s="56"/>
      <c r="AH123" s="47"/>
      <c r="AI123" s="47"/>
      <c r="AJ123" s="47"/>
      <c r="AK123" s="47"/>
      <c r="AL123" s="47"/>
      <c r="AM123" s="56"/>
      <c r="AN123" s="47"/>
      <c r="AO123" s="47"/>
      <c r="AP123" s="47"/>
      <c r="AQ123" s="47"/>
      <c r="AR123" s="47"/>
    </row>
    <row r="124" spans="1:44" ht="140.25" outlineLevel="1">
      <c r="A124" s="47"/>
      <c r="B124" s="47"/>
      <c r="C124" s="47"/>
      <c r="D124" s="47"/>
      <c r="E124" s="47"/>
      <c r="F124" s="47"/>
      <c r="G124" s="47" t="s">
        <v>527</v>
      </c>
      <c r="H124" s="47" t="s">
        <v>269</v>
      </c>
      <c r="I124" s="47" t="s">
        <v>239</v>
      </c>
      <c r="J124" s="47" t="s">
        <v>270</v>
      </c>
      <c r="K124" s="47">
        <v>56</v>
      </c>
      <c r="L124" s="47" t="s">
        <v>102</v>
      </c>
      <c r="M124" s="47">
        <v>8</v>
      </c>
      <c r="N124" s="47" t="s">
        <v>241</v>
      </c>
      <c r="O124" s="47" t="s">
        <v>240</v>
      </c>
      <c r="P124" s="47" t="s">
        <v>236</v>
      </c>
      <c r="Q124" s="47" t="s">
        <v>236</v>
      </c>
      <c r="R124" s="47" t="s">
        <v>271</v>
      </c>
      <c r="S124" s="47" t="s">
        <v>243</v>
      </c>
      <c r="T124" s="47" t="s">
        <v>272</v>
      </c>
      <c r="U124" s="47" t="s">
        <v>243</v>
      </c>
      <c r="V124" s="47"/>
      <c r="W124" s="47"/>
      <c r="X124" s="47" t="s">
        <v>149</v>
      </c>
      <c r="Y124" s="47" t="s">
        <v>149</v>
      </c>
      <c r="Z124" s="47"/>
      <c r="AA124" s="47"/>
      <c r="AB124" s="47"/>
      <c r="AC124" s="47" t="s">
        <v>105</v>
      </c>
      <c r="AD124" s="47"/>
      <c r="AE124" s="47"/>
      <c r="AF124" s="47"/>
      <c r="AG124" s="56"/>
      <c r="AH124" s="47"/>
      <c r="AI124" s="47"/>
      <c r="AJ124" s="47"/>
      <c r="AK124" s="47"/>
      <c r="AL124" s="47"/>
      <c r="AM124" s="56"/>
      <c r="AN124" s="47"/>
      <c r="AO124" s="47"/>
      <c r="AP124" s="47"/>
      <c r="AQ124" s="47"/>
      <c r="AR124" s="47"/>
    </row>
    <row r="126" spans="1:44" ht="25.5">
      <c r="A126" s="44" t="s">
        <v>111</v>
      </c>
      <c r="B126" s="44" t="s">
        <v>100</v>
      </c>
      <c r="C126" s="44" t="s">
        <v>112</v>
      </c>
      <c r="D126" s="44" t="s">
        <v>102</v>
      </c>
      <c r="E126" s="44" t="s">
        <v>110</v>
      </c>
      <c r="F126" s="44">
        <v>8</v>
      </c>
      <c r="G126" s="44"/>
      <c r="H126" s="44" t="s">
        <v>528</v>
      </c>
      <c r="I126" s="44"/>
      <c r="J126" s="44"/>
      <c r="K126" s="44"/>
      <c r="L126" s="44"/>
      <c r="M126" s="44"/>
      <c r="N126" s="44"/>
      <c r="O126" s="44"/>
      <c r="P126" s="44"/>
      <c r="Q126" s="44"/>
      <c r="R126" s="44"/>
      <c r="S126" s="44"/>
      <c r="T126" s="44"/>
      <c r="U126" s="44"/>
      <c r="V126" s="44"/>
      <c r="W126" s="44"/>
      <c r="X126" s="44"/>
      <c r="Y126" s="44"/>
      <c r="Z126" s="44" t="s">
        <v>236</v>
      </c>
      <c r="AA126" s="44" t="s">
        <v>236</v>
      </c>
      <c r="AB126" s="44" t="s">
        <v>236</v>
      </c>
      <c r="AC126" s="44" t="s">
        <v>105</v>
      </c>
      <c r="AD126" s="44"/>
      <c r="AE126" s="44" t="s">
        <v>104</v>
      </c>
      <c r="AF126" s="44"/>
      <c r="AG126" s="55"/>
      <c r="AH126" s="44"/>
      <c r="AI126" s="44"/>
      <c r="AJ126" s="44"/>
      <c r="AK126" s="44"/>
      <c r="AL126" s="44"/>
      <c r="AM126" s="55"/>
      <c r="AN126" s="44"/>
      <c r="AO126" s="44"/>
      <c r="AP126" s="44"/>
      <c r="AQ126" s="44"/>
      <c r="AR126" s="44"/>
    </row>
    <row r="127" spans="1:44" ht="25.5" outlineLevel="1">
      <c r="A127" s="47"/>
      <c r="B127" s="47"/>
      <c r="C127" s="47"/>
      <c r="D127" s="47"/>
      <c r="E127" s="47"/>
      <c r="F127" s="47"/>
      <c r="G127" s="47" t="s">
        <v>529</v>
      </c>
      <c r="H127" s="47" t="s">
        <v>530</v>
      </c>
      <c r="I127" s="47" t="s">
        <v>239</v>
      </c>
      <c r="J127" s="47" t="s">
        <v>240</v>
      </c>
      <c r="K127" s="47">
        <v>9</v>
      </c>
      <c r="L127" s="47" t="s">
        <v>102</v>
      </c>
      <c r="M127" s="47">
        <v>15</v>
      </c>
      <c r="N127" s="47" t="s">
        <v>241</v>
      </c>
      <c r="O127" s="47" t="s">
        <v>319</v>
      </c>
      <c r="P127" s="47" t="s">
        <v>291</v>
      </c>
      <c r="Q127" s="47" t="s">
        <v>291</v>
      </c>
      <c r="R127" s="47" t="s">
        <v>531</v>
      </c>
      <c r="S127" s="47" t="s">
        <v>243</v>
      </c>
      <c r="T127" s="47" t="s">
        <v>532</v>
      </c>
      <c r="U127" s="47" t="s">
        <v>533</v>
      </c>
      <c r="V127" s="47" t="s">
        <v>447</v>
      </c>
      <c r="W127" s="47"/>
      <c r="X127" s="47" t="s">
        <v>402</v>
      </c>
      <c r="Y127" s="47" t="s">
        <v>448</v>
      </c>
      <c r="Z127" s="47"/>
      <c r="AA127" s="47"/>
      <c r="AB127" s="47"/>
      <c r="AC127" s="47" t="s">
        <v>105</v>
      </c>
      <c r="AD127" s="47"/>
      <c r="AE127" s="47"/>
      <c r="AF127" s="47"/>
      <c r="AG127" s="56"/>
      <c r="AH127" s="47"/>
      <c r="AI127" s="47"/>
      <c r="AJ127" s="47"/>
      <c r="AK127" s="47"/>
      <c r="AL127" s="47"/>
      <c r="AM127" s="56"/>
      <c r="AN127" s="47"/>
      <c r="AO127" s="47"/>
      <c r="AP127" s="47"/>
      <c r="AQ127" s="47"/>
      <c r="AR127" s="47"/>
    </row>
    <row r="128" spans="1:44" ht="25.5" outlineLevel="1">
      <c r="A128" s="47"/>
      <c r="B128" s="47"/>
      <c r="C128" s="47"/>
      <c r="D128" s="47"/>
      <c r="E128" s="47"/>
      <c r="F128" s="47"/>
      <c r="G128" s="47" t="s">
        <v>534</v>
      </c>
      <c r="H128" s="47" t="s">
        <v>535</v>
      </c>
      <c r="I128" s="47" t="s">
        <v>239</v>
      </c>
      <c r="J128" s="47" t="s">
        <v>313</v>
      </c>
      <c r="K128" s="47">
        <v>16</v>
      </c>
      <c r="L128" s="47" t="s">
        <v>102</v>
      </c>
      <c r="M128" s="47">
        <v>9</v>
      </c>
      <c r="N128" s="47" t="s">
        <v>241</v>
      </c>
      <c r="O128" s="47" t="s">
        <v>319</v>
      </c>
      <c r="P128" s="47" t="s">
        <v>236</v>
      </c>
      <c r="Q128" s="47" t="s">
        <v>236</v>
      </c>
      <c r="R128" s="47" t="s">
        <v>536</v>
      </c>
      <c r="S128" s="47" t="s">
        <v>243</v>
      </c>
      <c r="T128" s="47" t="s">
        <v>537</v>
      </c>
      <c r="U128" s="47" t="s">
        <v>243</v>
      </c>
      <c r="V128" s="47" t="s">
        <v>353</v>
      </c>
      <c r="W128" s="47"/>
      <c r="X128" s="47" t="s">
        <v>394</v>
      </c>
      <c r="Y128" s="47" t="s">
        <v>525</v>
      </c>
      <c r="Z128" s="47"/>
      <c r="AA128" s="47"/>
      <c r="AB128" s="47"/>
      <c r="AC128" s="47" t="s">
        <v>105</v>
      </c>
      <c r="AD128" s="47"/>
      <c r="AE128" s="47"/>
      <c r="AF128" s="47"/>
      <c r="AG128" s="56"/>
      <c r="AH128" s="47"/>
      <c r="AI128" s="47"/>
      <c r="AJ128" s="47"/>
      <c r="AK128" s="47"/>
      <c r="AL128" s="47"/>
      <c r="AM128" s="56"/>
      <c r="AN128" s="47"/>
      <c r="AO128" s="47"/>
      <c r="AP128" s="47"/>
      <c r="AQ128" s="47"/>
      <c r="AR128" s="47"/>
    </row>
    <row r="129" spans="1:44" ht="51" outlineLevel="1">
      <c r="A129" s="47"/>
      <c r="B129" s="47"/>
      <c r="C129" s="47"/>
      <c r="D129" s="47"/>
      <c r="E129" s="47"/>
      <c r="F129" s="47"/>
      <c r="G129" s="47" t="s">
        <v>538</v>
      </c>
      <c r="H129" s="47" t="s">
        <v>539</v>
      </c>
      <c r="I129" s="47" t="s">
        <v>239</v>
      </c>
      <c r="J129" s="47" t="s">
        <v>359</v>
      </c>
      <c r="K129" s="47">
        <v>33</v>
      </c>
      <c r="L129" s="47" t="s">
        <v>102</v>
      </c>
      <c r="M129" s="47">
        <v>2</v>
      </c>
      <c r="N129" s="47" t="s">
        <v>241</v>
      </c>
      <c r="O129" s="47" t="s">
        <v>240</v>
      </c>
      <c r="P129" s="47" t="s">
        <v>236</v>
      </c>
      <c r="Q129" s="47" t="s">
        <v>236</v>
      </c>
      <c r="R129" s="47" t="s">
        <v>257</v>
      </c>
      <c r="S129" s="47" t="s">
        <v>243</v>
      </c>
      <c r="T129" s="47" t="s">
        <v>274</v>
      </c>
      <c r="U129" s="47" t="s">
        <v>243</v>
      </c>
      <c r="V129" s="47"/>
      <c r="W129" s="47"/>
      <c r="X129" s="47" t="s">
        <v>149</v>
      </c>
      <c r="Y129" s="47" t="s">
        <v>540</v>
      </c>
      <c r="Z129" s="47"/>
      <c r="AA129" s="47"/>
      <c r="AB129" s="47"/>
      <c r="AC129" s="47" t="s">
        <v>105</v>
      </c>
      <c r="AD129" s="47"/>
      <c r="AE129" s="47"/>
      <c r="AF129" s="47"/>
      <c r="AG129" s="56"/>
      <c r="AH129" s="47"/>
      <c r="AI129" s="47"/>
      <c r="AJ129" s="47"/>
      <c r="AK129" s="47"/>
      <c r="AL129" s="47"/>
      <c r="AM129" s="56"/>
      <c r="AN129" s="47"/>
      <c r="AO129" s="47"/>
      <c r="AP129" s="47"/>
      <c r="AQ129" s="47"/>
      <c r="AR129" s="47"/>
    </row>
    <row r="130" spans="1:44" ht="51" outlineLevel="1">
      <c r="A130" s="47"/>
      <c r="B130" s="47"/>
      <c r="C130" s="47"/>
      <c r="D130" s="47"/>
      <c r="E130" s="47"/>
      <c r="F130" s="47"/>
      <c r="G130" s="47" t="s">
        <v>541</v>
      </c>
      <c r="H130" s="47" t="s">
        <v>542</v>
      </c>
      <c r="I130" s="47" t="s">
        <v>239</v>
      </c>
      <c r="J130" s="47" t="s">
        <v>359</v>
      </c>
      <c r="K130" s="47">
        <v>35</v>
      </c>
      <c r="L130" s="47" t="s">
        <v>102</v>
      </c>
      <c r="M130" s="47">
        <v>2</v>
      </c>
      <c r="N130" s="47" t="s">
        <v>241</v>
      </c>
      <c r="O130" s="47" t="s">
        <v>240</v>
      </c>
      <c r="P130" s="47" t="s">
        <v>236</v>
      </c>
      <c r="Q130" s="47" t="s">
        <v>236</v>
      </c>
      <c r="R130" s="47" t="s">
        <v>257</v>
      </c>
      <c r="S130" s="47" t="s">
        <v>243</v>
      </c>
      <c r="T130" s="47" t="s">
        <v>274</v>
      </c>
      <c r="U130" s="47" t="s">
        <v>243</v>
      </c>
      <c r="V130" s="47"/>
      <c r="W130" s="47"/>
      <c r="X130" s="47" t="s">
        <v>149</v>
      </c>
      <c r="Y130" s="47" t="s">
        <v>540</v>
      </c>
      <c r="Z130" s="47"/>
      <c r="AA130" s="47"/>
      <c r="AB130" s="47"/>
      <c r="AC130" s="47" t="s">
        <v>105</v>
      </c>
      <c r="AD130" s="47"/>
      <c r="AE130" s="47"/>
      <c r="AF130" s="47"/>
      <c r="AG130" s="56"/>
      <c r="AH130" s="47"/>
      <c r="AI130" s="47"/>
      <c r="AJ130" s="47"/>
      <c r="AK130" s="47"/>
      <c r="AL130" s="47"/>
      <c r="AM130" s="56"/>
      <c r="AN130" s="47"/>
      <c r="AO130" s="47"/>
      <c r="AP130" s="47"/>
      <c r="AQ130" s="47"/>
      <c r="AR130" s="47"/>
    </row>
    <row r="131" spans="1:44" ht="25.5" outlineLevel="1">
      <c r="A131" s="47"/>
      <c r="B131" s="47"/>
      <c r="C131" s="47"/>
      <c r="D131" s="47"/>
      <c r="E131" s="47"/>
      <c r="F131" s="47"/>
      <c r="G131" s="47" t="s">
        <v>543</v>
      </c>
      <c r="H131" s="47" t="s">
        <v>544</v>
      </c>
      <c r="I131" s="47" t="s">
        <v>239</v>
      </c>
      <c r="J131" s="47" t="s">
        <v>359</v>
      </c>
      <c r="K131" s="47">
        <v>39</v>
      </c>
      <c r="L131" s="47" t="s">
        <v>102</v>
      </c>
      <c r="M131" s="47">
        <v>9</v>
      </c>
      <c r="N131" s="47" t="s">
        <v>241</v>
      </c>
      <c r="O131" s="47" t="s">
        <v>319</v>
      </c>
      <c r="P131" s="47" t="s">
        <v>236</v>
      </c>
      <c r="Q131" s="47" t="s">
        <v>236</v>
      </c>
      <c r="R131" s="47" t="s">
        <v>536</v>
      </c>
      <c r="S131" s="47" t="s">
        <v>243</v>
      </c>
      <c r="T131" s="47" t="s">
        <v>537</v>
      </c>
      <c r="U131" s="47" t="s">
        <v>243</v>
      </c>
      <c r="V131" s="47" t="s">
        <v>353</v>
      </c>
      <c r="W131" s="47"/>
      <c r="X131" s="47" t="s">
        <v>394</v>
      </c>
      <c r="Y131" s="47" t="s">
        <v>525</v>
      </c>
      <c r="Z131" s="47"/>
      <c r="AA131" s="47"/>
      <c r="AB131" s="47"/>
      <c r="AC131" s="47" t="s">
        <v>105</v>
      </c>
      <c r="AD131" s="47"/>
      <c r="AE131" s="47"/>
      <c r="AF131" s="47"/>
      <c r="AG131" s="56"/>
      <c r="AH131" s="47"/>
      <c r="AI131" s="47"/>
      <c r="AJ131" s="47"/>
      <c r="AK131" s="47"/>
      <c r="AL131" s="47"/>
      <c r="AM131" s="56"/>
      <c r="AN131" s="47"/>
      <c r="AO131" s="47"/>
      <c r="AP131" s="47"/>
      <c r="AQ131" s="47"/>
      <c r="AR131" s="47"/>
    </row>
    <row r="132" spans="1:44" ht="25.5" outlineLevel="1">
      <c r="A132" s="47"/>
      <c r="B132" s="47"/>
      <c r="C132" s="47"/>
      <c r="D132" s="47"/>
      <c r="E132" s="47"/>
      <c r="F132" s="47"/>
      <c r="G132" s="47" t="s">
        <v>173</v>
      </c>
      <c r="H132" s="47" t="s">
        <v>545</v>
      </c>
      <c r="I132" s="47" t="s">
        <v>239</v>
      </c>
      <c r="J132" s="47" t="s">
        <v>289</v>
      </c>
      <c r="K132" s="47">
        <v>40</v>
      </c>
      <c r="L132" s="47" t="s">
        <v>102</v>
      </c>
      <c r="M132" s="47">
        <v>9</v>
      </c>
      <c r="N132" s="47" t="s">
        <v>241</v>
      </c>
      <c r="O132" s="47" t="s">
        <v>240</v>
      </c>
      <c r="P132" s="47" t="s">
        <v>236</v>
      </c>
      <c r="Q132" s="47" t="s">
        <v>236</v>
      </c>
      <c r="R132" s="47" t="s">
        <v>410</v>
      </c>
      <c r="S132" s="47" t="s">
        <v>243</v>
      </c>
      <c r="T132" s="47" t="s">
        <v>411</v>
      </c>
      <c r="U132" s="47" t="s">
        <v>524</v>
      </c>
      <c r="V132" s="47" t="s">
        <v>353</v>
      </c>
      <c r="W132" s="47"/>
      <c r="X132" s="47" t="s">
        <v>354</v>
      </c>
      <c r="Y132" s="47" t="s">
        <v>355</v>
      </c>
      <c r="Z132" s="47"/>
      <c r="AA132" s="47"/>
      <c r="AB132" s="47"/>
      <c r="AC132" s="47" t="s">
        <v>105</v>
      </c>
      <c r="AD132" s="47"/>
      <c r="AE132" s="47"/>
      <c r="AF132" s="47"/>
      <c r="AG132" s="56"/>
      <c r="AH132" s="47"/>
      <c r="AI132" s="47"/>
      <c r="AJ132" s="47"/>
      <c r="AK132" s="47"/>
      <c r="AL132" s="47"/>
      <c r="AM132" s="56"/>
      <c r="AN132" s="47"/>
      <c r="AO132" s="47"/>
      <c r="AP132" s="47"/>
      <c r="AQ132" s="47"/>
      <c r="AR132" s="47"/>
    </row>
    <row r="133" spans="1:44" ht="114.75" outlineLevel="1">
      <c r="A133" s="47"/>
      <c r="B133" s="47"/>
      <c r="C133" s="47"/>
      <c r="D133" s="47"/>
      <c r="E133" s="47"/>
      <c r="F133" s="47"/>
      <c r="G133" s="47" t="s">
        <v>546</v>
      </c>
      <c r="H133" s="47" t="s">
        <v>266</v>
      </c>
      <c r="I133" s="47" t="s">
        <v>239</v>
      </c>
      <c r="J133" s="47" t="s">
        <v>267</v>
      </c>
      <c r="K133" s="47">
        <v>48</v>
      </c>
      <c r="L133" s="47" t="s">
        <v>102</v>
      </c>
      <c r="M133" s="47">
        <v>4</v>
      </c>
      <c r="N133" s="47" t="s">
        <v>241</v>
      </c>
      <c r="O133" s="47" t="s">
        <v>240</v>
      </c>
      <c r="P133" s="47" t="s">
        <v>236</v>
      </c>
      <c r="Q133" s="47" t="s">
        <v>236</v>
      </c>
      <c r="R133" s="47" t="s">
        <v>242</v>
      </c>
      <c r="S133" s="47" t="s">
        <v>243</v>
      </c>
      <c r="T133" s="47" t="s">
        <v>244</v>
      </c>
      <c r="U133" s="47" t="s">
        <v>243</v>
      </c>
      <c r="V133" s="47"/>
      <c r="W133" s="47"/>
      <c r="X133" s="47" t="s">
        <v>149</v>
      </c>
      <c r="Y133" s="47" t="s">
        <v>149</v>
      </c>
      <c r="Z133" s="47"/>
      <c r="AA133" s="47"/>
      <c r="AB133" s="47"/>
      <c r="AC133" s="47" t="s">
        <v>105</v>
      </c>
      <c r="AD133" s="47"/>
      <c r="AE133" s="47"/>
      <c r="AF133" s="47"/>
      <c r="AG133" s="56"/>
      <c r="AH133" s="47"/>
      <c r="AI133" s="47"/>
      <c r="AJ133" s="47"/>
      <c r="AK133" s="47"/>
      <c r="AL133" s="47"/>
      <c r="AM133" s="56"/>
      <c r="AN133" s="47"/>
      <c r="AO133" s="47"/>
      <c r="AP133" s="47"/>
      <c r="AQ133" s="47"/>
      <c r="AR133" s="47"/>
    </row>
    <row r="134" spans="1:44" s="53" customFormat="1" ht="51" outlineLevel="1">
      <c r="A134" s="51"/>
      <c r="B134" s="51"/>
      <c r="C134" s="51"/>
      <c r="D134" s="51"/>
      <c r="E134" s="51"/>
      <c r="F134" s="51"/>
      <c r="G134" s="51" t="s">
        <v>547</v>
      </c>
      <c r="H134" s="51" t="s">
        <v>548</v>
      </c>
      <c r="I134" s="51" t="s">
        <v>239</v>
      </c>
      <c r="J134" s="51" t="s">
        <v>267</v>
      </c>
      <c r="K134" s="51">
        <v>54</v>
      </c>
      <c r="L134" s="51" t="s">
        <v>102</v>
      </c>
      <c r="M134" s="51">
        <v>2</v>
      </c>
      <c r="N134" s="51" t="s">
        <v>241</v>
      </c>
      <c r="O134" s="51" t="s">
        <v>240</v>
      </c>
      <c r="P134" s="51" t="s">
        <v>236</v>
      </c>
      <c r="Q134" s="51" t="s">
        <v>236</v>
      </c>
      <c r="R134" s="51" t="s">
        <v>257</v>
      </c>
      <c r="S134" s="51" t="s">
        <v>243</v>
      </c>
      <c r="T134" s="51" t="s">
        <v>274</v>
      </c>
      <c r="U134" s="51" t="s">
        <v>243</v>
      </c>
      <c r="V134" s="51"/>
      <c r="W134" s="51"/>
      <c r="X134" s="51" t="s">
        <v>149</v>
      </c>
      <c r="Y134" s="51" t="s">
        <v>540</v>
      </c>
      <c r="Z134" s="51"/>
      <c r="AA134" s="51"/>
      <c r="AB134" s="51"/>
      <c r="AC134" s="51" t="s">
        <v>105</v>
      </c>
      <c r="AD134" s="51"/>
      <c r="AE134" s="51"/>
      <c r="AF134" s="51"/>
      <c r="AG134" s="56"/>
      <c r="AH134" s="51"/>
      <c r="AI134" s="51"/>
      <c r="AJ134" s="51"/>
      <c r="AK134" s="51"/>
      <c r="AL134" s="51"/>
      <c r="AM134" s="56"/>
      <c r="AN134" s="51"/>
      <c r="AO134" s="51"/>
      <c r="AP134" s="51"/>
      <c r="AQ134" s="51"/>
      <c r="AR134" s="51"/>
    </row>
    <row r="135" spans="1:44" ht="140.25" outlineLevel="1">
      <c r="A135" s="47"/>
      <c r="B135" s="47"/>
      <c r="C135" s="47"/>
      <c r="D135" s="47"/>
      <c r="E135" s="47"/>
      <c r="F135" s="47"/>
      <c r="G135" s="47" t="s">
        <v>549</v>
      </c>
      <c r="H135" s="47" t="s">
        <v>269</v>
      </c>
      <c r="I135" s="47" t="s">
        <v>239</v>
      </c>
      <c r="J135" s="47" t="s">
        <v>270</v>
      </c>
      <c r="K135" s="47">
        <v>56</v>
      </c>
      <c r="L135" s="47" t="s">
        <v>102</v>
      </c>
      <c r="M135" s="47">
        <v>8</v>
      </c>
      <c r="N135" s="47" t="s">
        <v>241</v>
      </c>
      <c r="O135" s="47" t="s">
        <v>240</v>
      </c>
      <c r="P135" s="47" t="s">
        <v>236</v>
      </c>
      <c r="Q135" s="47" t="s">
        <v>236</v>
      </c>
      <c r="R135" s="47" t="s">
        <v>271</v>
      </c>
      <c r="S135" s="47" t="s">
        <v>243</v>
      </c>
      <c r="T135" s="47" t="s">
        <v>272</v>
      </c>
      <c r="U135" s="47" t="s">
        <v>243</v>
      </c>
      <c r="V135" s="47"/>
      <c r="W135" s="47"/>
      <c r="X135" s="47" t="s">
        <v>149</v>
      </c>
      <c r="Y135" s="47" t="s">
        <v>149</v>
      </c>
      <c r="Z135" s="47"/>
      <c r="AA135" s="47"/>
      <c r="AB135" s="47"/>
      <c r="AC135" s="47" t="s">
        <v>105</v>
      </c>
      <c r="AD135" s="47"/>
      <c r="AE135" s="47"/>
      <c r="AF135" s="47"/>
      <c r="AG135" s="56"/>
      <c r="AH135" s="47"/>
      <c r="AI135" s="47"/>
      <c r="AJ135" s="47"/>
      <c r="AK135" s="47"/>
      <c r="AL135" s="47"/>
      <c r="AM135" s="56"/>
      <c r="AN135" s="47"/>
      <c r="AO135" s="47"/>
      <c r="AP135" s="47"/>
      <c r="AQ135" s="47"/>
      <c r="AR135" s="47"/>
    </row>
    <row r="137" spans="1:44" ht="25.5">
      <c r="A137" s="44" t="s">
        <v>117</v>
      </c>
      <c r="B137" s="44" t="s">
        <v>100</v>
      </c>
      <c r="C137" s="44" t="s">
        <v>118</v>
      </c>
      <c r="D137" s="44" t="s">
        <v>102</v>
      </c>
      <c r="E137" s="44" t="s">
        <v>110</v>
      </c>
      <c r="F137" s="44">
        <v>8</v>
      </c>
      <c r="G137" s="44"/>
      <c r="H137" s="44" t="s">
        <v>550</v>
      </c>
      <c r="I137" s="44"/>
      <c r="J137" s="44"/>
      <c r="K137" s="44"/>
      <c r="L137" s="44"/>
      <c r="M137" s="44"/>
      <c r="N137" s="44"/>
      <c r="O137" s="44"/>
      <c r="P137" s="44"/>
      <c r="Q137" s="44"/>
      <c r="R137" s="44"/>
      <c r="S137" s="44"/>
      <c r="T137" s="44"/>
      <c r="U137" s="44"/>
      <c r="V137" s="44"/>
      <c r="W137" s="44"/>
      <c r="X137" s="44"/>
      <c r="Y137" s="44"/>
      <c r="Z137" s="44" t="s">
        <v>236</v>
      </c>
      <c r="AA137" s="44" t="s">
        <v>236</v>
      </c>
      <c r="AB137" s="44" t="s">
        <v>236</v>
      </c>
      <c r="AC137" s="44" t="s">
        <v>105</v>
      </c>
      <c r="AD137" s="44"/>
      <c r="AE137" s="44" t="s">
        <v>104</v>
      </c>
      <c r="AF137" s="44"/>
      <c r="AG137" s="55"/>
      <c r="AH137" s="44"/>
      <c r="AI137" s="44"/>
      <c r="AJ137" s="44"/>
      <c r="AK137" s="44"/>
      <c r="AL137" s="44"/>
      <c r="AM137" s="55"/>
      <c r="AN137" s="44"/>
      <c r="AO137" s="44"/>
      <c r="AP137" s="44"/>
      <c r="AQ137" s="44"/>
      <c r="AR137" s="44"/>
    </row>
    <row r="138" spans="1:44" ht="280.5" outlineLevel="1">
      <c r="A138" s="47"/>
      <c r="B138" s="47"/>
      <c r="C138" s="47"/>
      <c r="D138" s="47"/>
      <c r="E138" s="47"/>
      <c r="F138" s="47"/>
      <c r="G138" s="47" t="s">
        <v>551</v>
      </c>
      <c r="H138" s="47" t="s">
        <v>552</v>
      </c>
      <c r="I138" s="47" t="s">
        <v>239</v>
      </c>
      <c r="J138" s="47" t="s">
        <v>257</v>
      </c>
      <c r="K138" s="47">
        <v>26</v>
      </c>
      <c r="L138" s="47" t="s">
        <v>102</v>
      </c>
      <c r="M138" s="47">
        <v>4</v>
      </c>
      <c r="N138" s="47" t="s">
        <v>241</v>
      </c>
      <c r="O138" s="47" t="s">
        <v>240</v>
      </c>
      <c r="P138" s="47" t="s">
        <v>236</v>
      </c>
      <c r="Q138" s="47" t="s">
        <v>236</v>
      </c>
      <c r="R138" s="47" t="s">
        <v>242</v>
      </c>
      <c r="S138" s="47" t="s">
        <v>243</v>
      </c>
      <c r="T138" s="47" t="s">
        <v>244</v>
      </c>
      <c r="U138" s="47" t="s">
        <v>243</v>
      </c>
      <c r="V138" s="47"/>
      <c r="W138" s="47"/>
      <c r="X138" s="47" t="s">
        <v>149</v>
      </c>
      <c r="Y138" s="47" t="s">
        <v>553</v>
      </c>
      <c r="Z138" s="47"/>
      <c r="AA138" s="47"/>
      <c r="AB138" s="47"/>
      <c r="AC138" s="47" t="s">
        <v>105</v>
      </c>
      <c r="AD138" s="47"/>
      <c r="AE138" s="47"/>
      <c r="AF138" s="47"/>
      <c r="AG138" s="56"/>
      <c r="AH138" s="47"/>
      <c r="AI138" s="47"/>
      <c r="AJ138" s="47"/>
      <c r="AK138" s="47"/>
      <c r="AL138" s="47"/>
      <c r="AM138" s="56"/>
      <c r="AN138" s="47"/>
      <c r="AO138" s="47"/>
      <c r="AP138" s="47"/>
      <c r="AQ138" s="47"/>
      <c r="AR138" s="47"/>
    </row>
    <row r="139" spans="1:44" ht="102" outlineLevel="1">
      <c r="A139" s="47"/>
      <c r="B139" s="47"/>
      <c r="C139" s="47"/>
      <c r="D139" s="47"/>
      <c r="E139" s="47"/>
      <c r="F139" s="47"/>
      <c r="G139" s="47" t="s">
        <v>554</v>
      </c>
      <c r="H139" s="47" t="s">
        <v>555</v>
      </c>
      <c r="I139" s="47" t="s">
        <v>239</v>
      </c>
      <c r="J139" s="47" t="s">
        <v>359</v>
      </c>
      <c r="K139" s="47">
        <v>37</v>
      </c>
      <c r="L139" s="47" t="s">
        <v>102</v>
      </c>
      <c r="M139" s="47">
        <v>3</v>
      </c>
      <c r="N139" s="47" t="s">
        <v>241</v>
      </c>
      <c r="O139" s="47" t="s">
        <v>240</v>
      </c>
      <c r="P139" s="47" t="s">
        <v>236</v>
      </c>
      <c r="Q139" s="47" t="s">
        <v>236</v>
      </c>
      <c r="R139" s="47" t="s">
        <v>270</v>
      </c>
      <c r="S139" s="47" t="s">
        <v>243</v>
      </c>
      <c r="T139" s="47" t="s">
        <v>341</v>
      </c>
      <c r="U139" s="47" t="s">
        <v>243</v>
      </c>
      <c r="V139" s="47"/>
      <c r="W139" s="47"/>
      <c r="X139" s="47" t="s">
        <v>149</v>
      </c>
      <c r="Y139" s="47" t="s">
        <v>342</v>
      </c>
      <c r="Z139" s="47"/>
      <c r="AA139" s="47"/>
      <c r="AB139" s="47"/>
      <c r="AC139" s="47" t="s">
        <v>105</v>
      </c>
      <c r="AD139" s="47"/>
      <c r="AE139" s="47"/>
      <c r="AF139" s="47"/>
      <c r="AG139" s="56"/>
      <c r="AH139" s="47"/>
      <c r="AI139" s="47"/>
      <c r="AJ139" s="47"/>
      <c r="AK139" s="47"/>
      <c r="AL139" s="47"/>
      <c r="AM139" s="56"/>
      <c r="AN139" s="47"/>
      <c r="AO139" s="47"/>
      <c r="AP139" s="47"/>
      <c r="AQ139" s="47"/>
      <c r="AR139" s="47"/>
    </row>
    <row r="140" spans="1:44" ht="114.75" outlineLevel="1">
      <c r="A140" s="47"/>
      <c r="B140" s="47"/>
      <c r="C140" s="47"/>
      <c r="D140" s="47"/>
      <c r="E140" s="47"/>
      <c r="F140" s="47"/>
      <c r="G140" s="47" t="s">
        <v>556</v>
      </c>
      <c r="H140" s="47" t="s">
        <v>266</v>
      </c>
      <c r="I140" s="47" t="s">
        <v>239</v>
      </c>
      <c r="J140" s="47" t="s">
        <v>267</v>
      </c>
      <c r="K140" s="47">
        <v>48</v>
      </c>
      <c r="L140" s="47" t="s">
        <v>102</v>
      </c>
      <c r="M140" s="47">
        <v>4</v>
      </c>
      <c r="N140" s="47" t="s">
        <v>241</v>
      </c>
      <c r="O140" s="47" t="s">
        <v>240</v>
      </c>
      <c r="P140" s="47" t="s">
        <v>236</v>
      </c>
      <c r="Q140" s="47" t="s">
        <v>236</v>
      </c>
      <c r="R140" s="47" t="s">
        <v>242</v>
      </c>
      <c r="S140" s="47" t="s">
        <v>243</v>
      </c>
      <c r="T140" s="47" t="s">
        <v>244</v>
      </c>
      <c r="U140" s="47" t="s">
        <v>243</v>
      </c>
      <c r="V140" s="47"/>
      <c r="W140" s="47"/>
      <c r="X140" s="47" t="s">
        <v>149</v>
      </c>
      <c r="Y140" s="47" t="s">
        <v>149</v>
      </c>
      <c r="Z140" s="47"/>
      <c r="AA140" s="47"/>
      <c r="AB140" s="47"/>
      <c r="AC140" s="47" t="s">
        <v>105</v>
      </c>
      <c r="AD140" s="47"/>
      <c r="AE140" s="47"/>
      <c r="AF140" s="47"/>
      <c r="AG140" s="56"/>
      <c r="AH140" s="47"/>
      <c r="AI140" s="47"/>
      <c r="AJ140" s="47"/>
      <c r="AK140" s="47"/>
      <c r="AL140" s="47"/>
      <c r="AM140" s="56"/>
      <c r="AN140" s="47"/>
      <c r="AO140" s="47"/>
      <c r="AP140" s="47"/>
      <c r="AQ140" s="47"/>
      <c r="AR140" s="47"/>
    </row>
    <row r="141" spans="1:44" ht="140.25" outlineLevel="1">
      <c r="A141" s="47"/>
      <c r="B141" s="47"/>
      <c r="C141" s="47"/>
      <c r="D141" s="47"/>
      <c r="E141" s="47"/>
      <c r="F141" s="47"/>
      <c r="G141" s="47" t="s">
        <v>557</v>
      </c>
      <c r="H141" s="47" t="s">
        <v>269</v>
      </c>
      <c r="I141" s="47" t="s">
        <v>239</v>
      </c>
      <c r="J141" s="47" t="s">
        <v>270</v>
      </c>
      <c r="K141" s="47">
        <v>56</v>
      </c>
      <c r="L141" s="47" t="s">
        <v>102</v>
      </c>
      <c r="M141" s="47">
        <v>8</v>
      </c>
      <c r="N141" s="47" t="s">
        <v>241</v>
      </c>
      <c r="O141" s="47" t="s">
        <v>240</v>
      </c>
      <c r="P141" s="47" t="s">
        <v>236</v>
      </c>
      <c r="Q141" s="47" t="s">
        <v>236</v>
      </c>
      <c r="R141" s="47" t="s">
        <v>271</v>
      </c>
      <c r="S141" s="47" t="s">
        <v>243</v>
      </c>
      <c r="T141" s="47" t="s">
        <v>272</v>
      </c>
      <c r="U141" s="47" t="s">
        <v>243</v>
      </c>
      <c r="V141" s="47"/>
      <c r="W141" s="47"/>
      <c r="X141" s="47" t="s">
        <v>149</v>
      </c>
      <c r="Y141" s="47" t="s">
        <v>149</v>
      </c>
      <c r="Z141" s="47"/>
      <c r="AA141" s="47"/>
      <c r="AB141" s="47"/>
      <c r="AC141" s="47" t="s">
        <v>105</v>
      </c>
      <c r="AD141" s="47"/>
      <c r="AE141" s="47"/>
      <c r="AF141" s="47"/>
      <c r="AG141" s="56"/>
      <c r="AH141" s="47"/>
      <c r="AI141" s="47"/>
      <c r="AJ141" s="47"/>
      <c r="AK141" s="47"/>
      <c r="AL141" s="47"/>
      <c r="AM141" s="56"/>
      <c r="AN141" s="47"/>
      <c r="AO141" s="47"/>
      <c r="AP141" s="47"/>
      <c r="AQ141" s="47"/>
      <c r="AR141" s="47"/>
    </row>
    <row r="143" spans="1:44" ht="25.5">
      <c r="A143" s="44" t="s">
        <v>142</v>
      </c>
      <c r="B143" s="44" t="s">
        <v>100</v>
      </c>
      <c r="C143" s="44" t="s">
        <v>143</v>
      </c>
      <c r="D143" s="44" t="s">
        <v>102</v>
      </c>
      <c r="E143" s="44" t="s">
        <v>139</v>
      </c>
      <c r="F143" s="44">
        <v>8</v>
      </c>
      <c r="G143" s="44"/>
      <c r="H143" s="44" t="s">
        <v>558</v>
      </c>
      <c r="I143" s="44"/>
      <c r="J143" s="44"/>
      <c r="K143" s="44"/>
      <c r="L143" s="44"/>
      <c r="M143" s="44"/>
      <c r="N143" s="44"/>
      <c r="O143" s="44"/>
      <c r="P143" s="44"/>
      <c r="Q143" s="44"/>
      <c r="R143" s="44"/>
      <c r="S143" s="44"/>
      <c r="T143" s="44"/>
      <c r="U143" s="44"/>
      <c r="V143" s="44"/>
      <c r="W143" s="44"/>
      <c r="X143" s="44"/>
      <c r="Y143" s="44"/>
      <c r="Z143" s="44" t="s">
        <v>236</v>
      </c>
      <c r="AA143" s="44" t="s">
        <v>236</v>
      </c>
      <c r="AB143" s="44" t="s">
        <v>236</v>
      </c>
      <c r="AC143" s="44" t="s">
        <v>105</v>
      </c>
      <c r="AD143" s="44"/>
      <c r="AE143" s="44" t="s">
        <v>104</v>
      </c>
      <c r="AF143" s="44"/>
      <c r="AG143" s="55"/>
      <c r="AH143" s="44"/>
      <c r="AI143" s="44"/>
      <c r="AJ143" s="44"/>
      <c r="AK143" s="44"/>
      <c r="AL143" s="44"/>
      <c r="AM143" s="55"/>
      <c r="AN143" s="44"/>
      <c r="AO143" s="44"/>
      <c r="AP143" s="44"/>
      <c r="AQ143" s="44"/>
      <c r="AR143" s="44"/>
    </row>
    <row r="144" spans="1:44" s="49" customFormat="1" ht="51" outlineLevel="1">
      <c r="A144" s="48"/>
      <c r="B144" s="48"/>
      <c r="C144" s="48"/>
      <c r="D144" s="48"/>
      <c r="E144" s="48"/>
      <c r="F144" s="48"/>
      <c r="G144" s="48" t="s">
        <v>559</v>
      </c>
      <c r="H144" s="48" t="s">
        <v>560</v>
      </c>
      <c r="I144" s="48" t="s">
        <v>239</v>
      </c>
      <c r="J144" s="48" t="s">
        <v>240</v>
      </c>
      <c r="K144" s="48">
        <v>10</v>
      </c>
      <c r="L144" s="48" t="s">
        <v>102</v>
      </c>
      <c r="M144" s="48">
        <v>1</v>
      </c>
      <c r="N144" s="48" t="s">
        <v>241</v>
      </c>
      <c r="O144" s="48" t="s">
        <v>240</v>
      </c>
      <c r="P144" s="48" t="s">
        <v>236</v>
      </c>
      <c r="Q144" s="48" t="s">
        <v>236</v>
      </c>
      <c r="R144" s="48" t="s">
        <v>240</v>
      </c>
      <c r="S144" s="48" t="s">
        <v>243</v>
      </c>
      <c r="T144" s="48" t="s">
        <v>246</v>
      </c>
      <c r="U144" s="48" t="s">
        <v>243</v>
      </c>
      <c r="V144" s="48"/>
      <c r="W144" s="48"/>
      <c r="X144" s="48" t="s">
        <v>149</v>
      </c>
      <c r="Y144" s="48" t="s">
        <v>368</v>
      </c>
      <c r="Z144" s="48"/>
      <c r="AA144" s="48"/>
      <c r="AB144" s="48"/>
      <c r="AC144" s="48" t="s">
        <v>105</v>
      </c>
      <c r="AD144" s="48"/>
      <c r="AE144" s="48"/>
      <c r="AF144" s="48"/>
      <c r="AG144" s="57"/>
      <c r="AH144" s="48"/>
      <c r="AI144" s="48"/>
      <c r="AJ144" s="48"/>
      <c r="AK144" s="48"/>
      <c r="AL144" s="48"/>
      <c r="AM144" s="57"/>
      <c r="AN144" s="48"/>
      <c r="AO144" s="48"/>
      <c r="AP144" s="48"/>
      <c r="AQ144" s="48"/>
      <c r="AR144" s="48"/>
    </row>
    <row r="145" spans="1:44" ht="25.5" outlineLevel="1">
      <c r="A145" s="47"/>
      <c r="B145" s="47"/>
      <c r="C145" s="47"/>
      <c r="D145" s="47"/>
      <c r="E145" s="47"/>
      <c r="F145" s="47"/>
      <c r="G145" s="47" t="s">
        <v>561</v>
      </c>
      <c r="H145" s="47" t="s">
        <v>349</v>
      </c>
      <c r="I145" s="47" t="s">
        <v>239</v>
      </c>
      <c r="J145" s="47" t="s">
        <v>240</v>
      </c>
      <c r="K145" s="47">
        <v>12</v>
      </c>
      <c r="L145" s="47" t="s">
        <v>102</v>
      </c>
      <c r="M145" s="47">
        <v>1</v>
      </c>
      <c r="N145" s="47" t="s">
        <v>241</v>
      </c>
      <c r="O145" s="47" t="s">
        <v>240</v>
      </c>
      <c r="P145" s="47" t="s">
        <v>236</v>
      </c>
      <c r="Q145" s="47" t="s">
        <v>236</v>
      </c>
      <c r="R145" s="47" t="s">
        <v>240</v>
      </c>
      <c r="S145" s="47" t="s">
        <v>243</v>
      </c>
      <c r="T145" s="47" t="s">
        <v>246</v>
      </c>
      <c r="U145" s="47" t="s">
        <v>243</v>
      </c>
      <c r="V145" s="47"/>
      <c r="W145" s="47"/>
      <c r="X145" s="47" t="s">
        <v>149</v>
      </c>
      <c r="Y145" s="47" t="s">
        <v>347</v>
      </c>
      <c r="Z145" s="47"/>
      <c r="AA145" s="47"/>
      <c r="AB145" s="47"/>
      <c r="AC145" s="47" t="s">
        <v>105</v>
      </c>
      <c r="AD145" s="47"/>
      <c r="AE145" s="47"/>
      <c r="AF145" s="47"/>
      <c r="AG145" s="56"/>
      <c r="AH145" s="47"/>
      <c r="AI145" s="47"/>
      <c r="AJ145" s="47"/>
      <c r="AK145" s="47"/>
      <c r="AL145" s="47"/>
      <c r="AM145" s="56"/>
      <c r="AN145" s="47"/>
      <c r="AO145" s="47"/>
      <c r="AP145" s="47"/>
      <c r="AQ145" s="47"/>
      <c r="AR145" s="47"/>
    </row>
    <row r="146" spans="1:44" ht="114.75" outlineLevel="1">
      <c r="A146" s="47"/>
      <c r="B146" s="47"/>
      <c r="C146" s="47"/>
      <c r="D146" s="47"/>
      <c r="E146" s="47"/>
      <c r="F146" s="47"/>
      <c r="G146" s="47" t="s">
        <v>562</v>
      </c>
      <c r="H146" s="47" t="s">
        <v>266</v>
      </c>
      <c r="I146" s="47" t="s">
        <v>239</v>
      </c>
      <c r="J146" s="47" t="s">
        <v>267</v>
      </c>
      <c r="K146" s="47">
        <v>48</v>
      </c>
      <c r="L146" s="47" t="s">
        <v>102</v>
      </c>
      <c r="M146" s="47">
        <v>4</v>
      </c>
      <c r="N146" s="47" t="s">
        <v>241</v>
      </c>
      <c r="O146" s="47" t="s">
        <v>240</v>
      </c>
      <c r="P146" s="47" t="s">
        <v>236</v>
      </c>
      <c r="Q146" s="47" t="s">
        <v>236</v>
      </c>
      <c r="R146" s="47" t="s">
        <v>242</v>
      </c>
      <c r="S146" s="47" t="s">
        <v>243</v>
      </c>
      <c r="T146" s="47" t="s">
        <v>244</v>
      </c>
      <c r="U146" s="47" t="s">
        <v>243</v>
      </c>
      <c r="V146" s="47"/>
      <c r="W146" s="47"/>
      <c r="X146" s="47" t="s">
        <v>149</v>
      </c>
      <c r="Y146" s="47" t="s">
        <v>149</v>
      </c>
      <c r="Z146" s="47"/>
      <c r="AA146" s="47"/>
      <c r="AB146" s="47"/>
      <c r="AC146" s="47" t="s">
        <v>105</v>
      </c>
      <c r="AD146" s="47"/>
      <c r="AE146" s="47"/>
      <c r="AF146" s="47"/>
      <c r="AG146" s="56"/>
      <c r="AH146" s="47"/>
      <c r="AI146" s="47"/>
      <c r="AJ146" s="47"/>
      <c r="AK146" s="47"/>
      <c r="AL146" s="47"/>
      <c r="AM146" s="56"/>
      <c r="AN146" s="47"/>
      <c r="AO146" s="47"/>
      <c r="AP146" s="47"/>
      <c r="AQ146" s="47"/>
      <c r="AR146" s="47"/>
    </row>
    <row r="147" spans="1:44" ht="140.25" outlineLevel="1">
      <c r="A147" s="47"/>
      <c r="B147" s="47"/>
      <c r="C147" s="47"/>
      <c r="D147" s="47"/>
      <c r="E147" s="47"/>
      <c r="F147" s="47"/>
      <c r="G147" s="47" t="s">
        <v>563</v>
      </c>
      <c r="H147" s="47" t="s">
        <v>269</v>
      </c>
      <c r="I147" s="47" t="s">
        <v>239</v>
      </c>
      <c r="J147" s="47" t="s">
        <v>270</v>
      </c>
      <c r="K147" s="47">
        <v>56</v>
      </c>
      <c r="L147" s="47" t="s">
        <v>102</v>
      </c>
      <c r="M147" s="47">
        <v>8</v>
      </c>
      <c r="N147" s="47" t="s">
        <v>241</v>
      </c>
      <c r="O147" s="47" t="s">
        <v>240</v>
      </c>
      <c r="P147" s="47" t="s">
        <v>236</v>
      </c>
      <c r="Q147" s="47" t="s">
        <v>236</v>
      </c>
      <c r="R147" s="47" t="s">
        <v>271</v>
      </c>
      <c r="S147" s="47" t="s">
        <v>243</v>
      </c>
      <c r="T147" s="47" t="s">
        <v>272</v>
      </c>
      <c r="U147" s="47" t="s">
        <v>243</v>
      </c>
      <c r="V147" s="47"/>
      <c r="W147" s="47"/>
      <c r="X147" s="47" t="s">
        <v>149</v>
      </c>
      <c r="Y147" s="47" t="s">
        <v>149</v>
      </c>
      <c r="Z147" s="47"/>
      <c r="AA147" s="47"/>
      <c r="AB147" s="47"/>
      <c r="AC147" s="47" t="s">
        <v>105</v>
      </c>
      <c r="AD147" s="47"/>
      <c r="AE147" s="47"/>
      <c r="AF147" s="47"/>
      <c r="AG147" s="56"/>
      <c r="AH147" s="47"/>
      <c r="AI147" s="47"/>
      <c r="AJ147" s="47"/>
      <c r="AK147" s="47"/>
      <c r="AL147" s="47"/>
      <c r="AM147" s="56"/>
      <c r="AN147" s="47"/>
      <c r="AO147" s="47"/>
      <c r="AP147" s="47"/>
      <c r="AQ147" s="47"/>
      <c r="AR147" s="47"/>
    </row>
    <row r="149" spans="1:44" ht="25.5">
      <c r="A149" s="44" t="s">
        <v>152</v>
      </c>
      <c r="B149" s="44" t="s">
        <v>100</v>
      </c>
      <c r="C149" s="44" t="s">
        <v>153</v>
      </c>
      <c r="D149" s="44" t="s">
        <v>102</v>
      </c>
      <c r="E149" s="44" t="s">
        <v>139</v>
      </c>
      <c r="F149" s="44">
        <v>8</v>
      </c>
      <c r="G149" s="44"/>
      <c r="H149" s="44" t="s">
        <v>564</v>
      </c>
      <c r="I149" s="44"/>
      <c r="J149" s="44"/>
      <c r="K149" s="44"/>
      <c r="L149" s="44"/>
      <c r="M149" s="44"/>
      <c r="N149" s="44"/>
      <c r="O149" s="44"/>
      <c r="P149" s="44"/>
      <c r="Q149" s="44"/>
      <c r="R149" s="44"/>
      <c r="S149" s="44"/>
      <c r="T149" s="44"/>
      <c r="U149" s="44"/>
      <c r="V149" s="44"/>
      <c r="W149" s="44"/>
      <c r="X149" s="44"/>
      <c r="Y149" s="44"/>
      <c r="Z149" s="44" t="s">
        <v>236</v>
      </c>
      <c r="AA149" s="44" t="s">
        <v>236</v>
      </c>
      <c r="AB149" s="44" t="s">
        <v>236</v>
      </c>
      <c r="AC149" s="44" t="s">
        <v>105</v>
      </c>
      <c r="AD149" s="44"/>
      <c r="AE149" s="44" t="s">
        <v>104</v>
      </c>
      <c r="AF149" s="44"/>
      <c r="AG149" s="55"/>
      <c r="AH149" s="44"/>
      <c r="AI149" s="44"/>
      <c r="AJ149" s="44"/>
      <c r="AK149" s="44"/>
      <c r="AL149" s="44"/>
      <c r="AM149" s="55"/>
      <c r="AN149" s="44"/>
      <c r="AO149" s="44"/>
      <c r="AP149" s="44"/>
      <c r="AQ149" s="44"/>
      <c r="AR149" s="44"/>
    </row>
    <row r="150" spans="1:44" ht="25.5" outlineLevel="1">
      <c r="A150" s="47"/>
      <c r="B150" s="47"/>
      <c r="C150" s="47"/>
      <c r="D150" s="47"/>
      <c r="E150" s="47"/>
      <c r="F150" s="47"/>
      <c r="G150" s="47" t="s">
        <v>565</v>
      </c>
      <c r="H150" s="47" t="s">
        <v>566</v>
      </c>
      <c r="I150" s="47" t="s">
        <v>239</v>
      </c>
      <c r="J150" s="47" t="s">
        <v>240</v>
      </c>
      <c r="K150" s="47">
        <v>15</v>
      </c>
      <c r="L150" s="47" t="s">
        <v>102</v>
      </c>
      <c r="M150" s="47">
        <v>9</v>
      </c>
      <c r="N150" s="47" t="s">
        <v>241</v>
      </c>
      <c r="O150" s="47" t="s">
        <v>319</v>
      </c>
      <c r="P150" s="47" t="s">
        <v>236</v>
      </c>
      <c r="Q150" s="47" t="s">
        <v>236</v>
      </c>
      <c r="R150" s="47" t="s">
        <v>536</v>
      </c>
      <c r="S150" s="47" t="s">
        <v>243</v>
      </c>
      <c r="T150" s="47" t="s">
        <v>537</v>
      </c>
      <c r="U150" s="47" t="s">
        <v>243</v>
      </c>
      <c r="V150" s="47" t="s">
        <v>353</v>
      </c>
      <c r="W150" s="47"/>
      <c r="X150" s="47" t="s">
        <v>394</v>
      </c>
      <c r="Y150" s="47" t="s">
        <v>525</v>
      </c>
      <c r="Z150" s="47"/>
      <c r="AA150" s="47"/>
      <c r="AB150" s="47"/>
      <c r="AC150" s="47" t="s">
        <v>105</v>
      </c>
      <c r="AD150" s="47"/>
      <c r="AE150" s="47"/>
      <c r="AF150" s="47"/>
      <c r="AG150" s="56"/>
      <c r="AH150" s="47"/>
      <c r="AI150" s="47"/>
      <c r="AJ150" s="47"/>
      <c r="AK150" s="47"/>
      <c r="AL150" s="47"/>
      <c r="AM150" s="56"/>
      <c r="AN150" s="47"/>
      <c r="AO150" s="47"/>
      <c r="AP150" s="47"/>
      <c r="AQ150" s="47"/>
      <c r="AR150" s="47"/>
    </row>
    <row r="151" spans="1:44" ht="25.5" outlineLevel="1">
      <c r="A151" s="47"/>
      <c r="B151" s="47"/>
      <c r="C151" s="47"/>
      <c r="D151" s="47"/>
      <c r="E151" s="47"/>
      <c r="F151" s="47"/>
      <c r="G151" s="47" t="s">
        <v>567</v>
      </c>
      <c r="H151" s="47" t="s">
        <v>568</v>
      </c>
      <c r="I151" s="47" t="s">
        <v>239</v>
      </c>
      <c r="J151" s="47" t="s">
        <v>313</v>
      </c>
      <c r="K151" s="47">
        <v>16</v>
      </c>
      <c r="L151" s="47" t="s">
        <v>102</v>
      </c>
      <c r="M151" s="47">
        <v>9</v>
      </c>
      <c r="N151" s="47" t="s">
        <v>241</v>
      </c>
      <c r="O151" s="47" t="s">
        <v>319</v>
      </c>
      <c r="P151" s="47" t="s">
        <v>236</v>
      </c>
      <c r="Q151" s="47" t="s">
        <v>236</v>
      </c>
      <c r="R151" s="47" t="s">
        <v>536</v>
      </c>
      <c r="S151" s="47" t="s">
        <v>243</v>
      </c>
      <c r="T151" s="47" t="s">
        <v>537</v>
      </c>
      <c r="U151" s="47" t="s">
        <v>243</v>
      </c>
      <c r="V151" s="47" t="s">
        <v>353</v>
      </c>
      <c r="W151" s="47"/>
      <c r="X151" s="47" t="s">
        <v>394</v>
      </c>
      <c r="Y151" s="47" t="s">
        <v>525</v>
      </c>
      <c r="Z151" s="47"/>
      <c r="AA151" s="47"/>
      <c r="AB151" s="47"/>
      <c r="AC151" s="47" t="s">
        <v>105</v>
      </c>
      <c r="AD151" s="47"/>
      <c r="AE151" s="47"/>
      <c r="AF151" s="47"/>
      <c r="AG151" s="56"/>
      <c r="AH151" s="47"/>
      <c r="AI151" s="47"/>
      <c r="AJ151" s="47"/>
      <c r="AK151" s="47"/>
      <c r="AL151" s="47"/>
      <c r="AM151" s="56"/>
      <c r="AN151" s="47"/>
      <c r="AO151" s="47"/>
      <c r="AP151" s="47"/>
      <c r="AQ151" s="47"/>
      <c r="AR151" s="47"/>
    </row>
    <row r="152" spans="1:44" ht="38.25" outlineLevel="1">
      <c r="A152" s="47"/>
      <c r="B152" s="47"/>
      <c r="C152" s="47"/>
      <c r="D152" s="47"/>
      <c r="E152" s="47"/>
      <c r="F152" s="47"/>
      <c r="G152" s="47" t="s">
        <v>569</v>
      </c>
      <c r="H152" s="47" t="s">
        <v>570</v>
      </c>
      <c r="I152" s="47" t="s">
        <v>239</v>
      </c>
      <c r="J152" s="47" t="s">
        <v>359</v>
      </c>
      <c r="K152" s="47">
        <v>39</v>
      </c>
      <c r="L152" s="47" t="s">
        <v>102</v>
      </c>
      <c r="M152" s="47">
        <v>9</v>
      </c>
      <c r="N152" s="47" t="s">
        <v>241</v>
      </c>
      <c r="O152" s="47" t="s">
        <v>240</v>
      </c>
      <c r="P152" s="47" t="s">
        <v>236</v>
      </c>
      <c r="Q152" s="47" t="s">
        <v>236</v>
      </c>
      <c r="R152" s="47" t="s">
        <v>410</v>
      </c>
      <c r="S152" s="47" t="s">
        <v>243</v>
      </c>
      <c r="T152" s="47" t="s">
        <v>411</v>
      </c>
      <c r="U152" s="47" t="s">
        <v>243</v>
      </c>
      <c r="V152" s="47" t="s">
        <v>353</v>
      </c>
      <c r="W152" s="47"/>
      <c r="X152" s="47" t="s">
        <v>354</v>
      </c>
      <c r="Y152" s="47" t="s">
        <v>355</v>
      </c>
      <c r="Z152" s="47"/>
      <c r="AA152" s="47"/>
      <c r="AB152" s="47"/>
      <c r="AC152" s="47" t="s">
        <v>105</v>
      </c>
      <c r="AD152" s="47"/>
      <c r="AE152" s="47"/>
      <c r="AF152" s="47"/>
      <c r="AG152" s="56"/>
      <c r="AH152" s="47"/>
      <c r="AI152" s="47"/>
      <c r="AJ152" s="47"/>
      <c r="AK152" s="47"/>
      <c r="AL152" s="47"/>
      <c r="AM152" s="56"/>
      <c r="AN152" s="47"/>
      <c r="AO152" s="47"/>
      <c r="AP152" s="47"/>
      <c r="AQ152" s="47"/>
      <c r="AR152" s="47"/>
    </row>
    <row r="153" spans="1:44" ht="38.25" outlineLevel="1">
      <c r="A153" s="47"/>
      <c r="B153" s="47"/>
      <c r="C153" s="47"/>
      <c r="D153" s="47"/>
      <c r="E153" s="47"/>
      <c r="F153" s="47"/>
      <c r="G153" s="47" t="s">
        <v>571</v>
      </c>
      <c r="H153" s="47" t="s">
        <v>572</v>
      </c>
      <c r="I153" s="47" t="s">
        <v>239</v>
      </c>
      <c r="J153" s="47" t="s">
        <v>289</v>
      </c>
      <c r="K153" s="47">
        <v>40</v>
      </c>
      <c r="L153" s="47" t="s">
        <v>102</v>
      </c>
      <c r="M153" s="47">
        <v>10</v>
      </c>
      <c r="N153" s="47" t="s">
        <v>241</v>
      </c>
      <c r="O153" s="47" t="s">
        <v>319</v>
      </c>
      <c r="P153" s="47" t="s">
        <v>236</v>
      </c>
      <c r="Q153" s="47" t="s">
        <v>236</v>
      </c>
      <c r="R153" s="47" t="s">
        <v>420</v>
      </c>
      <c r="S153" s="47" t="s">
        <v>243</v>
      </c>
      <c r="T153" s="47" t="s">
        <v>330</v>
      </c>
      <c r="U153" s="47" t="s">
        <v>243</v>
      </c>
      <c r="V153" s="47" t="s">
        <v>330</v>
      </c>
      <c r="W153" s="47"/>
      <c r="X153" s="47" t="s">
        <v>356</v>
      </c>
      <c r="Y153" s="47" t="s">
        <v>421</v>
      </c>
      <c r="Z153" s="47"/>
      <c r="AA153" s="47"/>
      <c r="AB153" s="47"/>
      <c r="AC153" s="47" t="s">
        <v>105</v>
      </c>
      <c r="AD153" s="47"/>
      <c r="AE153" s="47"/>
      <c r="AF153" s="47"/>
      <c r="AG153" s="56"/>
      <c r="AH153" s="47"/>
      <c r="AI153" s="47"/>
      <c r="AJ153" s="47"/>
      <c r="AK153" s="47"/>
      <c r="AL153" s="47"/>
      <c r="AM153" s="56"/>
      <c r="AN153" s="47"/>
      <c r="AO153" s="47"/>
      <c r="AP153" s="47"/>
      <c r="AQ153" s="47"/>
      <c r="AR153" s="47"/>
    </row>
    <row r="154" spans="1:44" ht="38.25" outlineLevel="1">
      <c r="A154" s="47"/>
      <c r="B154" s="47"/>
      <c r="C154" s="47"/>
      <c r="D154" s="47"/>
      <c r="E154" s="47"/>
      <c r="F154" s="47"/>
      <c r="G154" s="47" t="s">
        <v>573</v>
      </c>
      <c r="H154" s="47" t="s">
        <v>574</v>
      </c>
      <c r="I154" s="47" t="s">
        <v>239</v>
      </c>
      <c r="J154" s="47" t="s">
        <v>270</v>
      </c>
      <c r="K154" s="47">
        <v>60</v>
      </c>
      <c r="L154" s="47" t="s">
        <v>102</v>
      </c>
      <c r="M154" s="47">
        <v>12</v>
      </c>
      <c r="N154" s="47" t="s">
        <v>241</v>
      </c>
      <c r="O154" s="47" t="s">
        <v>319</v>
      </c>
      <c r="P154" s="47" t="s">
        <v>236</v>
      </c>
      <c r="Q154" s="47" t="s">
        <v>236</v>
      </c>
      <c r="R154" s="47" t="s">
        <v>575</v>
      </c>
      <c r="S154" s="47" t="s">
        <v>243</v>
      </c>
      <c r="T154" s="47" t="s">
        <v>407</v>
      </c>
      <c r="U154" s="47" t="s">
        <v>243</v>
      </c>
      <c r="V154" s="47" t="s">
        <v>408</v>
      </c>
      <c r="W154" s="47"/>
      <c r="X154" s="47" t="s">
        <v>402</v>
      </c>
      <c r="Y154" s="47" t="s">
        <v>149</v>
      </c>
      <c r="Z154" s="47"/>
      <c r="AA154" s="47"/>
      <c r="AB154" s="47"/>
      <c r="AC154" s="47" t="s">
        <v>105</v>
      </c>
      <c r="AD154" s="47"/>
      <c r="AE154" s="47"/>
      <c r="AF154" s="47"/>
      <c r="AG154" s="56"/>
      <c r="AH154" s="47"/>
      <c r="AI154" s="47"/>
      <c r="AJ154" s="47"/>
      <c r="AK154" s="47"/>
      <c r="AL154" s="47"/>
      <c r="AM154" s="56"/>
      <c r="AN154" s="47"/>
      <c r="AO154" s="47"/>
      <c r="AP154" s="47"/>
      <c r="AQ154" s="47"/>
      <c r="AR154" s="47"/>
    </row>
    <row r="156" spans="1:44" ht="25.5" collapsed="1">
      <c r="A156" s="44" t="s">
        <v>169</v>
      </c>
      <c r="B156" s="44" t="s">
        <v>100</v>
      </c>
      <c r="C156" s="44" t="s">
        <v>170</v>
      </c>
      <c r="D156" s="44" t="s">
        <v>102</v>
      </c>
      <c r="E156" s="44" t="s">
        <v>156</v>
      </c>
      <c r="F156" s="44">
        <v>8</v>
      </c>
      <c r="G156" s="44"/>
      <c r="H156" s="44" t="s">
        <v>576</v>
      </c>
      <c r="I156" s="44"/>
      <c r="J156" s="44"/>
      <c r="K156" s="44"/>
      <c r="L156" s="44"/>
      <c r="M156" s="44"/>
      <c r="N156" s="44"/>
      <c r="O156" s="44"/>
      <c r="P156" s="44"/>
      <c r="Q156" s="44"/>
      <c r="R156" s="44"/>
      <c r="S156" s="44"/>
      <c r="T156" s="44"/>
      <c r="U156" s="44"/>
      <c r="V156" s="44"/>
      <c r="W156" s="44"/>
      <c r="X156" s="44"/>
      <c r="Y156" s="44"/>
      <c r="Z156" s="44" t="s">
        <v>236</v>
      </c>
      <c r="AA156" s="44" t="s">
        <v>236</v>
      </c>
      <c r="AB156" s="44" t="s">
        <v>236</v>
      </c>
      <c r="AC156" s="44" t="s">
        <v>105</v>
      </c>
      <c r="AD156" s="44"/>
      <c r="AE156" s="44" t="s">
        <v>104</v>
      </c>
      <c r="AF156" s="44"/>
      <c r="AG156" s="55"/>
      <c r="AH156" s="44"/>
      <c r="AI156" s="44"/>
      <c r="AJ156" s="44"/>
      <c r="AK156" s="44"/>
      <c r="AL156" s="44"/>
      <c r="AM156" s="55"/>
      <c r="AN156" s="44"/>
      <c r="AO156" s="44"/>
      <c r="AP156" s="44"/>
      <c r="AQ156" s="44"/>
      <c r="AR156" s="44"/>
    </row>
    <row r="157" spans="1:44" ht="25.5" hidden="1" outlineLevel="1">
      <c r="A157" s="47"/>
      <c r="B157" s="47"/>
      <c r="C157" s="47"/>
      <c r="D157" s="47"/>
      <c r="E157" s="47"/>
      <c r="F157" s="47"/>
      <c r="G157" s="47" t="s">
        <v>577</v>
      </c>
      <c r="H157" s="47" t="s">
        <v>578</v>
      </c>
      <c r="I157" s="47" t="s">
        <v>239</v>
      </c>
      <c r="J157" s="47" t="s">
        <v>236</v>
      </c>
      <c r="K157" s="47">
        <v>0</v>
      </c>
      <c r="L157" s="47" t="s">
        <v>102</v>
      </c>
      <c r="M157" s="47">
        <v>8</v>
      </c>
      <c r="N157" s="47" t="s">
        <v>241</v>
      </c>
      <c r="O157" s="47" t="s">
        <v>240</v>
      </c>
      <c r="P157" s="47" t="s">
        <v>360</v>
      </c>
      <c r="Q157" s="47" t="s">
        <v>360</v>
      </c>
      <c r="R157" s="47" t="s">
        <v>361</v>
      </c>
      <c r="S157" s="47" t="s">
        <v>243</v>
      </c>
      <c r="T157" s="47" t="s">
        <v>362</v>
      </c>
      <c r="U157" s="47" t="s">
        <v>363</v>
      </c>
      <c r="V157" s="47" t="s">
        <v>272</v>
      </c>
      <c r="W157" s="47"/>
      <c r="X157" s="47" t="s">
        <v>364</v>
      </c>
      <c r="Y157" s="47" t="s">
        <v>365</v>
      </c>
      <c r="Z157" s="47"/>
      <c r="AA157" s="47"/>
      <c r="AB157" s="47"/>
      <c r="AC157" s="47" t="s">
        <v>105</v>
      </c>
      <c r="AD157" s="47"/>
      <c r="AE157" s="47"/>
      <c r="AF157" s="47"/>
      <c r="AG157" s="56"/>
      <c r="AH157" s="47"/>
      <c r="AI157" s="47"/>
      <c r="AJ157" s="47"/>
      <c r="AK157" s="47"/>
      <c r="AL157" s="47"/>
      <c r="AM157" s="56"/>
      <c r="AN157" s="47"/>
      <c r="AO157" s="47"/>
      <c r="AP157" s="47"/>
      <c r="AQ157" s="47"/>
      <c r="AR157" s="47"/>
    </row>
    <row r="158" spans="1:44" ht="25.5" hidden="1" outlineLevel="1">
      <c r="A158" s="47"/>
      <c r="B158" s="47"/>
      <c r="C158" s="47"/>
      <c r="D158" s="47"/>
      <c r="E158" s="47"/>
      <c r="F158" s="47"/>
      <c r="G158" s="47" t="s">
        <v>579</v>
      </c>
      <c r="H158" s="47" t="s">
        <v>580</v>
      </c>
      <c r="I158" s="47" t="s">
        <v>239</v>
      </c>
      <c r="J158" s="47" t="s">
        <v>313</v>
      </c>
      <c r="K158" s="47">
        <v>16</v>
      </c>
      <c r="L158" s="47" t="s">
        <v>102</v>
      </c>
      <c r="M158" s="47">
        <v>8</v>
      </c>
      <c r="N158" s="47" t="s">
        <v>241</v>
      </c>
      <c r="O158" s="47" t="s">
        <v>240</v>
      </c>
      <c r="P158" s="47" t="s">
        <v>360</v>
      </c>
      <c r="Q158" s="47" t="s">
        <v>360</v>
      </c>
      <c r="R158" s="47" t="s">
        <v>361</v>
      </c>
      <c r="S158" s="47" t="s">
        <v>243</v>
      </c>
      <c r="T158" s="47" t="s">
        <v>362</v>
      </c>
      <c r="U158" s="47" t="s">
        <v>363</v>
      </c>
      <c r="V158" s="47" t="s">
        <v>272</v>
      </c>
      <c r="W158" s="47"/>
      <c r="X158" s="47" t="s">
        <v>364</v>
      </c>
      <c r="Y158" s="47" t="s">
        <v>365</v>
      </c>
      <c r="Z158" s="47"/>
      <c r="AA158" s="47"/>
      <c r="AB158" s="47"/>
      <c r="AC158" s="47" t="s">
        <v>105</v>
      </c>
      <c r="AD158" s="47"/>
      <c r="AE158" s="47"/>
      <c r="AF158" s="47"/>
      <c r="AG158" s="56"/>
      <c r="AH158" s="47"/>
      <c r="AI158" s="47"/>
      <c r="AJ158" s="47"/>
      <c r="AK158" s="47"/>
      <c r="AL158" s="47"/>
      <c r="AM158" s="56"/>
      <c r="AN158" s="47"/>
      <c r="AO158" s="47"/>
      <c r="AP158" s="47"/>
      <c r="AQ158" s="47"/>
      <c r="AR158" s="47"/>
    </row>
    <row r="159" spans="1:44" ht="114.75" hidden="1" outlineLevel="1">
      <c r="A159" s="47"/>
      <c r="B159" s="47"/>
      <c r="C159" s="47"/>
      <c r="D159" s="47"/>
      <c r="E159" s="47"/>
      <c r="F159" s="47"/>
      <c r="G159" s="47" t="s">
        <v>581</v>
      </c>
      <c r="H159" s="47" t="s">
        <v>266</v>
      </c>
      <c r="I159" s="47" t="s">
        <v>239</v>
      </c>
      <c r="J159" s="47" t="s">
        <v>267</v>
      </c>
      <c r="K159" s="47">
        <v>48</v>
      </c>
      <c r="L159" s="47" t="s">
        <v>102</v>
      </c>
      <c r="M159" s="47">
        <v>4</v>
      </c>
      <c r="N159" s="47" t="s">
        <v>241</v>
      </c>
      <c r="O159" s="47" t="s">
        <v>240</v>
      </c>
      <c r="P159" s="47" t="s">
        <v>236</v>
      </c>
      <c r="Q159" s="47" t="s">
        <v>236</v>
      </c>
      <c r="R159" s="47" t="s">
        <v>242</v>
      </c>
      <c r="S159" s="47" t="s">
        <v>243</v>
      </c>
      <c r="T159" s="47" t="s">
        <v>244</v>
      </c>
      <c r="U159" s="47" t="s">
        <v>243</v>
      </c>
      <c r="V159" s="47"/>
      <c r="W159" s="47"/>
      <c r="X159" s="47" t="s">
        <v>149</v>
      </c>
      <c r="Y159" s="47" t="s">
        <v>149</v>
      </c>
      <c r="Z159" s="47"/>
      <c r="AA159" s="47"/>
      <c r="AB159" s="47"/>
      <c r="AC159" s="47" t="s">
        <v>105</v>
      </c>
      <c r="AD159" s="47"/>
      <c r="AE159" s="47"/>
      <c r="AF159" s="47"/>
      <c r="AG159" s="56"/>
      <c r="AH159" s="47"/>
      <c r="AI159" s="47"/>
      <c r="AJ159" s="47"/>
      <c r="AK159" s="47"/>
      <c r="AL159" s="47"/>
      <c r="AM159" s="56"/>
      <c r="AN159" s="47"/>
      <c r="AO159" s="47"/>
      <c r="AP159" s="47"/>
      <c r="AQ159" s="47"/>
      <c r="AR159" s="47"/>
    </row>
    <row r="160" spans="1:44" ht="140.25" hidden="1" outlineLevel="1">
      <c r="A160" s="47"/>
      <c r="B160" s="47"/>
      <c r="C160" s="47"/>
      <c r="D160" s="47"/>
      <c r="E160" s="47"/>
      <c r="F160" s="47"/>
      <c r="G160" s="47" t="s">
        <v>582</v>
      </c>
      <c r="H160" s="47" t="s">
        <v>269</v>
      </c>
      <c r="I160" s="47" t="s">
        <v>239</v>
      </c>
      <c r="J160" s="47" t="s">
        <v>270</v>
      </c>
      <c r="K160" s="47">
        <v>56</v>
      </c>
      <c r="L160" s="47" t="s">
        <v>102</v>
      </c>
      <c r="M160" s="47">
        <v>8</v>
      </c>
      <c r="N160" s="47" t="s">
        <v>241</v>
      </c>
      <c r="O160" s="47" t="s">
        <v>240</v>
      </c>
      <c r="P160" s="47" t="s">
        <v>236</v>
      </c>
      <c r="Q160" s="47" t="s">
        <v>236</v>
      </c>
      <c r="R160" s="47" t="s">
        <v>271</v>
      </c>
      <c r="S160" s="47" t="s">
        <v>243</v>
      </c>
      <c r="T160" s="47" t="s">
        <v>272</v>
      </c>
      <c r="U160" s="47" t="s">
        <v>243</v>
      </c>
      <c r="V160" s="47"/>
      <c r="W160" s="47"/>
      <c r="X160" s="47" t="s">
        <v>149</v>
      </c>
      <c r="Y160" s="47" t="s">
        <v>149</v>
      </c>
      <c r="Z160" s="47"/>
      <c r="AA160" s="47"/>
      <c r="AB160" s="47"/>
      <c r="AC160" s="47" t="s">
        <v>105</v>
      </c>
      <c r="AD160" s="47"/>
      <c r="AE160" s="47"/>
      <c r="AF160" s="47"/>
      <c r="AG160" s="56"/>
      <c r="AH160" s="47"/>
      <c r="AI160" s="47"/>
      <c r="AJ160" s="47"/>
      <c r="AK160" s="47"/>
      <c r="AL160" s="47"/>
      <c r="AM160" s="56"/>
      <c r="AN160" s="47"/>
      <c r="AO160" s="47"/>
      <c r="AP160" s="47"/>
      <c r="AQ160" s="47"/>
      <c r="AR160" s="47"/>
    </row>
    <row r="162" spans="1:44" ht="25.5">
      <c r="A162" s="44" t="s">
        <v>171</v>
      </c>
      <c r="B162" s="44" t="s">
        <v>100</v>
      </c>
      <c r="C162" s="44" t="s">
        <v>172</v>
      </c>
      <c r="D162" s="44" t="s">
        <v>102</v>
      </c>
      <c r="E162" s="44" t="s">
        <v>156</v>
      </c>
      <c r="F162" s="44">
        <v>8</v>
      </c>
      <c r="G162" s="44"/>
      <c r="H162" s="44" t="s">
        <v>583</v>
      </c>
      <c r="I162" s="44"/>
      <c r="J162" s="44"/>
      <c r="K162" s="44"/>
      <c r="L162" s="44"/>
      <c r="M162" s="44"/>
      <c r="N162" s="44"/>
      <c r="O162" s="44"/>
      <c r="P162" s="44"/>
      <c r="Q162" s="44"/>
      <c r="R162" s="44"/>
      <c r="S162" s="44"/>
      <c r="T162" s="44"/>
      <c r="U162" s="44"/>
      <c r="V162" s="44"/>
      <c r="W162" s="44"/>
      <c r="X162" s="44"/>
      <c r="Y162" s="44"/>
      <c r="Z162" s="44" t="s">
        <v>236</v>
      </c>
      <c r="AA162" s="44" t="s">
        <v>236</v>
      </c>
      <c r="AB162" s="44" t="s">
        <v>236</v>
      </c>
      <c r="AC162" s="44" t="s">
        <v>105</v>
      </c>
      <c r="AD162" s="44"/>
      <c r="AE162" s="44" t="s">
        <v>104</v>
      </c>
      <c r="AF162" s="44"/>
      <c r="AG162" s="55"/>
      <c r="AH162" s="44"/>
      <c r="AI162" s="44"/>
      <c r="AJ162" s="44"/>
      <c r="AK162" s="44"/>
      <c r="AL162" s="44"/>
      <c r="AM162" s="55"/>
      <c r="AN162" s="44"/>
      <c r="AO162" s="44"/>
      <c r="AP162" s="44"/>
      <c r="AQ162" s="44"/>
      <c r="AR162" s="44"/>
    </row>
    <row r="163" spans="1:44" ht="25.5" outlineLevel="1">
      <c r="A163" s="47"/>
      <c r="B163" s="47"/>
      <c r="C163" s="47"/>
      <c r="D163" s="47"/>
      <c r="E163" s="47"/>
      <c r="F163" s="47"/>
      <c r="G163" s="47" t="s">
        <v>584</v>
      </c>
      <c r="H163" s="47" t="s">
        <v>585</v>
      </c>
      <c r="I163" s="47" t="s">
        <v>239</v>
      </c>
      <c r="J163" s="47" t="s">
        <v>257</v>
      </c>
      <c r="K163" s="47">
        <v>28</v>
      </c>
      <c r="L163" s="47" t="s">
        <v>102</v>
      </c>
      <c r="M163" s="47">
        <v>12</v>
      </c>
      <c r="N163" s="47" t="s">
        <v>241</v>
      </c>
      <c r="O163" s="47" t="s">
        <v>240</v>
      </c>
      <c r="P163" s="47" t="s">
        <v>531</v>
      </c>
      <c r="Q163" s="47" t="s">
        <v>531</v>
      </c>
      <c r="R163" s="47" t="s">
        <v>586</v>
      </c>
      <c r="S163" s="47" t="s">
        <v>243</v>
      </c>
      <c r="T163" s="47" t="s">
        <v>587</v>
      </c>
      <c r="U163" s="47" t="s">
        <v>588</v>
      </c>
      <c r="V163" s="47" t="s">
        <v>408</v>
      </c>
      <c r="W163" s="47"/>
      <c r="X163" s="47" t="s">
        <v>589</v>
      </c>
      <c r="Y163" s="47" t="s">
        <v>590</v>
      </c>
      <c r="Z163" s="47"/>
      <c r="AA163" s="47"/>
      <c r="AB163" s="47"/>
      <c r="AC163" s="47" t="s">
        <v>105</v>
      </c>
      <c r="AD163" s="47"/>
      <c r="AE163" s="47"/>
      <c r="AF163" s="47"/>
      <c r="AG163" s="56"/>
      <c r="AH163" s="47"/>
      <c r="AI163" s="47"/>
      <c r="AJ163" s="47"/>
      <c r="AK163" s="47"/>
      <c r="AL163" s="47"/>
      <c r="AM163" s="56"/>
      <c r="AN163" s="47"/>
      <c r="AO163" s="47"/>
      <c r="AP163" s="47"/>
      <c r="AQ163" s="47"/>
      <c r="AR163" s="47"/>
    </row>
    <row r="164" spans="1:44" ht="25.5" outlineLevel="1">
      <c r="A164" s="47"/>
      <c r="B164" s="47"/>
      <c r="C164" s="47"/>
      <c r="D164" s="47"/>
      <c r="E164" s="47"/>
      <c r="F164" s="47"/>
      <c r="G164" s="47" t="s">
        <v>591</v>
      </c>
      <c r="H164" s="47" t="s">
        <v>592</v>
      </c>
      <c r="I164" s="47" t="s">
        <v>239</v>
      </c>
      <c r="J164" s="47" t="s">
        <v>359</v>
      </c>
      <c r="K164" s="47">
        <v>32</v>
      </c>
      <c r="L164" s="47" t="s">
        <v>102</v>
      </c>
      <c r="M164" s="47">
        <v>12</v>
      </c>
      <c r="N164" s="47" t="s">
        <v>241</v>
      </c>
      <c r="O164" s="47" t="s">
        <v>240</v>
      </c>
      <c r="P164" s="47" t="s">
        <v>531</v>
      </c>
      <c r="Q164" s="47" t="s">
        <v>531</v>
      </c>
      <c r="R164" s="47" t="s">
        <v>586</v>
      </c>
      <c r="S164" s="47" t="s">
        <v>243</v>
      </c>
      <c r="T164" s="47" t="s">
        <v>587</v>
      </c>
      <c r="U164" s="47" t="s">
        <v>588</v>
      </c>
      <c r="V164" s="47" t="s">
        <v>408</v>
      </c>
      <c r="W164" s="47"/>
      <c r="X164" s="47" t="s">
        <v>589</v>
      </c>
      <c r="Y164" s="47" t="s">
        <v>590</v>
      </c>
      <c r="Z164" s="47"/>
      <c r="AA164" s="47"/>
      <c r="AB164" s="47"/>
      <c r="AC164" s="47" t="s">
        <v>105</v>
      </c>
      <c r="AD164" s="47"/>
      <c r="AE164" s="47"/>
      <c r="AF164" s="47"/>
      <c r="AG164" s="56"/>
      <c r="AH164" s="47"/>
      <c r="AI164" s="47"/>
      <c r="AJ164" s="47"/>
      <c r="AK164" s="47"/>
      <c r="AL164" s="47"/>
      <c r="AM164" s="56"/>
      <c r="AN164" s="47"/>
      <c r="AO164" s="47"/>
      <c r="AP164" s="47"/>
      <c r="AQ164" s="47"/>
      <c r="AR164" s="47"/>
    </row>
    <row r="165" spans="1:44" ht="114.75" outlineLevel="1">
      <c r="A165" s="47"/>
      <c r="B165" s="47"/>
      <c r="C165" s="47"/>
      <c r="D165" s="47"/>
      <c r="E165" s="47"/>
      <c r="F165" s="47"/>
      <c r="G165" s="47" t="s">
        <v>593</v>
      </c>
      <c r="H165" s="47" t="s">
        <v>266</v>
      </c>
      <c r="I165" s="47" t="s">
        <v>239</v>
      </c>
      <c r="J165" s="47" t="s">
        <v>267</v>
      </c>
      <c r="K165" s="47">
        <v>48</v>
      </c>
      <c r="L165" s="47" t="s">
        <v>102</v>
      </c>
      <c r="M165" s="47">
        <v>4</v>
      </c>
      <c r="N165" s="47" t="s">
        <v>241</v>
      </c>
      <c r="O165" s="47" t="s">
        <v>240</v>
      </c>
      <c r="P165" s="47" t="s">
        <v>236</v>
      </c>
      <c r="Q165" s="47" t="s">
        <v>236</v>
      </c>
      <c r="R165" s="47" t="s">
        <v>242</v>
      </c>
      <c r="S165" s="47" t="s">
        <v>243</v>
      </c>
      <c r="T165" s="47" t="s">
        <v>244</v>
      </c>
      <c r="U165" s="47" t="s">
        <v>243</v>
      </c>
      <c r="V165" s="47"/>
      <c r="W165" s="47"/>
      <c r="X165" s="47" t="s">
        <v>149</v>
      </c>
      <c r="Y165" s="47" t="s">
        <v>149</v>
      </c>
      <c r="Z165" s="47"/>
      <c r="AA165" s="47"/>
      <c r="AB165" s="47"/>
      <c r="AC165" s="47" t="s">
        <v>105</v>
      </c>
      <c r="AD165" s="47"/>
      <c r="AE165" s="47"/>
      <c r="AF165" s="47"/>
      <c r="AG165" s="56"/>
      <c r="AH165" s="47"/>
      <c r="AI165" s="47"/>
      <c r="AJ165" s="47"/>
      <c r="AK165" s="47"/>
      <c r="AL165" s="47"/>
      <c r="AM165" s="56"/>
      <c r="AN165" s="47"/>
      <c r="AO165" s="47"/>
      <c r="AP165" s="47"/>
      <c r="AQ165" s="47"/>
      <c r="AR165" s="47"/>
    </row>
    <row r="166" spans="1:44" ht="140.25" outlineLevel="1">
      <c r="A166" s="47"/>
      <c r="B166" s="47"/>
      <c r="C166" s="47"/>
      <c r="D166" s="47"/>
      <c r="E166" s="47"/>
      <c r="F166" s="47"/>
      <c r="G166" s="47" t="s">
        <v>594</v>
      </c>
      <c r="H166" s="47" t="s">
        <v>269</v>
      </c>
      <c r="I166" s="47" t="s">
        <v>239</v>
      </c>
      <c r="J166" s="47" t="s">
        <v>270</v>
      </c>
      <c r="K166" s="47">
        <v>56</v>
      </c>
      <c r="L166" s="47" t="s">
        <v>102</v>
      </c>
      <c r="M166" s="47">
        <v>8</v>
      </c>
      <c r="N166" s="47" t="s">
        <v>241</v>
      </c>
      <c r="O166" s="47" t="s">
        <v>240</v>
      </c>
      <c r="P166" s="47" t="s">
        <v>236</v>
      </c>
      <c r="Q166" s="47" t="s">
        <v>236</v>
      </c>
      <c r="R166" s="47" t="s">
        <v>271</v>
      </c>
      <c r="S166" s="47" t="s">
        <v>243</v>
      </c>
      <c r="T166" s="47" t="s">
        <v>272</v>
      </c>
      <c r="U166" s="47" t="s">
        <v>243</v>
      </c>
      <c r="V166" s="47"/>
      <c r="W166" s="47"/>
      <c r="X166" s="47" t="s">
        <v>149</v>
      </c>
      <c r="Y166" s="47" t="s">
        <v>149</v>
      </c>
      <c r="Z166" s="47"/>
      <c r="AA166" s="47"/>
      <c r="AB166" s="47"/>
      <c r="AC166" s="47" t="s">
        <v>105</v>
      </c>
      <c r="AD166" s="47"/>
      <c r="AE166" s="47"/>
      <c r="AF166" s="47"/>
      <c r="AG166" s="56"/>
      <c r="AH166" s="47"/>
      <c r="AI166" s="47"/>
      <c r="AJ166" s="47"/>
      <c r="AK166" s="47"/>
      <c r="AL166" s="47"/>
      <c r="AM166" s="56"/>
      <c r="AN166" s="47"/>
      <c r="AO166" s="47"/>
      <c r="AP166" s="47"/>
      <c r="AQ166" s="47"/>
      <c r="AR166" s="47"/>
    </row>
    <row r="168" spans="1:44" ht="25.5" collapsed="1">
      <c r="A168" s="44" t="s">
        <v>173</v>
      </c>
      <c r="B168" s="44" t="s">
        <v>100</v>
      </c>
      <c r="C168" s="44" t="s">
        <v>174</v>
      </c>
      <c r="D168" s="44" t="s">
        <v>102</v>
      </c>
      <c r="E168" s="44" t="s">
        <v>156</v>
      </c>
      <c r="F168" s="44">
        <v>8</v>
      </c>
      <c r="G168" s="44"/>
      <c r="H168" s="44" t="s">
        <v>595</v>
      </c>
      <c r="I168" s="44"/>
      <c r="J168" s="44"/>
      <c r="K168" s="44"/>
      <c r="L168" s="44"/>
      <c r="M168" s="44"/>
      <c r="N168" s="44"/>
      <c r="O168" s="44"/>
      <c r="P168" s="44"/>
      <c r="Q168" s="44"/>
      <c r="R168" s="44"/>
      <c r="S168" s="44"/>
      <c r="T168" s="44"/>
      <c r="U168" s="44"/>
      <c r="V168" s="44"/>
      <c r="W168" s="44"/>
      <c r="X168" s="44"/>
      <c r="Y168" s="44"/>
      <c r="Z168" s="44" t="s">
        <v>236</v>
      </c>
      <c r="AA168" s="44" t="s">
        <v>236</v>
      </c>
      <c r="AB168" s="44" t="s">
        <v>236</v>
      </c>
      <c r="AC168" s="44" t="s">
        <v>105</v>
      </c>
      <c r="AD168" s="44"/>
      <c r="AE168" s="44" t="s">
        <v>104</v>
      </c>
      <c r="AF168" s="44"/>
      <c r="AG168" s="55"/>
      <c r="AH168" s="44"/>
      <c r="AI168" s="44"/>
      <c r="AJ168" s="44"/>
      <c r="AK168" s="44"/>
      <c r="AL168" s="44"/>
      <c r="AM168" s="55"/>
      <c r="AN168" s="44"/>
      <c r="AO168" s="44"/>
      <c r="AP168" s="44"/>
      <c r="AQ168" s="44"/>
      <c r="AR168" s="44"/>
    </row>
    <row r="169" spans="1:44" ht="51" hidden="1" outlineLevel="1">
      <c r="A169" s="47"/>
      <c r="B169" s="47"/>
      <c r="C169" s="47"/>
      <c r="D169" s="47"/>
      <c r="E169" s="47"/>
      <c r="F169" s="47"/>
      <c r="G169" s="47" t="s">
        <v>596</v>
      </c>
      <c r="H169" s="47" t="s">
        <v>597</v>
      </c>
      <c r="I169" s="47" t="s">
        <v>239</v>
      </c>
      <c r="J169" s="47" t="s">
        <v>240</v>
      </c>
      <c r="K169" s="47">
        <v>8</v>
      </c>
      <c r="L169" s="47" t="s">
        <v>102</v>
      </c>
      <c r="M169" s="47">
        <v>2</v>
      </c>
      <c r="N169" s="47" t="s">
        <v>241</v>
      </c>
      <c r="O169" s="47" t="s">
        <v>240</v>
      </c>
      <c r="P169" s="47" t="s">
        <v>236</v>
      </c>
      <c r="Q169" s="47" t="s">
        <v>236</v>
      </c>
      <c r="R169" s="47" t="s">
        <v>257</v>
      </c>
      <c r="S169" s="47" t="s">
        <v>243</v>
      </c>
      <c r="T169" s="47" t="s">
        <v>274</v>
      </c>
      <c r="U169" s="47" t="s">
        <v>243</v>
      </c>
      <c r="V169" s="47"/>
      <c r="W169" s="47"/>
      <c r="X169" s="47" t="s">
        <v>149</v>
      </c>
      <c r="Y169" s="47" t="s">
        <v>598</v>
      </c>
      <c r="Z169" s="47"/>
      <c r="AA169" s="47"/>
      <c r="AB169" s="47"/>
      <c r="AC169" s="47" t="s">
        <v>105</v>
      </c>
      <c r="AD169" s="47"/>
      <c r="AE169" s="47"/>
      <c r="AF169" s="47"/>
      <c r="AG169" s="56"/>
      <c r="AH169" s="47"/>
      <c r="AI169" s="47"/>
      <c r="AJ169" s="47"/>
      <c r="AK169" s="47"/>
      <c r="AL169" s="47"/>
      <c r="AM169" s="56"/>
      <c r="AN169" s="47"/>
      <c r="AO169" s="47"/>
      <c r="AP169" s="47"/>
      <c r="AQ169" s="47"/>
      <c r="AR169" s="47"/>
    </row>
    <row r="170" spans="1:44" ht="51" hidden="1" outlineLevel="1">
      <c r="A170" s="47"/>
      <c r="B170" s="47"/>
      <c r="C170" s="47"/>
      <c r="D170" s="47"/>
      <c r="E170" s="47"/>
      <c r="F170" s="47"/>
      <c r="G170" s="47" t="s">
        <v>599</v>
      </c>
      <c r="H170" s="47" t="s">
        <v>600</v>
      </c>
      <c r="I170" s="47" t="s">
        <v>239</v>
      </c>
      <c r="J170" s="47" t="s">
        <v>240</v>
      </c>
      <c r="K170" s="47">
        <v>10</v>
      </c>
      <c r="L170" s="47" t="s">
        <v>102</v>
      </c>
      <c r="M170" s="47">
        <v>2</v>
      </c>
      <c r="N170" s="47" t="s">
        <v>241</v>
      </c>
      <c r="O170" s="47" t="s">
        <v>240</v>
      </c>
      <c r="P170" s="47" t="s">
        <v>236</v>
      </c>
      <c r="Q170" s="47" t="s">
        <v>236</v>
      </c>
      <c r="R170" s="47" t="s">
        <v>257</v>
      </c>
      <c r="S170" s="47" t="s">
        <v>243</v>
      </c>
      <c r="T170" s="47" t="s">
        <v>274</v>
      </c>
      <c r="U170" s="47" t="s">
        <v>243</v>
      </c>
      <c r="V170" s="47"/>
      <c r="W170" s="47"/>
      <c r="X170" s="47" t="s">
        <v>149</v>
      </c>
      <c r="Y170" s="47" t="s">
        <v>598</v>
      </c>
      <c r="Z170" s="47"/>
      <c r="AA170" s="47"/>
      <c r="AB170" s="47"/>
      <c r="AC170" s="47" t="s">
        <v>105</v>
      </c>
      <c r="AD170" s="47"/>
      <c r="AE170" s="47"/>
      <c r="AF170" s="47"/>
      <c r="AG170" s="56"/>
      <c r="AH170" s="47"/>
      <c r="AI170" s="47"/>
      <c r="AJ170" s="47"/>
      <c r="AK170" s="47"/>
      <c r="AL170" s="47"/>
      <c r="AM170" s="56"/>
      <c r="AN170" s="47"/>
      <c r="AO170" s="47"/>
      <c r="AP170" s="47"/>
      <c r="AQ170" s="47"/>
      <c r="AR170" s="47"/>
    </row>
    <row r="171" spans="1:44" ht="51" hidden="1" outlineLevel="1">
      <c r="A171" s="47"/>
      <c r="B171" s="47"/>
      <c r="C171" s="47"/>
      <c r="D171" s="47"/>
      <c r="E171" s="47"/>
      <c r="F171" s="47"/>
      <c r="G171" s="47" t="s">
        <v>601</v>
      </c>
      <c r="H171" s="47" t="s">
        <v>602</v>
      </c>
      <c r="I171" s="47" t="s">
        <v>239</v>
      </c>
      <c r="J171" s="47" t="s">
        <v>240</v>
      </c>
      <c r="K171" s="47">
        <v>12</v>
      </c>
      <c r="L171" s="47" t="s">
        <v>102</v>
      </c>
      <c r="M171" s="47">
        <v>2</v>
      </c>
      <c r="N171" s="47" t="s">
        <v>241</v>
      </c>
      <c r="O171" s="47" t="s">
        <v>240</v>
      </c>
      <c r="P171" s="47" t="s">
        <v>236</v>
      </c>
      <c r="Q171" s="47" t="s">
        <v>236</v>
      </c>
      <c r="R171" s="47" t="s">
        <v>257</v>
      </c>
      <c r="S171" s="47" t="s">
        <v>243</v>
      </c>
      <c r="T171" s="47" t="s">
        <v>274</v>
      </c>
      <c r="U171" s="47" t="s">
        <v>243</v>
      </c>
      <c r="V171" s="47"/>
      <c r="W171" s="47"/>
      <c r="X171" s="47" t="s">
        <v>149</v>
      </c>
      <c r="Y171" s="47" t="s">
        <v>598</v>
      </c>
      <c r="Z171" s="47"/>
      <c r="AA171" s="47"/>
      <c r="AB171" s="47"/>
      <c r="AC171" s="47" t="s">
        <v>105</v>
      </c>
      <c r="AD171" s="47"/>
      <c r="AE171" s="47"/>
      <c r="AF171" s="47"/>
      <c r="AG171" s="56"/>
      <c r="AH171" s="47"/>
      <c r="AI171" s="47"/>
      <c r="AJ171" s="47"/>
      <c r="AK171" s="47"/>
      <c r="AL171" s="47"/>
      <c r="AM171" s="56"/>
      <c r="AN171" s="47"/>
      <c r="AO171" s="47"/>
      <c r="AP171" s="47"/>
      <c r="AQ171" s="47"/>
      <c r="AR171" s="47"/>
    </row>
    <row r="172" spans="1:44" ht="38.25" hidden="1" outlineLevel="1">
      <c r="A172" s="47"/>
      <c r="B172" s="47"/>
      <c r="C172" s="47"/>
      <c r="D172" s="47"/>
      <c r="E172" s="47"/>
      <c r="F172" s="47"/>
      <c r="G172" s="47" t="s">
        <v>603</v>
      </c>
      <c r="H172" s="47" t="s">
        <v>604</v>
      </c>
      <c r="I172" s="47" t="s">
        <v>239</v>
      </c>
      <c r="J172" s="47" t="s">
        <v>240</v>
      </c>
      <c r="K172" s="47">
        <v>14</v>
      </c>
      <c r="L172" s="47" t="s">
        <v>102</v>
      </c>
      <c r="M172" s="47">
        <v>10</v>
      </c>
      <c r="N172" s="47" t="s">
        <v>241</v>
      </c>
      <c r="O172" s="47" t="s">
        <v>319</v>
      </c>
      <c r="P172" s="47" t="s">
        <v>236</v>
      </c>
      <c r="Q172" s="47" t="s">
        <v>236</v>
      </c>
      <c r="R172" s="47" t="s">
        <v>156</v>
      </c>
      <c r="S172" s="47" t="s">
        <v>243</v>
      </c>
      <c r="T172" s="47" t="s">
        <v>329</v>
      </c>
      <c r="U172" s="47" t="s">
        <v>243</v>
      </c>
      <c r="V172" s="47" t="s">
        <v>330</v>
      </c>
      <c r="W172" s="47"/>
      <c r="X172" s="47" t="s">
        <v>325</v>
      </c>
      <c r="Y172" s="47" t="s">
        <v>421</v>
      </c>
      <c r="Z172" s="47"/>
      <c r="AA172" s="47"/>
      <c r="AB172" s="47"/>
      <c r="AC172" s="47" t="s">
        <v>105</v>
      </c>
      <c r="AD172" s="47"/>
      <c r="AE172" s="47"/>
      <c r="AF172" s="47"/>
      <c r="AG172" s="56"/>
      <c r="AH172" s="47"/>
      <c r="AI172" s="47"/>
      <c r="AJ172" s="47"/>
      <c r="AK172" s="47"/>
      <c r="AL172" s="47"/>
      <c r="AM172" s="56"/>
      <c r="AN172" s="47"/>
      <c r="AO172" s="47"/>
      <c r="AP172" s="47"/>
      <c r="AQ172" s="47"/>
      <c r="AR172" s="47"/>
    </row>
    <row r="173" spans="1:44" ht="51" hidden="1" outlineLevel="1">
      <c r="A173" s="47"/>
      <c r="B173" s="47"/>
      <c r="C173" s="47"/>
      <c r="D173" s="47"/>
      <c r="E173" s="47"/>
      <c r="F173" s="47"/>
      <c r="G173" s="47" t="s">
        <v>605</v>
      </c>
      <c r="H173" s="47" t="s">
        <v>606</v>
      </c>
      <c r="I173" s="47" t="s">
        <v>239</v>
      </c>
      <c r="J173" s="47" t="s">
        <v>313</v>
      </c>
      <c r="K173" s="47">
        <v>18</v>
      </c>
      <c r="L173" s="47" t="s">
        <v>102</v>
      </c>
      <c r="M173" s="47">
        <v>2</v>
      </c>
      <c r="N173" s="47" t="s">
        <v>241</v>
      </c>
      <c r="O173" s="47" t="s">
        <v>240</v>
      </c>
      <c r="P173" s="47" t="s">
        <v>236</v>
      </c>
      <c r="Q173" s="47" t="s">
        <v>236</v>
      </c>
      <c r="R173" s="47" t="s">
        <v>257</v>
      </c>
      <c r="S173" s="47" t="s">
        <v>243</v>
      </c>
      <c r="T173" s="47" t="s">
        <v>274</v>
      </c>
      <c r="U173" s="47" t="s">
        <v>243</v>
      </c>
      <c r="V173" s="47"/>
      <c r="W173" s="47"/>
      <c r="X173" s="47" t="s">
        <v>149</v>
      </c>
      <c r="Y173" s="47" t="s">
        <v>598</v>
      </c>
      <c r="Z173" s="47"/>
      <c r="AA173" s="47"/>
      <c r="AB173" s="47"/>
      <c r="AC173" s="47" t="s">
        <v>105</v>
      </c>
      <c r="AD173" s="47"/>
      <c r="AE173" s="47"/>
      <c r="AF173" s="47"/>
      <c r="AG173" s="56"/>
      <c r="AH173" s="47"/>
      <c r="AI173" s="47"/>
      <c r="AJ173" s="47"/>
      <c r="AK173" s="47"/>
      <c r="AL173" s="47"/>
      <c r="AM173" s="56"/>
      <c r="AN173" s="47"/>
      <c r="AO173" s="47"/>
      <c r="AP173" s="47"/>
      <c r="AQ173" s="47"/>
      <c r="AR173" s="47"/>
    </row>
    <row r="174" spans="1:44" ht="51" hidden="1" outlineLevel="1">
      <c r="A174" s="47"/>
      <c r="B174" s="47"/>
      <c r="C174" s="47"/>
      <c r="D174" s="47"/>
      <c r="E174" s="47"/>
      <c r="F174" s="47"/>
      <c r="G174" s="47" t="s">
        <v>607</v>
      </c>
      <c r="H174" s="47" t="s">
        <v>608</v>
      </c>
      <c r="I174" s="47" t="s">
        <v>239</v>
      </c>
      <c r="J174" s="47" t="s">
        <v>313</v>
      </c>
      <c r="K174" s="47">
        <v>20</v>
      </c>
      <c r="L174" s="47" t="s">
        <v>102</v>
      </c>
      <c r="M174" s="47">
        <v>2</v>
      </c>
      <c r="N174" s="47" t="s">
        <v>241</v>
      </c>
      <c r="O174" s="47" t="s">
        <v>240</v>
      </c>
      <c r="P174" s="47" t="s">
        <v>236</v>
      </c>
      <c r="Q174" s="47" t="s">
        <v>236</v>
      </c>
      <c r="R174" s="47" t="s">
        <v>257</v>
      </c>
      <c r="S174" s="47" t="s">
        <v>243</v>
      </c>
      <c r="T174" s="47" t="s">
        <v>274</v>
      </c>
      <c r="U174" s="47" t="s">
        <v>243</v>
      </c>
      <c r="V174" s="47"/>
      <c r="W174" s="47"/>
      <c r="X174" s="47" t="s">
        <v>149</v>
      </c>
      <c r="Y174" s="47" t="s">
        <v>514</v>
      </c>
      <c r="Z174" s="47"/>
      <c r="AA174" s="47"/>
      <c r="AB174" s="47"/>
      <c r="AC174" s="47" t="s">
        <v>105</v>
      </c>
      <c r="AD174" s="47"/>
      <c r="AE174" s="47"/>
      <c r="AF174" s="47"/>
      <c r="AG174" s="56"/>
      <c r="AH174" s="47"/>
      <c r="AI174" s="47"/>
      <c r="AJ174" s="47"/>
      <c r="AK174" s="47"/>
      <c r="AL174" s="47"/>
      <c r="AM174" s="56"/>
      <c r="AN174" s="47"/>
      <c r="AO174" s="47"/>
      <c r="AP174" s="47"/>
      <c r="AQ174" s="47"/>
      <c r="AR174" s="47"/>
    </row>
    <row r="175" spans="1:44" ht="51" hidden="1" outlineLevel="1">
      <c r="A175" s="47"/>
      <c r="B175" s="47"/>
      <c r="C175" s="47"/>
      <c r="D175" s="47"/>
      <c r="E175" s="47"/>
      <c r="F175" s="47"/>
      <c r="G175" s="47" t="s">
        <v>609</v>
      </c>
      <c r="H175" s="47" t="s">
        <v>610</v>
      </c>
      <c r="I175" s="47" t="s">
        <v>239</v>
      </c>
      <c r="J175" s="47" t="s">
        <v>313</v>
      </c>
      <c r="K175" s="47">
        <v>22</v>
      </c>
      <c r="L175" s="47" t="s">
        <v>102</v>
      </c>
      <c r="M175" s="47">
        <v>2</v>
      </c>
      <c r="N175" s="47" t="s">
        <v>241</v>
      </c>
      <c r="O175" s="47" t="s">
        <v>240</v>
      </c>
      <c r="P175" s="47" t="s">
        <v>236</v>
      </c>
      <c r="Q175" s="47" t="s">
        <v>236</v>
      </c>
      <c r="R175" s="47" t="s">
        <v>257</v>
      </c>
      <c r="S175" s="47" t="s">
        <v>243</v>
      </c>
      <c r="T175" s="47" t="s">
        <v>274</v>
      </c>
      <c r="U175" s="47" t="s">
        <v>243</v>
      </c>
      <c r="V175" s="47"/>
      <c r="W175" s="47"/>
      <c r="X175" s="47" t="s">
        <v>149</v>
      </c>
      <c r="Y175" s="47" t="s">
        <v>514</v>
      </c>
      <c r="Z175" s="47"/>
      <c r="AA175" s="47"/>
      <c r="AB175" s="47"/>
      <c r="AC175" s="47" t="s">
        <v>105</v>
      </c>
      <c r="AD175" s="47"/>
      <c r="AE175" s="47"/>
      <c r="AF175" s="47"/>
      <c r="AG175" s="56"/>
      <c r="AH175" s="47"/>
      <c r="AI175" s="47"/>
      <c r="AJ175" s="47"/>
      <c r="AK175" s="47"/>
      <c r="AL175" s="47"/>
      <c r="AM175" s="56"/>
      <c r="AN175" s="47"/>
      <c r="AO175" s="47"/>
      <c r="AP175" s="47"/>
      <c r="AQ175" s="47"/>
      <c r="AR175" s="47"/>
    </row>
    <row r="176" spans="1:44" ht="51" hidden="1" outlineLevel="1">
      <c r="A176" s="47"/>
      <c r="B176" s="47"/>
      <c r="C176" s="47"/>
      <c r="D176" s="47"/>
      <c r="E176" s="47"/>
      <c r="F176" s="47"/>
      <c r="G176" s="47" t="s">
        <v>611</v>
      </c>
      <c r="H176" s="47" t="s">
        <v>612</v>
      </c>
      <c r="I176" s="47" t="s">
        <v>239</v>
      </c>
      <c r="J176" s="47" t="s">
        <v>257</v>
      </c>
      <c r="K176" s="47">
        <v>24</v>
      </c>
      <c r="L176" s="47" t="s">
        <v>102</v>
      </c>
      <c r="M176" s="47">
        <v>10</v>
      </c>
      <c r="N176" s="47" t="s">
        <v>241</v>
      </c>
      <c r="O176" s="47" t="s">
        <v>319</v>
      </c>
      <c r="P176" s="47" t="s">
        <v>236</v>
      </c>
      <c r="Q176" s="47" t="s">
        <v>236</v>
      </c>
      <c r="R176" s="47" t="s">
        <v>156</v>
      </c>
      <c r="S176" s="47" t="s">
        <v>243</v>
      </c>
      <c r="T176" s="47" t="s">
        <v>329</v>
      </c>
      <c r="U176" s="47" t="s">
        <v>243</v>
      </c>
      <c r="V176" s="47" t="s">
        <v>330</v>
      </c>
      <c r="W176" s="47"/>
      <c r="X176" s="47" t="s">
        <v>325</v>
      </c>
      <c r="Y176" s="47" t="s">
        <v>421</v>
      </c>
      <c r="Z176" s="47"/>
      <c r="AA176" s="47"/>
      <c r="AB176" s="47"/>
      <c r="AC176" s="47" t="s">
        <v>105</v>
      </c>
      <c r="AD176" s="47"/>
      <c r="AE176" s="47"/>
      <c r="AF176" s="47"/>
      <c r="AG176" s="56"/>
      <c r="AH176" s="47"/>
      <c r="AI176" s="47"/>
      <c r="AJ176" s="47"/>
      <c r="AK176" s="47"/>
      <c r="AL176" s="47"/>
      <c r="AM176" s="56"/>
      <c r="AN176" s="47"/>
      <c r="AO176" s="47"/>
      <c r="AP176" s="47"/>
      <c r="AQ176" s="47"/>
      <c r="AR176" s="47"/>
    </row>
    <row r="177" spans="1:44" ht="51" hidden="1" outlineLevel="1">
      <c r="A177" s="47"/>
      <c r="B177" s="47"/>
      <c r="C177" s="47"/>
      <c r="D177" s="47"/>
      <c r="E177" s="47"/>
      <c r="F177" s="47"/>
      <c r="G177" s="47" t="s">
        <v>613</v>
      </c>
      <c r="H177" s="47" t="s">
        <v>614</v>
      </c>
      <c r="I177" s="47" t="s">
        <v>239</v>
      </c>
      <c r="J177" s="47" t="s">
        <v>359</v>
      </c>
      <c r="K177" s="47">
        <v>38</v>
      </c>
      <c r="L177" s="47" t="s">
        <v>102</v>
      </c>
      <c r="M177" s="47">
        <v>2</v>
      </c>
      <c r="N177" s="47" t="s">
        <v>241</v>
      </c>
      <c r="O177" s="47" t="s">
        <v>240</v>
      </c>
      <c r="P177" s="47" t="s">
        <v>236</v>
      </c>
      <c r="Q177" s="47" t="s">
        <v>236</v>
      </c>
      <c r="R177" s="47" t="s">
        <v>257</v>
      </c>
      <c r="S177" s="47" t="s">
        <v>243</v>
      </c>
      <c r="T177" s="47" t="s">
        <v>274</v>
      </c>
      <c r="U177" s="47" t="s">
        <v>243</v>
      </c>
      <c r="V177" s="47"/>
      <c r="W177" s="47"/>
      <c r="X177" s="47" t="s">
        <v>149</v>
      </c>
      <c r="Y177" s="47" t="s">
        <v>598</v>
      </c>
      <c r="Z177" s="47"/>
      <c r="AA177" s="47"/>
      <c r="AB177" s="47"/>
      <c r="AC177" s="47" t="s">
        <v>105</v>
      </c>
      <c r="AD177" s="47"/>
      <c r="AE177" s="47"/>
      <c r="AF177" s="47"/>
      <c r="AG177" s="56"/>
      <c r="AH177" s="47"/>
      <c r="AI177" s="47"/>
      <c r="AJ177" s="47"/>
      <c r="AK177" s="47"/>
      <c r="AL177" s="47"/>
      <c r="AM177" s="56"/>
      <c r="AN177" s="47"/>
      <c r="AO177" s="47"/>
      <c r="AP177" s="47"/>
      <c r="AQ177" s="47"/>
      <c r="AR177" s="47"/>
    </row>
    <row r="178" spans="1:44" ht="114.75" hidden="1" outlineLevel="1">
      <c r="A178" s="47"/>
      <c r="B178" s="47"/>
      <c r="C178" s="47"/>
      <c r="D178" s="47"/>
      <c r="E178" s="47"/>
      <c r="F178" s="47"/>
      <c r="G178" s="47" t="s">
        <v>615</v>
      </c>
      <c r="H178" s="47" t="s">
        <v>266</v>
      </c>
      <c r="I178" s="47" t="s">
        <v>239</v>
      </c>
      <c r="J178" s="47" t="s">
        <v>267</v>
      </c>
      <c r="K178" s="47">
        <v>48</v>
      </c>
      <c r="L178" s="47" t="s">
        <v>102</v>
      </c>
      <c r="M178" s="47">
        <v>4</v>
      </c>
      <c r="N178" s="47" t="s">
        <v>241</v>
      </c>
      <c r="O178" s="47" t="s">
        <v>240</v>
      </c>
      <c r="P178" s="47" t="s">
        <v>236</v>
      </c>
      <c r="Q178" s="47" t="s">
        <v>236</v>
      </c>
      <c r="R178" s="47" t="s">
        <v>242</v>
      </c>
      <c r="S178" s="47" t="s">
        <v>243</v>
      </c>
      <c r="T178" s="47" t="s">
        <v>244</v>
      </c>
      <c r="U178" s="47" t="s">
        <v>243</v>
      </c>
      <c r="V178" s="47"/>
      <c r="W178" s="47"/>
      <c r="X178" s="47" t="s">
        <v>149</v>
      </c>
      <c r="Y178" s="47" t="s">
        <v>149</v>
      </c>
      <c r="Z178" s="47"/>
      <c r="AA178" s="47"/>
      <c r="AB178" s="47"/>
      <c r="AC178" s="47" t="s">
        <v>105</v>
      </c>
      <c r="AD178" s="47"/>
      <c r="AE178" s="47"/>
      <c r="AF178" s="47"/>
      <c r="AG178" s="56"/>
      <c r="AH178" s="47"/>
      <c r="AI178" s="47"/>
      <c r="AJ178" s="47"/>
      <c r="AK178" s="47"/>
      <c r="AL178" s="47"/>
      <c r="AM178" s="56"/>
      <c r="AN178" s="47"/>
      <c r="AO178" s="47"/>
      <c r="AP178" s="47"/>
      <c r="AQ178" s="47"/>
      <c r="AR178" s="47"/>
    </row>
    <row r="179" spans="1:44" ht="140.25" hidden="1" outlineLevel="1">
      <c r="A179" s="47"/>
      <c r="B179" s="47"/>
      <c r="C179" s="47"/>
      <c r="D179" s="47"/>
      <c r="E179" s="47"/>
      <c r="F179" s="47"/>
      <c r="G179" s="47" t="s">
        <v>616</v>
      </c>
      <c r="H179" s="47" t="s">
        <v>269</v>
      </c>
      <c r="I179" s="47" t="s">
        <v>239</v>
      </c>
      <c r="J179" s="47" t="s">
        <v>270</v>
      </c>
      <c r="K179" s="47">
        <v>56</v>
      </c>
      <c r="L179" s="47" t="s">
        <v>102</v>
      </c>
      <c r="M179" s="47">
        <v>8</v>
      </c>
      <c r="N179" s="47" t="s">
        <v>241</v>
      </c>
      <c r="O179" s="47" t="s">
        <v>240</v>
      </c>
      <c r="P179" s="47" t="s">
        <v>236</v>
      </c>
      <c r="Q179" s="47" t="s">
        <v>236</v>
      </c>
      <c r="R179" s="47" t="s">
        <v>271</v>
      </c>
      <c r="S179" s="47" t="s">
        <v>243</v>
      </c>
      <c r="T179" s="47" t="s">
        <v>272</v>
      </c>
      <c r="U179" s="47" t="s">
        <v>243</v>
      </c>
      <c r="V179" s="47"/>
      <c r="W179" s="47"/>
      <c r="X179" s="47" t="s">
        <v>149</v>
      </c>
      <c r="Y179" s="47" t="s">
        <v>149</v>
      </c>
      <c r="Z179" s="47"/>
      <c r="AA179" s="47"/>
      <c r="AB179" s="47"/>
      <c r="AC179" s="47" t="s">
        <v>105</v>
      </c>
      <c r="AD179" s="47"/>
      <c r="AE179" s="47"/>
      <c r="AF179" s="47"/>
      <c r="AG179" s="56"/>
      <c r="AH179" s="47"/>
      <c r="AI179" s="47"/>
      <c r="AJ179" s="47"/>
      <c r="AK179" s="47"/>
      <c r="AL179" s="47"/>
      <c r="AM179" s="56"/>
      <c r="AN179" s="47"/>
      <c r="AO179" s="47"/>
      <c r="AP179" s="47"/>
      <c r="AQ179" s="47"/>
      <c r="AR179" s="47"/>
    </row>
    <row r="181" spans="1:44" ht="25.5" collapsed="1">
      <c r="A181" s="44" t="s">
        <v>185</v>
      </c>
      <c r="B181" s="44" t="s">
        <v>100</v>
      </c>
      <c r="C181" s="44" t="s">
        <v>186</v>
      </c>
      <c r="D181" s="44" t="s">
        <v>102</v>
      </c>
      <c r="E181" s="44" t="s">
        <v>187</v>
      </c>
      <c r="F181" s="44">
        <v>8</v>
      </c>
      <c r="G181" s="44"/>
      <c r="H181" s="44" t="s">
        <v>617</v>
      </c>
      <c r="I181" s="44"/>
      <c r="J181" s="44"/>
      <c r="K181" s="44"/>
      <c r="L181" s="44"/>
      <c r="M181" s="44"/>
      <c r="N181" s="44"/>
      <c r="O181" s="44"/>
      <c r="P181" s="44"/>
      <c r="Q181" s="44"/>
      <c r="R181" s="44"/>
      <c r="S181" s="44"/>
      <c r="T181" s="44"/>
      <c r="U181" s="44"/>
      <c r="V181" s="44"/>
      <c r="W181" s="44"/>
      <c r="X181" s="44"/>
      <c r="Y181" s="44"/>
      <c r="Z181" s="44" t="s">
        <v>236</v>
      </c>
      <c r="AA181" s="44" t="s">
        <v>236</v>
      </c>
      <c r="AB181" s="44" t="s">
        <v>236</v>
      </c>
      <c r="AC181" s="44" t="s">
        <v>105</v>
      </c>
      <c r="AD181" s="44"/>
      <c r="AE181" s="44" t="s">
        <v>104</v>
      </c>
      <c r="AF181" s="44"/>
      <c r="AG181" s="55"/>
      <c r="AH181" s="44"/>
      <c r="AI181" s="44"/>
      <c r="AJ181" s="44"/>
      <c r="AK181" s="44"/>
      <c r="AL181" s="44"/>
      <c r="AM181" s="55"/>
      <c r="AN181" s="44"/>
      <c r="AO181" s="44"/>
      <c r="AP181" s="44"/>
      <c r="AQ181" s="44"/>
      <c r="AR181" s="44"/>
    </row>
    <row r="182" spans="1:44" ht="51" hidden="1" outlineLevel="1">
      <c r="A182" s="47"/>
      <c r="B182" s="47"/>
      <c r="C182" s="47"/>
      <c r="D182" s="47"/>
      <c r="E182" s="47"/>
      <c r="F182" s="47"/>
      <c r="G182" s="47" t="s">
        <v>618</v>
      </c>
      <c r="H182" s="47" t="s">
        <v>619</v>
      </c>
      <c r="I182" s="47" t="s">
        <v>239</v>
      </c>
      <c r="J182" s="47" t="s">
        <v>236</v>
      </c>
      <c r="K182" s="47">
        <v>0</v>
      </c>
      <c r="L182" s="47" t="s">
        <v>102</v>
      </c>
      <c r="M182" s="47">
        <v>2</v>
      </c>
      <c r="N182" s="47" t="s">
        <v>241</v>
      </c>
      <c r="O182" s="47" t="s">
        <v>240</v>
      </c>
      <c r="P182" s="47" t="s">
        <v>236</v>
      </c>
      <c r="Q182" s="47" t="s">
        <v>236</v>
      </c>
      <c r="R182" s="47" t="s">
        <v>257</v>
      </c>
      <c r="S182" s="47" t="s">
        <v>243</v>
      </c>
      <c r="T182" s="47" t="s">
        <v>274</v>
      </c>
      <c r="U182" s="47" t="s">
        <v>243</v>
      </c>
      <c r="V182" s="47"/>
      <c r="W182" s="47"/>
      <c r="X182" s="47" t="s">
        <v>149</v>
      </c>
      <c r="Y182" s="47" t="s">
        <v>514</v>
      </c>
      <c r="Z182" s="47"/>
      <c r="AA182" s="47"/>
      <c r="AB182" s="47"/>
      <c r="AC182" s="47" t="s">
        <v>105</v>
      </c>
      <c r="AD182" s="47"/>
      <c r="AE182" s="47"/>
      <c r="AF182" s="47"/>
      <c r="AG182" s="56"/>
      <c r="AH182" s="47"/>
      <c r="AI182" s="47"/>
      <c r="AJ182" s="47"/>
      <c r="AK182" s="47"/>
      <c r="AL182" s="47"/>
      <c r="AM182" s="56"/>
      <c r="AN182" s="47"/>
      <c r="AO182" s="47"/>
      <c r="AP182" s="47"/>
      <c r="AQ182" s="47"/>
      <c r="AR182" s="47"/>
    </row>
    <row r="183" spans="1:44" ht="51" hidden="1" outlineLevel="1">
      <c r="A183" s="47"/>
      <c r="B183" s="47"/>
      <c r="C183" s="47"/>
      <c r="D183" s="47"/>
      <c r="E183" s="47"/>
      <c r="F183" s="47"/>
      <c r="G183" s="47" t="s">
        <v>620</v>
      </c>
      <c r="H183" s="47" t="s">
        <v>621</v>
      </c>
      <c r="I183" s="47" t="s">
        <v>239</v>
      </c>
      <c r="J183" s="47" t="s">
        <v>236</v>
      </c>
      <c r="K183" s="47">
        <v>2</v>
      </c>
      <c r="L183" s="47" t="s">
        <v>102</v>
      </c>
      <c r="M183" s="47">
        <v>2</v>
      </c>
      <c r="N183" s="47" t="s">
        <v>241</v>
      </c>
      <c r="O183" s="47" t="s">
        <v>240</v>
      </c>
      <c r="P183" s="47" t="s">
        <v>236</v>
      </c>
      <c r="Q183" s="47" t="s">
        <v>236</v>
      </c>
      <c r="R183" s="47" t="s">
        <v>257</v>
      </c>
      <c r="S183" s="47" t="s">
        <v>243</v>
      </c>
      <c r="T183" s="47" t="s">
        <v>274</v>
      </c>
      <c r="U183" s="47" t="s">
        <v>243</v>
      </c>
      <c r="V183" s="47"/>
      <c r="W183" s="47"/>
      <c r="X183" s="47" t="s">
        <v>149</v>
      </c>
      <c r="Y183" s="47" t="s">
        <v>514</v>
      </c>
      <c r="Z183" s="47"/>
      <c r="AA183" s="47"/>
      <c r="AB183" s="47"/>
      <c r="AC183" s="47" t="s">
        <v>105</v>
      </c>
      <c r="AD183" s="47"/>
      <c r="AE183" s="47"/>
      <c r="AF183" s="47"/>
      <c r="AG183" s="56"/>
      <c r="AH183" s="47"/>
      <c r="AI183" s="47"/>
      <c r="AJ183" s="47"/>
      <c r="AK183" s="47"/>
      <c r="AL183" s="47"/>
      <c r="AM183" s="56"/>
      <c r="AN183" s="47"/>
      <c r="AO183" s="47"/>
      <c r="AP183" s="47"/>
      <c r="AQ183" s="47"/>
      <c r="AR183" s="47"/>
    </row>
    <row r="184" spans="1:44" ht="51" hidden="1" outlineLevel="1">
      <c r="A184" s="47"/>
      <c r="B184" s="47"/>
      <c r="C184" s="47"/>
      <c r="D184" s="47"/>
      <c r="E184" s="47"/>
      <c r="F184" s="47"/>
      <c r="G184" s="47" t="s">
        <v>622</v>
      </c>
      <c r="H184" s="47" t="s">
        <v>623</v>
      </c>
      <c r="I184" s="47" t="s">
        <v>239</v>
      </c>
      <c r="J184" s="47" t="s">
        <v>236</v>
      </c>
      <c r="K184" s="47">
        <v>4</v>
      </c>
      <c r="L184" s="47" t="s">
        <v>102</v>
      </c>
      <c r="M184" s="47">
        <v>2</v>
      </c>
      <c r="N184" s="47" t="s">
        <v>241</v>
      </c>
      <c r="O184" s="47" t="s">
        <v>240</v>
      </c>
      <c r="P184" s="47" t="s">
        <v>236</v>
      </c>
      <c r="Q184" s="47" t="s">
        <v>236</v>
      </c>
      <c r="R184" s="47" t="s">
        <v>257</v>
      </c>
      <c r="S184" s="47" t="s">
        <v>243</v>
      </c>
      <c r="T184" s="47" t="s">
        <v>274</v>
      </c>
      <c r="U184" s="47" t="s">
        <v>243</v>
      </c>
      <c r="V184" s="47"/>
      <c r="W184" s="47"/>
      <c r="X184" s="47" t="s">
        <v>149</v>
      </c>
      <c r="Y184" s="47" t="s">
        <v>514</v>
      </c>
      <c r="Z184" s="47"/>
      <c r="AA184" s="47"/>
      <c r="AB184" s="47"/>
      <c r="AC184" s="47" t="s">
        <v>105</v>
      </c>
      <c r="AD184" s="47"/>
      <c r="AE184" s="47"/>
      <c r="AF184" s="47"/>
      <c r="AG184" s="56"/>
      <c r="AH184" s="47"/>
      <c r="AI184" s="47"/>
      <c r="AJ184" s="47"/>
      <c r="AK184" s="47"/>
      <c r="AL184" s="47"/>
      <c r="AM184" s="56"/>
      <c r="AN184" s="47"/>
      <c r="AO184" s="47"/>
      <c r="AP184" s="47"/>
      <c r="AQ184" s="47"/>
      <c r="AR184" s="47"/>
    </row>
    <row r="185" spans="1:44" ht="51" hidden="1" outlineLevel="1">
      <c r="A185" s="47"/>
      <c r="B185" s="47"/>
      <c r="C185" s="47"/>
      <c r="D185" s="47"/>
      <c r="E185" s="47"/>
      <c r="F185" s="47"/>
      <c r="G185" s="47" t="s">
        <v>624</v>
      </c>
      <c r="H185" s="47" t="s">
        <v>625</v>
      </c>
      <c r="I185" s="47" t="s">
        <v>239</v>
      </c>
      <c r="J185" s="47" t="s">
        <v>236</v>
      </c>
      <c r="K185" s="47">
        <v>6</v>
      </c>
      <c r="L185" s="47" t="s">
        <v>102</v>
      </c>
      <c r="M185" s="47">
        <v>2</v>
      </c>
      <c r="N185" s="47" t="s">
        <v>241</v>
      </c>
      <c r="O185" s="47" t="s">
        <v>240</v>
      </c>
      <c r="P185" s="47" t="s">
        <v>236</v>
      </c>
      <c r="Q185" s="47" t="s">
        <v>236</v>
      </c>
      <c r="R185" s="47" t="s">
        <v>257</v>
      </c>
      <c r="S185" s="47" t="s">
        <v>243</v>
      </c>
      <c r="T185" s="47" t="s">
        <v>274</v>
      </c>
      <c r="U185" s="47" t="s">
        <v>243</v>
      </c>
      <c r="V185" s="47"/>
      <c r="W185" s="47"/>
      <c r="X185" s="47" t="s">
        <v>149</v>
      </c>
      <c r="Y185" s="47" t="s">
        <v>514</v>
      </c>
      <c r="Z185" s="47"/>
      <c r="AA185" s="47"/>
      <c r="AB185" s="47"/>
      <c r="AC185" s="47" t="s">
        <v>105</v>
      </c>
      <c r="AD185" s="47"/>
      <c r="AE185" s="47"/>
      <c r="AF185" s="47"/>
      <c r="AG185" s="56"/>
      <c r="AH185" s="47"/>
      <c r="AI185" s="47"/>
      <c r="AJ185" s="47"/>
      <c r="AK185" s="47"/>
      <c r="AL185" s="47"/>
      <c r="AM185" s="56"/>
      <c r="AN185" s="47"/>
      <c r="AO185" s="47"/>
      <c r="AP185" s="47"/>
      <c r="AQ185" s="47"/>
      <c r="AR185" s="47"/>
    </row>
    <row r="186" spans="1:44" ht="51" hidden="1" outlineLevel="1">
      <c r="A186" s="47"/>
      <c r="B186" s="47"/>
      <c r="C186" s="47"/>
      <c r="D186" s="47"/>
      <c r="E186" s="47"/>
      <c r="F186" s="47"/>
      <c r="G186" s="47" t="s">
        <v>626</v>
      </c>
      <c r="H186" s="47" t="s">
        <v>627</v>
      </c>
      <c r="I186" s="47" t="s">
        <v>239</v>
      </c>
      <c r="J186" s="47" t="s">
        <v>240</v>
      </c>
      <c r="K186" s="47">
        <v>12</v>
      </c>
      <c r="L186" s="47" t="s">
        <v>102</v>
      </c>
      <c r="M186" s="47">
        <v>2</v>
      </c>
      <c r="N186" s="47" t="s">
        <v>241</v>
      </c>
      <c r="O186" s="47" t="s">
        <v>240</v>
      </c>
      <c r="P186" s="47" t="s">
        <v>236</v>
      </c>
      <c r="Q186" s="47" t="s">
        <v>236</v>
      </c>
      <c r="R186" s="47" t="s">
        <v>257</v>
      </c>
      <c r="S186" s="47" t="s">
        <v>243</v>
      </c>
      <c r="T186" s="47" t="s">
        <v>274</v>
      </c>
      <c r="U186" s="47" t="s">
        <v>243</v>
      </c>
      <c r="V186" s="47"/>
      <c r="W186" s="47"/>
      <c r="X186" s="47" t="s">
        <v>149</v>
      </c>
      <c r="Y186" s="47" t="s">
        <v>514</v>
      </c>
      <c r="Z186" s="47"/>
      <c r="AA186" s="47"/>
      <c r="AB186" s="47"/>
      <c r="AC186" s="47" t="s">
        <v>105</v>
      </c>
      <c r="AD186" s="47"/>
      <c r="AE186" s="47"/>
      <c r="AF186" s="47"/>
      <c r="AG186" s="56"/>
      <c r="AH186" s="47"/>
      <c r="AI186" s="47"/>
      <c r="AJ186" s="47"/>
      <c r="AK186" s="47"/>
      <c r="AL186" s="47"/>
      <c r="AM186" s="56"/>
      <c r="AN186" s="47"/>
      <c r="AO186" s="47"/>
      <c r="AP186" s="47"/>
      <c r="AQ186" s="47"/>
      <c r="AR186" s="47"/>
    </row>
    <row r="187" spans="1:44" ht="25.5" hidden="1" outlineLevel="1">
      <c r="A187" s="47"/>
      <c r="B187" s="47"/>
      <c r="C187" s="47"/>
      <c r="D187" s="47"/>
      <c r="E187" s="47"/>
      <c r="F187" s="47"/>
      <c r="G187" s="47" t="s">
        <v>628</v>
      </c>
      <c r="H187" s="47" t="s">
        <v>629</v>
      </c>
      <c r="I187" s="47" t="s">
        <v>239</v>
      </c>
      <c r="J187" s="47" t="s">
        <v>267</v>
      </c>
      <c r="K187" s="47">
        <v>48</v>
      </c>
      <c r="L187" s="47" t="s">
        <v>102</v>
      </c>
      <c r="M187" s="47">
        <v>16</v>
      </c>
      <c r="N187" s="47" t="s">
        <v>241</v>
      </c>
      <c r="O187" s="47" t="s">
        <v>240</v>
      </c>
      <c r="P187" s="47" t="s">
        <v>236</v>
      </c>
      <c r="Q187" s="47" t="s">
        <v>236</v>
      </c>
      <c r="R187" s="47" t="s">
        <v>630</v>
      </c>
      <c r="S187" s="47" t="s">
        <v>243</v>
      </c>
      <c r="T187" s="47" t="s">
        <v>631</v>
      </c>
      <c r="U187" s="47" t="s">
        <v>632</v>
      </c>
      <c r="V187" s="47" t="s">
        <v>631</v>
      </c>
      <c r="W187" s="47"/>
      <c r="X187" s="47" t="s">
        <v>633</v>
      </c>
      <c r="Y187" s="47" t="s">
        <v>634</v>
      </c>
      <c r="Z187" s="47"/>
      <c r="AA187" s="47"/>
      <c r="AB187" s="47"/>
      <c r="AC187" s="47" t="s">
        <v>105</v>
      </c>
      <c r="AD187" s="47"/>
      <c r="AE187" s="47"/>
      <c r="AF187" s="47"/>
      <c r="AG187" s="56"/>
      <c r="AH187" s="47"/>
      <c r="AI187" s="47"/>
      <c r="AJ187" s="47"/>
      <c r="AK187" s="47"/>
      <c r="AL187" s="47"/>
      <c r="AM187" s="56"/>
      <c r="AN187" s="47"/>
      <c r="AO187" s="47"/>
      <c r="AP187" s="47"/>
      <c r="AQ187" s="47"/>
      <c r="AR187" s="47"/>
    </row>
    <row r="189" spans="1:44" collapsed="1">
      <c r="A189" s="44" t="s">
        <v>205</v>
      </c>
      <c r="B189" s="44" t="s">
        <v>191</v>
      </c>
      <c r="C189" s="44" t="s">
        <v>206</v>
      </c>
      <c r="D189" s="44" t="s">
        <v>148</v>
      </c>
      <c r="E189" s="44" t="s">
        <v>149</v>
      </c>
      <c r="F189" s="44">
        <v>8</v>
      </c>
      <c r="G189" s="44"/>
      <c r="H189" s="44" t="s">
        <v>635</v>
      </c>
      <c r="I189" s="44"/>
      <c r="J189" s="44"/>
      <c r="K189" s="44"/>
      <c r="L189" s="44"/>
      <c r="M189" s="44"/>
      <c r="N189" s="44"/>
      <c r="O189" s="44"/>
      <c r="P189" s="44"/>
      <c r="Q189" s="44"/>
      <c r="R189" s="44"/>
      <c r="S189" s="44"/>
      <c r="T189" s="44"/>
      <c r="U189" s="44"/>
      <c r="V189" s="44"/>
      <c r="W189" s="44"/>
      <c r="X189" s="44"/>
      <c r="Y189" s="44"/>
      <c r="Z189" s="44" t="s">
        <v>236</v>
      </c>
      <c r="AA189" s="44" t="s">
        <v>236</v>
      </c>
      <c r="AB189" s="44" t="s">
        <v>236</v>
      </c>
      <c r="AC189" s="44" t="s">
        <v>105</v>
      </c>
      <c r="AD189" s="44"/>
      <c r="AE189" s="44" t="s">
        <v>104</v>
      </c>
      <c r="AF189" s="44"/>
      <c r="AG189" s="55"/>
      <c r="AH189" s="44"/>
      <c r="AI189" s="44"/>
      <c r="AJ189" s="44"/>
      <c r="AK189" s="44"/>
      <c r="AL189" s="44"/>
      <c r="AM189" s="55"/>
      <c r="AN189" s="44"/>
      <c r="AO189" s="44"/>
      <c r="AP189" s="44"/>
      <c r="AQ189" s="44"/>
      <c r="AR189" s="44"/>
    </row>
    <row r="190" spans="1:44" ht="25.5" hidden="1" outlineLevel="1">
      <c r="A190" s="47"/>
      <c r="B190" s="47"/>
      <c r="C190" s="47"/>
      <c r="D190" s="47"/>
      <c r="E190" s="47"/>
      <c r="F190" s="47"/>
      <c r="G190" s="47" t="s">
        <v>636</v>
      </c>
      <c r="H190" s="47" t="s">
        <v>453</v>
      </c>
      <c r="I190" s="47" t="s">
        <v>239</v>
      </c>
      <c r="J190" s="47" t="s">
        <v>236</v>
      </c>
      <c r="K190" s="47">
        <v>0</v>
      </c>
      <c r="L190" s="47" t="s">
        <v>454</v>
      </c>
      <c r="M190" s="47">
        <v>8</v>
      </c>
      <c r="N190" s="47" t="s">
        <v>241</v>
      </c>
      <c r="O190" s="47" t="s">
        <v>240</v>
      </c>
      <c r="P190" s="47" t="s">
        <v>236</v>
      </c>
      <c r="Q190" s="47" t="s">
        <v>236</v>
      </c>
      <c r="R190" s="47" t="s">
        <v>271</v>
      </c>
      <c r="S190" s="47" t="s">
        <v>243</v>
      </c>
      <c r="T190" s="47" t="s">
        <v>272</v>
      </c>
      <c r="U190" s="47" t="s">
        <v>637</v>
      </c>
      <c r="V190" s="47"/>
      <c r="W190" s="47"/>
      <c r="X190" s="47" t="s">
        <v>149</v>
      </c>
      <c r="Y190" s="47" t="s">
        <v>149</v>
      </c>
      <c r="Z190" s="47"/>
      <c r="AA190" s="47"/>
      <c r="AB190" s="47"/>
      <c r="AC190" s="47" t="s">
        <v>105</v>
      </c>
      <c r="AD190" s="47"/>
      <c r="AE190" s="47"/>
      <c r="AF190" s="47"/>
      <c r="AG190" s="56"/>
      <c r="AH190" s="47"/>
      <c r="AI190" s="47"/>
      <c r="AJ190" s="47"/>
      <c r="AK190" s="47"/>
      <c r="AL190" s="47"/>
      <c r="AM190" s="56"/>
      <c r="AN190" s="47"/>
      <c r="AO190" s="47"/>
      <c r="AP190" s="47"/>
      <c r="AQ190" s="47"/>
      <c r="AR190" s="47"/>
    </row>
    <row r="191" spans="1:44" ht="25.5" hidden="1" outlineLevel="1">
      <c r="A191" s="47"/>
      <c r="B191" s="47"/>
      <c r="C191" s="47"/>
      <c r="D191" s="47"/>
      <c r="E191" s="47"/>
      <c r="F191" s="47"/>
      <c r="G191" s="47" t="s">
        <v>638</v>
      </c>
      <c r="H191" s="47" t="s">
        <v>457</v>
      </c>
      <c r="I191" s="47" t="s">
        <v>239</v>
      </c>
      <c r="J191" s="47" t="s">
        <v>240</v>
      </c>
      <c r="K191" s="47">
        <v>8</v>
      </c>
      <c r="L191" s="47" t="s">
        <v>454</v>
      </c>
      <c r="M191" s="47">
        <v>1</v>
      </c>
      <c r="N191" s="47" t="s">
        <v>241</v>
      </c>
      <c r="O191" s="47" t="s">
        <v>240</v>
      </c>
      <c r="P191" s="47" t="s">
        <v>236</v>
      </c>
      <c r="Q191" s="47" t="s">
        <v>236</v>
      </c>
      <c r="R191" s="47" t="s">
        <v>240</v>
      </c>
      <c r="S191" s="47" t="s">
        <v>243</v>
      </c>
      <c r="T191" s="47" t="s">
        <v>246</v>
      </c>
      <c r="U191" s="47" t="s">
        <v>243</v>
      </c>
      <c r="V191" s="47"/>
      <c r="W191" s="47"/>
      <c r="X191" s="47" t="s">
        <v>149</v>
      </c>
      <c r="Y191" s="47" t="s">
        <v>427</v>
      </c>
      <c r="Z191" s="47"/>
      <c r="AA191" s="47"/>
      <c r="AB191" s="47"/>
      <c r="AC191" s="47" t="s">
        <v>105</v>
      </c>
      <c r="AD191" s="47"/>
      <c r="AE191" s="47"/>
      <c r="AF191" s="47"/>
      <c r="AG191" s="56"/>
      <c r="AH191" s="47"/>
      <c r="AI191" s="47"/>
      <c r="AJ191" s="47"/>
      <c r="AK191" s="47"/>
      <c r="AL191" s="47"/>
      <c r="AM191" s="56"/>
      <c r="AN191" s="47"/>
      <c r="AO191" s="47"/>
      <c r="AP191" s="47"/>
      <c r="AQ191" s="47"/>
      <c r="AR191" s="47"/>
    </row>
    <row r="192" spans="1:44" ht="25.5" hidden="1" outlineLevel="1">
      <c r="A192" s="47"/>
      <c r="B192" s="47"/>
      <c r="C192" s="47"/>
      <c r="D192" s="47"/>
      <c r="E192" s="47"/>
      <c r="F192" s="47"/>
      <c r="G192" s="47" t="s">
        <v>639</v>
      </c>
      <c r="H192" s="47" t="s">
        <v>459</v>
      </c>
      <c r="I192" s="47" t="s">
        <v>239</v>
      </c>
      <c r="J192" s="47" t="s">
        <v>240</v>
      </c>
      <c r="K192" s="47">
        <v>9</v>
      </c>
      <c r="L192" s="47" t="s">
        <v>454</v>
      </c>
      <c r="M192" s="47">
        <v>1</v>
      </c>
      <c r="N192" s="47" t="s">
        <v>241</v>
      </c>
      <c r="O192" s="47" t="s">
        <v>240</v>
      </c>
      <c r="P192" s="47" t="s">
        <v>236</v>
      </c>
      <c r="Q192" s="47" t="s">
        <v>236</v>
      </c>
      <c r="R192" s="47" t="s">
        <v>240</v>
      </c>
      <c r="S192" s="47" t="s">
        <v>243</v>
      </c>
      <c r="T192" s="47" t="s">
        <v>246</v>
      </c>
      <c r="U192" s="47" t="s">
        <v>243</v>
      </c>
      <c r="V192" s="47"/>
      <c r="W192" s="47"/>
      <c r="X192" s="47" t="s">
        <v>149</v>
      </c>
      <c r="Y192" s="47" t="s">
        <v>427</v>
      </c>
      <c r="Z192" s="47"/>
      <c r="AA192" s="47"/>
      <c r="AB192" s="47"/>
      <c r="AC192" s="47" t="s">
        <v>105</v>
      </c>
      <c r="AD192" s="47"/>
      <c r="AE192" s="47"/>
      <c r="AF192" s="47"/>
      <c r="AG192" s="56"/>
      <c r="AH192" s="47"/>
      <c r="AI192" s="47"/>
      <c r="AJ192" s="47"/>
      <c r="AK192" s="47"/>
      <c r="AL192" s="47"/>
      <c r="AM192" s="56"/>
      <c r="AN192" s="47"/>
      <c r="AO192" s="47"/>
      <c r="AP192" s="47"/>
      <c r="AQ192" s="47"/>
      <c r="AR192" s="47"/>
    </row>
    <row r="193" spans="1:44" ht="25.5" hidden="1" outlineLevel="1">
      <c r="A193" s="47"/>
      <c r="B193" s="47"/>
      <c r="C193" s="47"/>
      <c r="D193" s="47"/>
      <c r="E193" s="47"/>
      <c r="F193" s="47"/>
      <c r="G193" s="47" t="s">
        <v>640</v>
      </c>
      <c r="H193" s="47" t="s">
        <v>461</v>
      </c>
      <c r="I193" s="47" t="s">
        <v>239</v>
      </c>
      <c r="J193" s="47" t="s">
        <v>240</v>
      </c>
      <c r="K193" s="47">
        <v>10</v>
      </c>
      <c r="L193" s="47" t="s">
        <v>454</v>
      </c>
      <c r="M193" s="47">
        <v>1</v>
      </c>
      <c r="N193" s="47" t="s">
        <v>241</v>
      </c>
      <c r="O193" s="47" t="s">
        <v>240</v>
      </c>
      <c r="P193" s="47" t="s">
        <v>236</v>
      </c>
      <c r="Q193" s="47" t="s">
        <v>236</v>
      </c>
      <c r="R193" s="47" t="s">
        <v>240</v>
      </c>
      <c r="S193" s="47" t="s">
        <v>243</v>
      </c>
      <c r="T193" s="47" t="s">
        <v>246</v>
      </c>
      <c r="U193" s="47" t="s">
        <v>243</v>
      </c>
      <c r="V193" s="47"/>
      <c r="W193" s="47"/>
      <c r="X193" s="47" t="s">
        <v>149</v>
      </c>
      <c r="Y193" s="47" t="s">
        <v>427</v>
      </c>
      <c r="Z193" s="47"/>
      <c r="AA193" s="47"/>
      <c r="AB193" s="47"/>
      <c r="AC193" s="47" t="s">
        <v>105</v>
      </c>
      <c r="AD193" s="47"/>
      <c r="AE193" s="47"/>
      <c r="AF193" s="47"/>
      <c r="AG193" s="56"/>
      <c r="AH193" s="47"/>
      <c r="AI193" s="47"/>
      <c r="AJ193" s="47"/>
      <c r="AK193" s="47"/>
      <c r="AL193" s="47"/>
      <c r="AM193" s="56"/>
      <c r="AN193" s="47"/>
      <c r="AO193" s="47"/>
      <c r="AP193" s="47"/>
      <c r="AQ193" s="47"/>
      <c r="AR193" s="47"/>
    </row>
    <row r="194" spans="1:44" ht="25.5" hidden="1" outlineLevel="1">
      <c r="A194" s="47"/>
      <c r="B194" s="47"/>
      <c r="C194" s="47"/>
      <c r="D194" s="47"/>
      <c r="E194" s="47"/>
      <c r="F194" s="47"/>
      <c r="G194" s="47" t="s">
        <v>641</v>
      </c>
      <c r="H194" s="47" t="s">
        <v>463</v>
      </c>
      <c r="I194" s="47" t="s">
        <v>239</v>
      </c>
      <c r="J194" s="47" t="s">
        <v>240</v>
      </c>
      <c r="K194" s="47">
        <v>12</v>
      </c>
      <c r="L194" s="47" t="s">
        <v>454</v>
      </c>
      <c r="M194" s="47">
        <v>1</v>
      </c>
      <c r="N194" s="47" t="s">
        <v>241</v>
      </c>
      <c r="O194" s="47" t="s">
        <v>240</v>
      </c>
      <c r="P194" s="47" t="s">
        <v>236</v>
      </c>
      <c r="Q194" s="47" t="s">
        <v>236</v>
      </c>
      <c r="R194" s="47" t="s">
        <v>240</v>
      </c>
      <c r="S194" s="47" t="s">
        <v>243</v>
      </c>
      <c r="T194" s="47" t="s">
        <v>246</v>
      </c>
      <c r="U194" s="47" t="s">
        <v>243</v>
      </c>
      <c r="V194" s="47"/>
      <c r="W194" s="47"/>
      <c r="X194" s="47" t="s">
        <v>149</v>
      </c>
      <c r="Y194" s="47" t="s">
        <v>427</v>
      </c>
      <c r="Z194" s="47"/>
      <c r="AA194" s="47"/>
      <c r="AB194" s="47"/>
      <c r="AC194" s="47" t="s">
        <v>105</v>
      </c>
      <c r="AD194" s="47"/>
      <c r="AE194" s="47"/>
      <c r="AF194" s="47"/>
      <c r="AG194" s="56"/>
      <c r="AH194" s="47"/>
      <c r="AI194" s="47"/>
      <c r="AJ194" s="47"/>
      <c r="AK194" s="47"/>
      <c r="AL194" s="47"/>
      <c r="AM194" s="56"/>
      <c r="AN194" s="47"/>
      <c r="AO194" s="47"/>
      <c r="AP194" s="47"/>
      <c r="AQ194" s="47"/>
      <c r="AR194" s="47"/>
    </row>
    <row r="195" spans="1:44" ht="25.5" hidden="1" outlineLevel="1">
      <c r="A195" s="47"/>
      <c r="B195" s="47"/>
      <c r="C195" s="47"/>
      <c r="D195" s="47"/>
      <c r="E195" s="47"/>
      <c r="F195" s="47"/>
      <c r="G195" s="47" t="s">
        <v>642</v>
      </c>
      <c r="H195" s="47" t="s">
        <v>465</v>
      </c>
      <c r="I195" s="47" t="s">
        <v>239</v>
      </c>
      <c r="J195" s="47" t="s">
        <v>240</v>
      </c>
      <c r="K195" s="47">
        <v>13</v>
      </c>
      <c r="L195" s="47" t="s">
        <v>454</v>
      </c>
      <c r="M195" s="47">
        <v>1</v>
      </c>
      <c r="N195" s="47" t="s">
        <v>241</v>
      </c>
      <c r="O195" s="47" t="s">
        <v>240</v>
      </c>
      <c r="P195" s="47" t="s">
        <v>236</v>
      </c>
      <c r="Q195" s="47" t="s">
        <v>236</v>
      </c>
      <c r="R195" s="47" t="s">
        <v>240</v>
      </c>
      <c r="S195" s="47" t="s">
        <v>243</v>
      </c>
      <c r="T195" s="47" t="s">
        <v>246</v>
      </c>
      <c r="U195" s="47" t="s">
        <v>243</v>
      </c>
      <c r="V195" s="47"/>
      <c r="W195" s="47"/>
      <c r="X195" s="47" t="s">
        <v>149</v>
      </c>
      <c r="Y195" s="47" t="s">
        <v>427</v>
      </c>
      <c r="Z195" s="47"/>
      <c r="AA195" s="47"/>
      <c r="AB195" s="47"/>
      <c r="AC195" s="47" t="s">
        <v>105</v>
      </c>
      <c r="AD195" s="47"/>
      <c r="AE195" s="47"/>
      <c r="AF195" s="47"/>
      <c r="AG195" s="56"/>
      <c r="AH195" s="47"/>
      <c r="AI195" s="47"/>
      <c r="AJ195" s="47"/>
      <c r="AK195" s="47"/>
      <c r="AL195" s="47"/>
      <c r="AM195" s="56"/>
      <c r="AN195" s="47"/>
      <c r="AO195" s="47"/>
      <c r="AP195" s="47"/>
      <c r="AQ195" s="47"/>
      <c r="AR195" s="47"/>
    </row>
    <row r="196" spans="1:44" ht="25.5" hidden="1" outlineLevel="1">
      <c r="A196" s="47"/>
      <c r="B196" s="47"/>
      <c r="C196" s="47"/>
      <c r="D196" s="47"/>
      <c r="E196" s="47"/>
      <c r="F196" s="47"/>
      <c r="G196" s="47" t="s">
        <v>643</v>
      </c>
      <c r="H196" s="47" t="s">
        <v>467</v>
      </c>
      <c r="I196" s="47" t="s">
        <v>239</v>
      </c>
      <c r="J196" s="47" t="s">
        <v>270</v>
      </c>
      <c r="K196" s="47">
        <v>56</v>
      </c>
      <c r="L196" s="47" t="s">
        <v>454</v>
      </c>
      <c r="M196" s="47">
        <v>48</v>
      </c>
      <c r="N196" s="47" t="s">
        <v>241</v>
      </c>
      <c r="O196" s="47" t="s">
        <v>240</v>
      </c>
      <c r="P196" s="47" t="s">
        <v>236</v>
      </c>
      <c r="Q196" s="47" t="s">
        <v>236</v>
      </c>
      <c r="R196" s="47" t="s">
        <v>468</v>
      </c>
      <c r="S196" s="47" t="s">
        <v>243</v>
      </c>
      <c r="T196" s="47" t="s">
        <v>469</v>
      </c>
      <c r="U196" s="47" t="s">
        <v>243</v>
      </c>
      <c r="V196" s="47"/>
      <c r="W196" s="47"/>
      <c r="X196" s="47" t="s">
        <v>149</v>
      </c>
      <c r="Y196" s="47" t="s">
        <v>149</v>
      </c>
      <c r="Z196" s="47"/>
      <c r="AA196" s="47"/>
      <c r="AB196" s="47"/>
      <c r="AC196" s="47" t="s">
        <v>105</v>
      </c>
      <c r="AD196" s="47"/>
      <c r="AE196" s="47"/>
      <c r="AF196" s="47"/>
      <c r="AG196" s="56"/>
      <c r="AH196" s="47"/>
      <c r="AI196" s="47"/>
      <c r="AJ196" s="47"/>
      <c r="AK196" s="47"/>
      <c r="AL196" s="47"/>
      <c r="AM196" s="56"/>
      <c r="AN196" s="47"/>
      <c r="AO196" s="47"/>
      <c r="AP196" s="47"/>
      <c r="AQ196" s="47"/>
      <c r="AR196" s="47"/>
    </row>
    <row r="198" spans="1:44" ht="25.5" collapsed="1">
      <c r="A198" s="44" t="s">
        <v>177</v>
      </c>
      <c r="B198" s="44" t="s">
        <v>100</v>
      </c>
      <c r="C198" s="44" t="s">
        <v>178</v>
      </c>
      <c r="D198" s="44" t="s">
        <v>102</v>
      </c>
      <c r="E198" s="44" t="s">
        <v>179</v>
      </c>
      <c r="F198" s="44">
        <v>8</v>
      </c>
      <c r="G198" s="44"/>
      <c r="H198" s="44" t="s">
        <v>644</v>
      </c>
      <c r="I198" s="44"/>
      <c r="J198" s="44"/>
      <c r="K198" s="44"/>
      <c r="L198" s="44"/>
      <c r="M198" s="44"/>
      <c r="N198" s="44"/>
      <c r="O198" s="44"/>
      <c r="P198" s="44"/>
      <c r="Q198" s="44"/>
      <c r="R198" s="44"/>
      <c r="S198" s="44"/>
      <c r="T198" s="44"/>
      <c r="U198" s="44"/>
      <c r="V198" s="44"/>
      <c r="W198" s="44"/>
      <c r="X198" s="44"/>
      <c r="Y198" s="44"/>
      <c r="Z198" s="44" t="s">
        <v>179</v>
      </c>
      <c r="AA198" s="44" t="s">
        <v>257</v>
      </c>
      <c r="AB198" s="44" t="s">
        <v>236</v>
      </c>
      <c r="AC198" s="44" t="s">
        <v>105</v>
      </c>
      <c r="AD198" s="44"/>
      <c r="AE198" s="44"/>
      <c r="AF198" s="44"/>
      <c r="AG198" s="55"/>
      <c r="AH198" s="44"/>
      <c r="AI198" s="44"/>
      <c r="AJ198" s="44"/>
      <c r="AK198" s="44" t="s">
        <v>104</v>
      </c>
      <c r="AL198" s="44"/>
      <c r="AM198" s="55"/>
      <c r="AN198" s="44"/>
      <c r="AO198" s="44"/>
      <c r="AP198" s="44"/>
      <c r="AQ198" s="44"/>
      <c r="AR198" s="44"/>
    </row>
    <row r="199" spans="1:44" ht="102" hidden="1" outlineLevel="1">
      <c r="A199" s="47"/>
      <c r="B199" s="47"/>
      <c r="C199" s="47"/>
      <c r="D199" s="47"/>
      <c r="E199" s="47"/>
      <c r="F199" s="47"/>
      <c r="G199" s="47" t="s">
        <v>645</v>
      </c>
      <c r="H199" s="47" t="s">
        <v>646</v>
      </c>
      <c r="I199" s="47" t="s">
        <v>239</v>
      </c>
      <c r="J199" s="47" t="s">
        <v>289</v>
      </c>
      <c r="K199" s="47">
        <v>43</v>
      </c>
      <c r="L199" s="47" t="s">
        <v>647</v>
      </c>
      <c r="M199" s="47">
        <v>3</v>
      </c>
      <c r="N199" s="47" t="s">
        <v>241</v>
      </c>
      <c r="O199" s="47" t="s">
        <v>240</v>
      </c>
      <c r="P199" s="47" t="s">
        <v>236</v>
      </c>
      <c r="Q199" s="47" t="s">
        <v>236</v>
      </c>
      <c r="R199" s="47" t="s">
        <v>270</v>
      </c>
      <c r="S199" s="47" t="s">
        <v>243</v>
      </c>
      <c r="T199" s="47" t="s">
        <v>341</v>
      </c>
      <c r="U199" s="47" t="s">
        <v>243</v>
      </c>
      <c r="V199" s="47"/>
      <c r="W199" s="47"/>
      <c r="X199" s="47" t="s">
        <v>149</v>
      </c>
      <c r="Y199" s="47" t="s">
        <v>648</v>
      </c>
      <c r="Z199" s="47"/>
      <c r="AA199" s="47"/>
      <c r="AB199" s="47"/>
      <c r="AC199" s="47" t="s">
        <v>105</v>
      </c>
      <c r="AD199" s="47"/>
      <c r="AE199" s="47"/>
      <c r="AF199" s="47"/>
      <c r="AG199" s="56"/>
      <c r="AH199" s="47"/>
      <c r="AI199" s="47"/>
      <c r="AJ199" s="47"/>
      <c r="AK199" s="47"/>
      <c r="AL199" s="47"/>
      <c r="AM199" s="56"/>
      <c r="AN199" s="47"/>
      <c r="AO199" s="47"/>
      <c r="AP199" s="47"/>
      <c r="AQ199" s="47"/>
      <c r="AR199" s="47"/>
    </row>
    <row r="200" spans="1:44" ht="25.5" hidden="1" outlineLevel="1">
      <c r="A200" s="47"/>
      <c r="B200" s="47"/>
      <c r="C200" s="47"/>
      <c r="D200" s="47"/>
      <c r="E200" s="47"/>
      <c r="F200" s="47"/>
      <c r="G200" s="47" t="s">
        <v>649</v>
      </c>
      <c r="H200" s="47" t="s">
        <v>650</v>
      </c>
      <c r="I200" s="47" t="s">
        <v>239</v>
      </c>
      <c r="J200" s="47" t="s">
        <v>267</v>
      </c>
      <c r="K200" s="47">
        <v>48</v>
      </c>
      <c r="L200" s="47" t="s">
        <v>102</v>
      </c>
      <c r="M200" s="47">
        <v>8</v>
      </c>
      <c r="N200" s="47" t="s">
        <v>241</v>
      </c>
      <c r="O200" s="47" t="s">
        <v>240</v>
      </c>
      <c r="P200" s="47" t="s">
        <v>236</v>
      </c>
      <c r="Q200" s="47" t="s">
        <v>236</v>
      </c>
      <c r="R200" s="47" t="s">
        <v>179</v>
      </c>
      <c r="S200" s="47" t="s">
        <v>243</v>
      </c>
      <c r="T200" s="47" t="s">
        <v>324</v>
      </c>
      <c r="U200" s="47" t="s">
        <v>243</v>
      </c>
      <c r="V200" s="47" t="s">
        <v>272</v>
      </c>
      <c r="W200" s="47"/>
      <c r="X200" s="47" t="s">
        <v>437</v>
      </c>
      <c r="Y200" s="47" t="s">
        <v>149</v>
      </c>
      <c r="Z200" s="47"/>
      <c r="AA200" s="47"/>
      <c r="AB200" s="47"/>
      <c r="AC200" s="47" t="s">
        <v>105</v>
      </c>
      <c r="AD200" s="47"/>
      <c r="AE200" s="47"/>
      <c r="AF200" s="47"/>
      <c r="AG200" s="56"/>
      <c r="AH200" s="47"/>
      <c r="AI200" s="47"/>
      <c r="AJ200" s="47"/>
      <c r="AK200" s="47"/>
      <c r="AL200" s="47"/>
      <c r="AM200" s="56"/>
      <c r="AN200" s="47"/>
      <c r="AO200" s="47"/>
      <c r="AP200" s="47"/>
      <c r="AQ200" s="47"/>
      <c r="AR200" s="47"/>
    </row>
    <row r="202" spans="1:44" ht="25.5" collapsed="1">
      <c r="A202" s="44" t="s">
        <v>180</v>
      </c>
      <c r="B202" s="44" t="s">
        <v>100</v>
      </c>
      <c r="C202" s="44" t="s">
        <v>181</v>
      </c>
      <c r="D202" s="44" t="s">
        <v>182</v>
      </c>
      <c r="E202" s="44" t="s">
        <v>179</v>
      </c>
      <c r="F202" s="44">
        <v>8</v>
      </c>
      <c r="G202" s="44"/>
      <c r="H202" s="44" t="s">
        <v>651</v>
      </c>
      <c r="I202" s="44"/>
      <c r="J202" s="44"/>
      <c r="K202" s="44"/>
      <c r="L202" s="44"/>
      <c r="M202" s="44"/>
      <c r="N202" s="44"/>
      <c r="O202" s="44"/>
      <c r="P202" s="44"/>
      <c r="Q202" s="44"/>
      <c r="R202" s="44"/>
      <c r="S202" s="44"/>
      <c r="T202" s="44"/>
      <c r="U202" s="44"/>
      <c r="V202" s="44"/>
      <c r="W202" s="44"/>
      <c r="X202" s="44"/>
      <c r="Y202" s="44"/>
      <c r="Z202" s="44" t="s">
        <v>179</v>
      </c>
      <c r="AA202" s="44" t="s">
        <v>257</v>
      </c>
      <c r="AB202" s="44" t="s">
        <v>236</v>
      </c>
      <c r="AC202" s="44" t="s">
        <v>105</v>
      </c>
      <c r="AD202" s="44"/>
      <c r="AE202" s="44"/>
      <c r="AF202" s="44"/>
      <c r="AG202" s="55"/>
      <c r="AH202" s="44"/>
      <c r="AI202" s="44"/>
      <c r="AJ202" s="44"/>
      <c r="AK202" s="44" t="s">
        <v>104</v>
      </c>
      <c r="AL202" s="44"/>
      <c r="AM202" s="55"/>
      <c r="AN202" s="44"/>
      <c r="AO202" s="44"/>
      <c r="AP202" s="44"/>
      <c r="AQ202" s="44"/>
      <c r="AR202" s="44"/>
    </row>
    <row r="203" spans="1:44" ht="76.5" hidden="1" outlineLevel="1">
      <c r="A203" s="47"/>
      <c r="B203" s="47"/>
      <c r="C203" s="47"/>
      <c r="D203" s="47"/>
      <c r="E203" s="47"/>
      <c r="F203" s="47"/>
      <c r="G203" s="47" t="s">
        <v>652</v>
      </c>
      <c r="H203" s="47" t="s">
        <v>653</v>
      </c>
      <c r="I203" s="47" t="s">
        <v>239</v>
      </c>
      <c r="J203" s="47" t="s">
        <v>236</v>
      </c>
      <c r="K203" s="47">
        <v>3</v>
      </c>
      <c r="L203" s="47" t="s">
        <v>647</v>
      </c>
      <c r="M203" s="47">
        <v>3</v>
      </c>
      <c r="N203" s="47" t="s">
        <v>241</v>
      </c>
      <c r="O203" s="47" t="s">
        <v>240</v>
      </c>
      <c r="P203" s="47" t="s">
        <v>236</v>
      </c>
      <c r="Q203" s="47" t="s">
        <v>236</v>
      </c>
      <c r="R203" s="47" t="s">
        <v>270</v>
      </c>
      <c r="S203" s="47" t="s">
        <v>243</v>
      </c>
      <c r="T203" s="47" t="s">
        <v>341</v>
      </c>
      <c r="U203" s="47" t="s">
        <v>243</v>
      </c>
      <c r="V203" s="47"/>
      <c r="W203" s="47"/>
      <c r="X203" s="47" t="s">
        <v>149</v>
      </c>
      <c r="Y203" s="47" t="s">
        <v>654</v>
      </c>
      <c r="Z203" s="47"/>
      <c r="AA203" s="47"/>
      <c r="AB203" s="47"/>
      <c r="AC203" s="47" t="s">
        <v>105</v>
      </c>
      <c r="AD203" s="47"/>
      <c r="AE203" s="47"/>
      <c r="AF203" s="47"/>
      <c r="AG203" s="56"/>
      <c r="AH203" s="47"/>
      <c r="AI203" s="47"/>
      <c r="AJ203" s="47"/>
      <c r="AK203" s="47"/>
      <c r="AL203" s="47"/>
      <c r="AM203" s="56"/>
      <c r="AN203" s="47"/>
      <c r="AO203" s="47"/>
      <c r="AP203" s="47"/>
      <c r="AQ203" s="47"/>
      <c r="AR203" s="47"/>
    </row>
    <row r="204" spans="1:44" ht="114.75" hidden="1" outlineLevel="1">
      <c r="A204" s="47"/>
      <c r="B204" s="47"/>
      <c r="C204" s="47"/>
      <c r="D204" s="47"/>
      <c r="E204" s="47"/>
      <c r="F204" s="47"/>
      <c r="G204" s="47" t="s">
        <v>655</v>
      </c>
      <c r="H204" s="47" t="s">
        <v>656</v>
      </c>
      <c r="I204" s="47" t="s">
        <v>239</v>
      </c>
      <c r="J204" s="47" t="s">
        <v>267</v>
      </c>
      <c r="K204" s="47">
        <v>48</v>
      </c>
      <c r="L204" s="47" t="s">
        <v>102</v>
      </c>
      <c r="M204" s="47">
        <v>4</v>
      </c>
      <c r="N204" s="47" t="s">
        <v>241</v>
      </c>
      <c r="O204" s="47" t="s">
        <v>240</v>
      </c>
      <c r="P204" s="47" t="s">
        <v>236</v>
      </c>
      <c r="Q204" s="47" t="s">
        <v>236</v>
      </c>
      <c r="R204" s="47" t="s">
        <v>242</v>
      </c>
      <c r="S204" s="47" t="s">
        <v>243</v>
      </c>
      <c r="T204" s="47" t="s">
        <v>244</v>
      </c>
      <c r="U204" s="47" t="s">
        <v>243</v>
      </c>
      <c r="V204" s="47"/>
      <c r="W204" s="47"/>
      <c r="X204" s="47" t="s">
        <v>149</v>
      </c>
      <c r="Y204" s="47" t="s">
        <v>149</v>
      </c>
      <c r="Z204" s="47"/>
      <c r="AA204" s="47"/>
      <c r="AB204" s="47"/>
      <c r="AC204" s="47" t="s">
        <v>105</v>
      </c>
      <c r="AD204" s="47"/>
      <c r="AE204" s="47"/>
      <c r="AF204" s="47"/>
      <c r="AG204" s="56"/>
      <c r="AH204" s="47"/>
      <c r="AI204" s="47"/>
      <c r="AJ204" s="47"/>
      <c r="AK204" s="47"/>
      <c r="AL204" s="47"/>
      <c r="AM204" s="56"/>
      <c r="AN204" s="47"/>
      <c r="AO204" s="47"/>
      <c r="AP204" s="47"/>
      <c r="AQ204" s="47"/>
      <c r="AR204" s="47"/>
    </row>
    <row r="205" spans="1:44" ht="140.25" hidden="1" outlineLevel="1">
      <c r="A205" s="47"/>
      <c r="B205" s="47"/>
      <c r="C205" s="47"/>
      <c r="D205" s="47"/>
      <c r="E205" s="47"/>
      <c r="F205" s="47"/>
      <c r="G205" s="47" t="s">
        <v>657</v>
      </c>
      <c r="H205" s="47" t="s">
        <v>658</v>
      </c>
      <c r="I205" s="47" t="s">
        <v>239</v>
      </c>
      <c r="J205" s="47" t="s">
        <v>270</v>
      </c>
      <c r="K205" s="47">
        <v>56</v>
      </c>
      <c r="L205" s="47" t="s">
        <v>102</v>
      </c>
      <c r="M205" s="47">
        <v>8</v>
      </c>
      <c r="N205" s="47" t="s">
        <v>241</v>
      </c>
      <c r="O205" s="47" t="s">
        <v>240</v>
      </c>
      <c r="P205" s="47" t="s">
        <v>236</v>
      </c>
      <c r="Q205" s="47" t="s">
        <v>236</v>
      </c>
      <c r="R205" s="47" t="s">
        <v>271</v>
      </c>
      <c r="S205" s="47" t="s">
        <v>243</v>
      </c>
      <c r="T205" s="47" t="s">
        <v>272</v>
      </c>
      <c r="U205" s="47" t="s">
        <v>243</v>
      </c>
      <c r="V205" s="47"/>
      <c r="W205" s="47"/>
      <c r="X205" s="47" t="s">
        <v>149</v>
      </c>
      <c r="Y205" s="47" t="s">
        <v>149</v>
      </c>
      <c r="Z205" s="47"/>
      <c r="AA205" s="47"/>
      <c r="AB205" s="47"/>
      <c r="AC205" s="47" t="s">
        <v>105</v>
      </c>
      <c r="AD205" s="47"/>
      <c r="AE205" s="47"/>
      <c r="AF205" s="47"/>
      <c r="AG205" s="56"/>
      <c r="AH205" s="47"/>
      <c r="AI205" s="47"/>
      <c r="AJ205" s="47"/>
      <c r="AK205" s="47"/>
      <c r="AL205" s="47"/>
      <c r="AM205" s="56"/>
      <c r="AN205" s="47"/>
      <c r="AO205" s="47"/>
      <c r="AP205" s="47"/>
      <c r="AQ205" s="47"/>
      <c r="AR205" s="47"/>
    </row>
    <row r="207" spans="1:44" collapsed="1">
      <c r="A207" s="44" t="s">
        <v>197</v>
      </c>
      <c r="B207" s="44" t="s">
        <v>191</v>
      </c>
      <c r="C207" s="44" t="s">
        <v>198</v>
      </c>
      <c r="D207" s="44" t="s">
        <v>148</v>
      </c>
      <c r="E207" s="44" t="s">
        <v>149</v>
      </c>
      <c r="F207" s="44">
        <v>8</v>
      </c>
      <c r="G207" s="44"/>
      <c r="H207" s="44" t="s">
        <v>659</v>
      </c>
      <c r="I207" s="44"/>
      <c r="J207" s="44"/>
      <c r="K207" s="44"/>
      <c r="L207" s="44"/>
      <c r="M207" s="44"/>
      <c r="N207" s="44"/>
      <c r="O207" s="44"/>
      <c r="P207" s="44"/>
      <c r="Q207" s="44"/>
      <c r="R207" s="44"/>
      <c r="S207" s="44"/>
      <c r="T207" s="44"/>
      <c r="U207" s="44"/>
      <c r="V207" s="44"/>
      <c r="W207" s="44"/>
      <c r="X207" s="44"/>
      <c r="Y207" s="44"/>
      <c r="Z207" s="44" t="s">
        <v>236</v>
      </c>
      <c r="AA207" s="44" t="s">
        <v>236</v>
      </c>
      <c r="AB207" s="44" t="s">
        <v>236</v>
      </c>
      <c r="AC207" s="44" t="s">
        <v>105</v>
      </c>
      <c r="AD207" s="44"/>
      <c r="AE207" s="44"/>
      <c r="AF207" s="44"/>
      <c r="AG207" s="55"/>
      <c r="AH207" s="44"/>
      <c r="AI207" s="44"/>
      <c r="AJ207" s="44"/>
      <c r="AK207" s="44" t="s">
        <v>104</v>
      </c>
      <c r="AL207" s="44"/>
      <c r="AM207" s="55"/>
      <c r="AN207" s="44"/>
      <c r="AO207" s="44"/>
      <c r="AP207" s="44"/>
      <c r="AQ207" s="44"/>
      <c r="AR207" s="44"/>
    </row>
    <row r="208" spans="1:44" ht="25.5" hidden="1" outlineLevel="1">
      <c r="A208" s="47"/>
      <c r="B208" s="47"/>
      <c r="C208" s="47"/>
      <c r="D208" s="47"/>
      <c r="E208" s="47"/>
      <c r="F208" s="47"/>
      <c r="G208" s="47" t="s">
        <v>660</v>
      </c>
      <c r="H208" s="47" t="s">
        <v>453</v>
      </c>
      <c r="I208" s="47" t="s">
        <v>239</v>
      </c>
      <c r="J208" s="47" t="s">
        <v>236</v>
      </c>
      <c r="K208" s="47">
        <v>0</v>
      </c>
      <c r="L208" s="47" t="s">
        <v>454</v>
      </c>
      <c r="M208" s="47">
        <v>8</v>
      </c>
      <c r="N208" s="47" t="s">
        <v>241</v>
      </c>
      <c r="O208" s="47" t="s">
        <v>240</v>
      </c>
      <c r="P208" s="47" t="s">
        <v>236</v>
      </c>
      <c r="Q208" s="47" t="s">
        <v>236</v>
      </c>
      <c r="R208" s="47" t="s">
        <v>271</v>
      </c>
      <c r="S208" s="47" t="s">
        <v>243</v>
      </c>
      <c r="T208" s="47" t="s">
        <v>272</v>
      </c>
      <c r="U208" s="47" t="s">
        <v>661</v>
      </c>
      <c r="V208" s="47"/>
      <c r="W208" s="47"/>
      <c r="X208" s="47" t="s">
        <v>149</v>
      </c>
      <c r="Y208" s="47" t="s">
        <v>149</v>
      </c>
      <c r="Z208" s="47"/>
      <c r="AA208" s="47"/>
      <c r="AB208" s="47"/>
      <c r="AC208" s="47" t="s">
        <v>105</v>
      </c>
      <c r="AD208" s="47"/>
      <c r="AE208" s="47"/>
      <c r="AF208" s="47"/>
      <c r="AG208" s="56"/>
      <c r="AH208" s="47"/>
      <c r="AI208" s="47"/>
      <c r="AJ208" s="47"/>
      <c r="AK208" s="47"/>
      <c r="AL208" s="47"/>
      <c r="AM208" s="56"/>
      <c r="AN208" s="47"/>
      <c r="AO208" s="47"/>
      <c r="AP208" s="47"/>
      <c r="AQ208" s="47"/>
      <c r="AR208" s="47"/>
    </row>
    <row r="209" spans="1:44" ht="25.5" hidden="1" outlineLevel="1">
      <c r="A209" s="47"/>
      <c r="B209" s="47"/>
      <c r="C209" s="47"/>
      <c r="D209" s="47"/>
      <c r="E209" s="47"/>
      <c r="F209" s="47"/>
      <c r="G209" s="47" t="s">
        <v>662</v>
      </c>
      <c r="H209" s="47" t="s">
        <v>457</v>
      </c>
      <c r="I209" s="47" t="s">
        <v>239</v>
      </c>
      <c r="J209" s="47" t="s">
        <v>240</v>
      </c>
      <c r="K209" s="47">
        <v>8</v>
      </c>
      <c r="L209" s="47" t="s">
        <v>454</v>
      </c>
      <c r="M209" s="47">
        <v>1</v>
      </c>
      <c r="N209" s="47" t="s">
        <v>241</v>
      </c>
      <c r="O209" s="47" t="s">
        <v>240</v>
      </c>
      <c r="P209" s="47" t="s">
        <v>236</v>
      </c>
      <c r="Q209" s="47" t="s">
        <v>236</v>
      </c>
      <c r="R209" s="47" t="s">
        <v>240</v>
      </c>
      <c r="S209" s="47" t="s">
        <v>243</v>
      </c>
      <c r="T209" s="47" t="s">
        <v>246</v>
      </c>
      <c r="U209" s="47" t="s">
        <v>243</v>
      </c>
      <c r="V209" s="47"/>
      <c r="W209" s="47"/>
      <c r="X209" s="47" t="s">
        <v>149</v>
      </c>
      <c r="Y209" s="47" t="s">
        <v>427</v>
      </c>
      <c r="Z209" s="47"/>
      <c r="AA209" s="47"/>
      <c r="AB209" s="47"/>
      <c r="AC209" s="47" t="s">
        <v>105</v>
      </c>
      <c r="AD209" s="47"/>
      <c r="AE209" s="47"/>
      <c r="AF209" s="47"/>
      <c r="AG209" s="56"/>
      <c r="AH209" s="47"/>
      <c r="AI209" s="47"/>
      <c r="AJ209" s="47"/>
      <c r="AK209" s="47"/>
      <c r="AL209" s="47"/>
      <c r="AM209" s="56"/>
      <c r="AN209" s="47"/>
      <c r="AO209" s="47"/>
      <c r="AP209" s="47"/>
      <c r="AQ209" s="47"/>
      <c r="AR209" s="47"/>
    </row>
    <row r="210" spans="1:44" ht="25.5" hidden="1" outlineLevel="1">
      <c r="A210" s="47"/>
      <c r="B210" s="47"/>
      <c r="C210" s="47"/>
      <c r="D210" s="47"/>
      <c r="E210" s="47"/>
      <c r="F210" s="47"/>
      <c r="G210" s="47" t="s">
        <v>663</v>
      </c>
      <c r="H210" s="47" t="s">
        <v>459</v>
      </c>
      <c r="I210" s="47" t="s">
        <v>239</v>
      </c>
      <c r="J210" s="47" t="s">
        <v>240</v>
      </c>
      <c r="K210" s="47">
        <v>9</v>
      </c>
      <c r="L210" s="47" t="s">
        <v>454</v>
      </c>
      <c r="M210" s="47">
        <v>1</v>
      </c>
      <c r="N210" s="47" t="s">
        <v>241</v>
      </c>
      <c r="O210" s="47" t="s">
        <v>240</v>
      </c>
      <c r="P210" s="47" t="s">
        <v>236</v>
      </c>
      <c r="Q210" s="47" t="s">
        <v>236</v>
      </c>
      <c r="R210" s="47" t="s">
        <v>240</v>
      </c>
      <c r="S210" s="47" t="s">
        <v>243</v>
      </c>
      <c r="T210" s="47" t="s">
        <v>246</v>
      </c>
      <c r="U210" s="47" t="s">
        <v>243</v>
      </c>
      <c r="V210" s="47"/>
      <c r="W210" s="47"/>
      <c r="X210" s="47" t="s">
        <v>149</v>
      </c>
      <c r="Y210" s="47" t="s">
        <v>427</v>
      </c>
      <c r="Z210" s="47"/>
      <c r="AA210" s="47"/>
      <c r="AB210" s="47"/>
      <c r="AC210" s="47" t="s">
        <v>105</v>
      </c>
      <c r="AD210" s="47"/>
      <c r="AE210" s="47"/>
      <c r="AF210" s="47"/>
      <c r="AG210" s="56"/>
      <c r="AH210" s="47"/>
      <c r="AI210" s="47"/>
      <c r="AJ210" s="47"/>
      <c r="AK210" s="47"/>
      <c r="AL210" s="47"/>
      <c r="AM210" s="56"/>
      <c r="AN210" s="47"/>
      <c r="AO210" s="47"/>
      <c r="AP210" s="47"/>
      <c r="AQ210" s="47"/>
      <c r="AR210" s="47"/>
    </row>
    <row r="211" spans="1:44" ht="25.5" hidden="1" outlineLevel="1">
      <c r="A211" s="47"/>
      <c r="B211" s="47"/>
      <c r="C211" s="47"/>
      <c r="D211" s="47"/>
      <c r="E211" s="47"/>
      <c r="F211" s="47"/>
      <c r="G211" s="47" t="s">
        <v>664</v>
      </c>
      <c r="H211" s="47" t="s">
        <v>461</v>
      </c>
      <c r="I211" s="47" t="s">
        <v>239</v>
      </c>
      <c r="J211" s="47" t="s">
        <v>240</v>
      </c>
      <c r="K211" s="47">
        <v>10</v>
      </c>
      <c r="L211" s="47" t="s">
        <v>454</v>
      </c>
      <c r="M211" s="47">
        <v>1</v>
      </c>
      <c r="N211" s="47" t="s">
        <v>241</v>
      </c>
      <c r="O211" s="47" t="s">
        <v>240</v>
      </c>
      <c r="P211" s="47" t="s">
        <v>236</v>
      </c>
      <c r="Q211" s="47" t="s">
        <v>236</v>
      </c>
      <c r="R211" s="47" t="s">
        <v>240</v>
      </c>
      <c r="S211" s="47" t="s">
        <v>243</v>
      </c>
      <c r="T211" s="47" t="s">
        <v>246</v>
      </c>
      <c r="U211" s="47" t="s">
        <v>243</v>
      </c>
      <c r="V211" s="47"/>
      <c r="W211" s="47"/>
      <c r="X211" s="47" t="s">
        <v>149</v>
      </c>
      <c r="Y211" s="47" t="s">
        <v>427</v>
      </c>
      <c r="Z211" s="47"/>
      <c r="AA211" s="47"/>
      <c r="AB211" s="47"/>
      <c r="AC211" s="47" t="s">
        <v>105</v>
      </c>
      <c r="AD211" s="47"/>
      <c r="AE211" s="47"/>
      <c r="AF211" s="47"/>
      <c r="AG211" s="56"/>
      <c r="AH211" s="47"/>
      <c r="AI211" s="47"/>
      <c r="AJ211" s="47"/>
      <c r="AK211" s="47"/>
      <c r="AL211" s="47"/>
      <c r="AM211" s="56"/>
      <c r="AN211" s="47"/>
      <c r="AO211" s="47"/>
      <c r="AP211" s="47"/>
      <c r="AQ211" s="47"/>
      <c r="AR211" s="47"/>
    </row>
    <row r="212" spans="1:44" ht="25.5" hidden="1" outlineLevel="1">
      <c r="A212" s="47"/>
      <c r="B212" s="47"/>
      <c r="C212" s="47"/>
      <c r="D212" s="47"/>
      <c r="E212" s="47"/>
      <c r="F212" s="47"/>
      <c r="G212" s="47" t="s">
        <v>665</v>
      </c>
      <c r="H212" s="47" t="s">
        <v>463</v>
      </c>
      <c r="I212" s="47" t="s">
        <v>239</v>
      </c>
      <c r="J212" s="47" t="s">
        <v>240</v>
      </c>
      <c r="K212" s="47">
        <v>12</v>
      </c>
      <c r="L212" s="47" t="s">
        <v>454</v>
      </c>
      <c r="M212" s="47">
        <v>1</v>
      </c>
      <c r="N212" s="47" t="s">
        <v>241</v>
      </c>
      <c r="O212" s="47" t="s">
        <v>240</v>
      </c>
      <c r="P212" s="47" t="s">
        <v>236</v>
      </c>
      <c r="Q212" s="47" t="s">
        <v>236</v>
      </c>
      <c r="R212" s="47" t="s">
        <v>240</v>
      </c>
      <c r="S212" s="47" t="s">
        <v>243</v>
      </c>
      <c r="T212" s="47" t="s">
        <v>246</v>
      </c>
      <c r="U212" s="47" t="s">
        <v>243</v>
      </c>
      <c r="V212" s="47"/>
      <c r="W212" s="47"/>
      <c r="X212" s="47" t="s">
        <v>149</v>
      </c>
      <c r="Y212" s="47" t="s">
        <v>427</v>
      </c>
      <c r="Z212" s="47"/>
      <c r="AA212" s="47"/>
      <c r="AB212" s="47"/>
      <c r="AC212" s="47" t="s">
        <v>105</v>
      </c>
      <c r="AD212" s="47"/>
      <c r="AE212" s="47"/>
      <c r="AF212" s="47"/>
      <c r="AG212" s="56"/>
      <c r="AH212" s="47"/>
      <c r="AI212" s="47"/>
      <c r="AJ212" s="47"/>
      <c r="AK212" s="47"/>
      <c r="AL212" s="47"/>
      <c r="AM212" s="56"/>
      <c r="AN212" s="47"/>
      <c r="AO212" s="47"/>
      <c r="AP212" s="47"/>
      <c r="AQ212" s="47"/>
      <c r="AR212" s="47"/>
    </row>
    <row r="213" spans="1:44" ht="25.5" hidden="1" outlineLevel="1">
      <c r="A213" s="47"/>
      <c r="B213" s="47"/>
      <c r="C213" s="47"/>
      <c r="D213" s="47"/>
      <c r="E213" s="47"/>
      <c r="F213" s="47"/>
      <c r="G213" s="47" t="s">
        <v>666</v>
      </c>
      <c r="H213" s="47" t="s">
        <v>465</v>
      </c>
      <c r="I213" s="47" t="s">
        <v>239</v>
      </c>
      <c r="J213" s="47" t="s">
        <v>240</v>
      </c>
      <c r="K213" s="47">
        <v>13</v>
      </c>
      <c r="L213" s="47" t="s">
        <v>454</v>
      </c>
      <c r="M213" s="47">
        <v>1</v>
      </c>
      <c r="N213" s="47" t="s">
        <v>241</v>
      </c>
      <c r="O213" s="47" t="s">
        <v>240</v>
      </c>
      <c r="P213" s="47" t="s">
        <v>236</v>
      </c>
      <c r="Q213" s="47" t="s">
        <v>236</v>
      </c>
      <c r="R213" s="47" t="s">
        <v>240</v>
      </c>
      <c r="S213" s="47" t="s">
        <v>243</v>
      </c>
      <c r="T213" s="47" t="s">
        <v>246</v>
      </c>
      <c r="U213" s="47" t="s">
        <v>243</v>
      </c>
      <c r="V213" s="47"/>
      <c r="W213" s="47"/>
      <c r="X213" s="47" t="s">
        <v>149</v>
      </c>
      <c r="Y213" s="47" t="s">
        <v>427</v>
      </c>
      <c r="Z213" s="47"/>
      <c r="AA213" s="47"/>
      <c r="AB213" s="47"/>
      <c r="AC213" s="47" t="s">
        <v>105</v>
      </c>
      <c r="AD213" s="47"/>
      <c r="AE213" s="47"/>
      <c r="AF213" s="47"/>
      <c r="AG213" s="56"/>
      <c r="AH213" s="47"/>
      <c r="AI213" s="47"/>
      <c r="AJ213" s="47"/>
      <c r="AK213" s="47"/>
      <c r="AL213" s="47"/>
      <c r="AM213" s="56"/>
      <c r="AN213" s="47"/>
      <c r="AO213" s="47"/>
      <c r="AP213" s="47"/>
      <c r="AQ213" s="47"/>
      <c r="AR213" s="47"/>
    </row>
    <row r="214" spans="1:44" ht="25.5" hidden="1" outlineLevel="1">
      <c r="A214" s="47"/>
      <c r="B214" s="47"/>
      <c r="C214" s="47"/>
      <c r="D214" s="47"/>
      <c r="E214" s="47"/>
      <c r="F214" s="47"/>
      <c r="G214" s="47" t="s">
        <v>667</v>
      </c>
      <c r="H214" s="47" t="s">
        <v>467</v>
      </c>
      <c r="I214" s="47" t="s">
        <v>239</v>
      </c>
      <c r="J214" s="47" t="s">
        <v>270</v>
      </c>
      <c r="K214" s="47">
        <v>56</v>
      </c>
      <c r="L214" s="47" t="s">
        <v>454</v>
      </c>
      <c r="M214" s="47">
        <v>48</v>
      </c>
      <c r="N214" s="47" t="s">
        <v>241</v>
      </c>
      <c r="O214" s="47" t="s">
        <v>240</v>
      </c>
      <c r="P214" s="47" t="s">
        <v>236</v>
      </c>
      <c r="Q214" s="47" t="s">
        <v>236</v>
      </c>
      <c r="R214" s="47" t="s">
        <v>468</v>
      </c>
      <c r="S214" s="47" t="s">
        <v>243</v>
      </c>
      <c r="T214" s="47" t="s">
        <v>469</v>
      </c>
      <c r="U214" s="47" t="s">
        <v>243</v>
      </c>
      <c r="V214" s="47"/>
      <c r="W214" s="47"/>
      <c r="X214" s="47" t="s">
        <v>149</v>
      </c>
      <c r="Y214" s="47" t="s">
        <v>149</v>
      </c>
      <c r="Z214" s="47"/>
      <c r="AA214" s="47"/>
      <c r="AB214" s="47"/>
      <c r="AC214" s="47" t="s">
        <v>105</v>
      </c>
      <c r="AD214" s="47"/>
      <c r="AE214" s="47"/>
      <c r="AF214" s="47"/>
      <c r="AG214" s="56"/>
      <c r="AH214" s="47"/>
      <c r="AI214" s="47"/>
      <c r="AJ214" s="47"/>
      <c r="AK214" s="47"/>
      <c r="AL214" s="47"/>
      <c r="AM214" s="56"/>
      <c r="AN214" s="47"/>
      <c r="AO214" s="47"/>
      <c r="AP214" s="47"/>
      <c r="AQ214" s="47"/>
      <c r="AR214" s="47"/>
    </row>
    <row r="216" spans="1:44" ht="25.5" collapsed="1">
      <c r="A216" s="44" t="s">
        <v>115</v>
      </c>
      <c r="B216" s="44" t="s">
        <v>100</v>
      </c>
      <c r="C216" s="44" t="s">
        <v>116</v>
      </c>
      <c r="D216" s="44" t="s">
        <v>102</v>
      </c>
      <c r="E216" s="44" t="s">
        <v>110</v>
      </c>
      <c r="F216" s="44">
        <v>8</v>
      </c>
      <c r="G216" s="44"/>
      <c r="H216" s="44" t="s">
        <v>668</v>
      </c>
      <c r="I216" s="44"/>
      <c r="J216" s="44"/>
      <c r="K216" s="44"/>
      <c r="L216" s="44"/>
      <c r="M216" s="44"/>
      <c r="N216" s="44"/>
      <c r="O216" s="44"/>
      <c r="P216" s="44"/>
      <c r="Q216" s="44"/>
      <c r="R216" s="44"/>
      <c r="S216" s="44"/>
      <c r="T216" s="44"/>
      <c r="U216" s="44"/>
      <c r="V216" s="44"/>
      <c r="W216" s="44"/>
      <c r="X216" s="44"/>
      <c r="Y216" s="44"/>
      <c r="Z216" s="44" t="s">
        <v>236</v>
      </c>
      <c r="AA216" s="44" t="s">
        <v>236</v>
      </c>
      <c r="AB216" s="44" t="s">
        <v>236</v>
      </c>
      <c r="AC216" s="44" t="s">
        <v>105</v>
      </c>
      <c r="AD216" s="44"/>
      <c r="AE216" s="44"/>
      <c r="AF216" s="44"/>
      <c r="AG216" s="55"/>
      <c r="AH216" s="44"/>
      <c r="AI216" s="44"/>
      <c r="AJ216" s="44"/>
      <c r="AK216" s="44"/>
      <c r="AL216" s="44" t="s">
        <v>104</v>
      </c>
      <c r="AM216" s="55"/>
      <c r="AN216" s="44"/>
      <c r="AO216" s="44"/>
      <c r="AP216" s="44"/>
      <c r="AQ216" s="44"/>
      <c r="AR216" s="44"/>
    </row>
    <row r="217" spans="1:44" ht="25.5" hidden="1" outlineLevel="1">
      <c r="A217" s="47"/>
      <c r="B217" s="47"/>
      <c r="C217" s="47"/>
      <c r="D217" s="47"/>
      <c r="E217" s="47"/>
      <c r="F217" s="47"/>
      <c r="G217" s="47" t="s">
        <v>669</v>
      </c>
      <c r="H217" s="47" t="s">
        <v>670</v>
      </c>
      <c r="I217" s="47" t="s">
        <v>239</v>
      </c>
      <c r="J217" s="47" t="s">
        <v>257</v>
      </c>
      <c r="K217" s="47">
        <v>28</v>
      </c>
      <c r="L217" s="47" t="s">
        <v>102</v>
      </c>
      <c r="M217" s="47">
        <v>12</v>
      </c>
      <c r="N217" s="47" t="s">
        <v>241</v>
      </c>
      <c r="O217" s="47" t="s">
        <v>319</v>
      </c>
      <c r="P217" s="47" t="s">
        <v>671</v>
      </c>
      <c r="Q217" s="47" t="s">
        <v>671</v>
      </c>
      <c r="R217" s="47" t="s">
        <v>672</v>
      </c>
      <c r="S217" s="47" t="s">
        <v>243</v>
      </c>
      <c r="T217" s="47" t="s">
        <v>673</v>
      </c>
      <c r="U217" s="47" t="s">
        <v>243</v>
      </c>
      <c r="V217" s="47" t="s">
        <v>408</v>
      </c>
      <c r="W217" s="47"/>
      <c r="X217" s="47" t="s">
        <v>674</v>
      </c>
      <c r="Y217" s="47" t="s">
        <v>149</v>
      </c>
      <c r="Z217" s="47"/>
      <c r="AA217" s="47"/>
      <c r="AB217" s="47"/>
      <c r="AC217" s="47" t="s">
        <v>105</v>
      </c>
      <c r="AD217" s="47"/>
      <c r="AE217" s="47"/>
      <c r="AF217" s="47"/>
      <c r="AG217" s="56"/>
      <c r="AH217" s="47"/>
      <c r="AI217" s="47"/>
      <c r="AJ217" s="47"/>
      <c r="AK217" s="47"/>
      <c r="AL217" s="47"/>
      <c r="AM217" s="56"/>
      <c r="AN217" s="47"/>
      <c r="AO217" s="47"/>
      <c r="AP217" s="47"/>
      <c r="AQ217" s="47"/>
      <c r="AR217" s="47"/>
    </row>
    <row r="218" spans="1:44" ht="25.5" hidden="1" outlineLevel="1">
      <c r="A218" s="47"/>
      <c r="B218" s="47"/>
      <c r="C218" s="47"/>
      <c r="D218" s="47"/>
      <c r="E218" s="47"/>
      <c r="F218" s="47"/>
      <c r="G218" s="47" t="s">
        <v>675</v>
      </c>
      <c r="H218" s="47" t="s">
        <v>676</v>
      </c>
      <c r="I218" s="47" t="s">
        <v>239</v>
      </c>
      <c r="J218" s="47" t="s">
        <v>289</v>
      </c>
      <c r="K218" s="47">
        <v>40</v>
      </c>
      <c r="L218" s="47" t="s">
        <v>102</v>
      </c>
      <c r="M218" s="47">
        <v>8</v>
      </c>
      <c r="N218" s="47" t="s">
        <v>241</v>
      </c>
      <c r="O218" s="47" t="s">
        <v>319</v>
      </c>
      <c r="P218" s="47" t="s">
        <v>677</v>
      </c>
      <c r="Q218" s="47" t="s">
        <v>677</v>
      </c>
      <c r="R218" s="47" t="s">
        <v>678</v>
      </c>
      <c r="S218" s="47" t="s">
        <v>243</v>
      </c>
      <c r="T218" s="47" t="s">
        <v>272</v>
      </c>
      <c r="U218" s="47" t="s">
        <v>243</v>
      </c>
      <c r="V218" s="47" t="s">
        <v>272</v>
      </c>
      <c r="W218" s="47"/>
      <c r="X218" s="47" t="s">
        <v>679</v>
      </c>
      <c r="Y218" s="47" t="s">
        <v>149</v>
      </c>
      <c r="Z218" s="47"/>
      <c r="AA218" s="47"/>
      <c r="AB218" s="47"/>
      <c r="AC218" s="47" t="s">
        <v>105</v>
      </c>
      <c r="AD218" s="47"/>
      <c r="AE218" s="47"/>
      <c r="AF218" s="47"/>
      <c r="AG218" s="56"/>
      <c r="AH218" s="47"/>
      <c r="AI218" s="47"/>
      <c r="AJ218" s="47"/>
      <c r="AK218" s="47"/>
      <c r="AL218" s="47"/>
      <c r="AM218" s="56"/>
      <c r="AN218" s="47"/>
      <c r="AO218" s="47"/>
      <c r="AP218" s="47"/>
      <c r="AQ218" s="47"/>
      <c r="AR218" s="47"/>
    </row>
    <row r="220" spans="1:44" ht="25.5" collapsed="1">
      <c r="A220" s="44" t="s">
        <v>127</v>
      </c>
      <c r="B220" s="44" t="s">
        <v>100</v>
      </c>
      <c r="C220" s="44" t="s">
        <v>128</v>
      </c>
      <c r="D220" s="44" t="s">
        <v>102</v>
      </c>
      <c r="E220" s="44" t="s">
        <v>110</v>
      </c>
      <c r="F220" s="44">
        <v>8</v>
      </c>
      <c r="G220" s="44"/>
      <c r="H220" s="44" t="s">
        <v>680</v>
      </c>
      <c r="I220" s="44"/>
      <c r="J220" s="44"/>
      <c r="K220" s="44"/>
      <c r="L220" s="44"/>
      <c r="M220" s="44"/>
      <c r="N220" s="44"/>
      <c r="O220" s="44"/>
      <c r="P220" s="44"/>
      <c r="Q220" s="44"/>
      <c r="R220" s="44"/>
      <c r="S220" s="44"/>
      <c r="T220" s="44"/>
      <c r="U220" s="44"/>
      <c r="V220" s="44"/>
      <c r="W220" s="44"/>
      <c r="X220" s="44"/>
      <c r="Y220" s="44"/>
      <c r="Z220" s="44" t="s">
        <v>236</v>
      </c>
      <c r="AA220" s="44" t="s">
        <v>236</v>
      </c>
      <c r="AB220" s="44" t="s">
        <v>236</v>
      </c>
      <c r="AC220" s="44" t="s">
        <v>105</v>
      </c>
      <c r="AD220" s="44"/>
      <c r="AE220" s="44"/>
      <c r="AF220" s="44"/>
      <c r="AG220" s="55"/>
      <c r="AH220" s="44"/>
      <c r="AI220" s="44"/>
      <c r="AJ220" s="44"/>
      <c r="AK220" s="44"/>
      <c r="AL220" s="44" t="s">
        <v>104</v>
      </c>
      <c r="AM220" s="55"/>
      <c r="AN220" s="44"/>
      <c r="AO220" s="44"/>
      <c r="AP220" s="44"/>
      <c r="AQ220" s="44"/>
      <c r="AR220" s="44"/>
    </row>
    <row r="221" spans="1:44" ht="25.5" hidden="1" outlineLevel="1">
      <c r="A221" s="47"/>
      <c r="B221" s="47"/>
      <c r="C221" s="47"/>
      <c r="D221" s="47"/>
      <c r="E221" s="47"/>
      <c r="F221" s="47"/>
      <c r="G221" s="47" t="s">
        <v>681</v>
      </c>
      <c r="H221" s="47" t="s">
        <v>307</v>
      </c>
      <c r="I221" s="47" t="s">
        <v>239</v>
      </c>
      <c r="J221" s="47" t="s">
        <v>240</v>
      </c>
      <c r="K221" s="47">
        <v>10</v>
      </c>
      <c r="L221" s="47" t="s">
        <v>102</v>
      </c>
      <c r="M221" s="47">
        <v>1</v>
      </c>
      <c r="N221" s="47" t="s">
        <v>241</v>
      </c>
      <c r="O221" s="47" t="s">
        <v>240</v>
      </c>
      <c r="P221" s="47" t="s">
        <v>236</v>
      </c>
      <c r="Q221" s="47" t="s">
        <v>236</v>
      </c>
      <c r="R221" s="47" t="s">
        <v>240</v>
      </c>
      <c r="S221" s="47" t="s">
        <v>243</v>
      </c>
      <c r="T221" s="47" t="s">
        <v>246</v>
      </c>
      <c r="U221" s="47" t="s">
        <v>246</v>
      </c>
      <c r="V221" s="47"/>
      <c r="W221" s="47"/>
      <c r="X221" s="47" t="s">
        <v>149</v>
      </c>
      <c r="Y221" s="47" t="s">
        <v>297</v>
      </c>
      <c r="Z221" s="47"/>
      <c r="AA221" s="47"/>
      <c r="AB221" s="47"/>
      <c r="AC221" s="47" t="s">
        <v>105</v>
      </c>
      <c r="AD221" s="47"/>
      <c r="AE221" s="47"/>
      <c r="AF221" s="47"/>
      <c r="AG221" s="56"/>
      <c r="AH221" s="47"/>
      <c r="AI221" s="47"/>
      <c r="AJ221" s="47"/>
      <c r="AK221" s="47"/>
      <c r="AL221" s="47"/>
      <c r="AM221" s="56"/>
      <c r="AN221" s="47"/>
      <c r="AO221" s="47"/>
      <c r="AP221" s="47"/>
      <c r="AQ221" s="47"/>
      <c r="AR221" s="47"/>
    </row>
    <row r="222" spans="1:44" ht="25.5" hidden="1" outlineLevel="1">
      <c r="A222" s="47"/>
      <c r="B222" s="47"/>
      <c r="C222" s="47"/>
      <c r="D222" s="47"/>
      <c r="E222" s="47"/>
      <c r="F222" s="47"/>
      <c r="G222" s="47" t="s">
        <v>682</v>
      </c>
      <c r="H222" s="47" t="s">
        <v>318</v>
      </c>
      <c r="I222" s="47" t="s">
        <v>239</v>
      </c>
      <c r="J222" s="47" t="s">
        <v>240</v>
      </c>
      <c r="K222" s="47">
        <v>11</v>
      </c>
      <c r="L222" s="47" t="s">
        <v>102</v>
      </c>
      <c r="M222" s="47">
        <v>13</v>
      </c>
      <c r="N222" s="47" t="s">
        <v>241</v>
      </c>
      <c r="O222" s="47" t="s">
        <v>487</v>
      </c>
      <c r="P222" s="47" t="s">
        <v>236</v>
      </c>
      <c r="Q222" s="47" t="s">
        <v>236</v>
      </c>
      <c r="R222" s="47" t="s">
        <v>488</v>
      </c>
      <c r="S222" s="47" t="s">
        <v>243</v>
      </c>
      <c r="T222" s="47" t="s">
        <v>489</v>
      </c>
      <c r="U222" s="47" t="s">
        <v>320</v>
      </c>
      <c r="V222" s="47" t="s">
        <v>320</v>
      </c>
      <c r="W222" s="47"/>
      <c r="X222" s="47" t="s">
        <v>321</v>
      </c>
      <c r="Y222" s="47" t="s">
        <v>149</v>
      </c>
      <c r="Z222" s="47"/>
      <c r="AA222" s="47"/>
      <c r="AB222" s="47"/>
      <c r="AC222" s="47" t="s">
        <v>105</v>
      </c>
      <c r="AD222" s="47"/>
      <c r="AE222" s="47"/>
      <c r="AF222" s="47"/>
      <c r="AG222" s="56"/>
      <c r="AH222" s="47"/>
      <c r="AI222" s="47"/>
      <c r="AJ222" s="47"/>
      <c r="AK222" s="47"/>
      <c r="AL222" s="47"/>
      <c r="AM222" s="56"/>
      <c r="AN222" s="47"/>
      <c r="AO222" s="47"/>
      <c r="AP222" s="47"/>
      <c r="AQ222" s="47"/>
      <c r="AR222" s="47"/>
    </row>
    <row r="223" spans="1:44" ht="114.75" hidden="1" outlineLevel="1">
      <c r="A223" s="47"/>
      <c r="B223" s="47"/>
      <c r="C223" s="47"/>
      <c r="D223" s="47"/>
      <c r="E223" s="47"/>
      <c r="F223" s="47"/>
      <c r="G223" s="47" t="s">
        <v>683</v>
      </c>
      <c r="H223" s="47" t="s">
        <v>266</v>
      </c>
      <c r="I223" s="47" t="s">
        <v>239</v>
      </c>
      <c r="J223" s="47" t="s">
        <v>267</v>
      </c>
      <c r="K223" s="47">
        <v>48</v>
      </c>
      <c r="L223" s="47" t="s">
        <v>102</v>
      </c>
      <c r="M223" s="47">
        <v>4</v>
      </c>
      <c r="N223" s="47" t="s">
        <v>241</v>
      </c>
      <c r="O223" s="47" t="s">
        <v>240</v>
      </c>
      <c r="P223" s="47" t="s">
        <v>236</v>
      </c>
      <c r="Q223" s="47" t="s">
        <v>236</v>
      </c>
      <c r="R223" s="47" t="s">
        <v>242</v>
      </c>
      <c r="S223" s="47" t="s">
        <v>243</v>
      </c>
      <c r="T223" s="47" t="s">
        <v>244</v>
      </c>
      <c r="U223" s="47" t="s">
        <v>243</v>
      </c>
      <c r="V223" s="47"/>
      <c r="W223" s="47"/>
      <c r="X223" s="47" t="s">
        <v>149</v>
      </c>
      <c r="Y223" s="47" t="s">
        <v>149</v>
      </c>
      <c r="Z223" s="47"/>
      <c r="AA223" s="47"/>
      <c r="AB223" s="47"/>
      <c r="AC223" s="47" t="s">
        <v>105</v>
      </c>
      <c r="AD223" s="47"/>
      <c r="AE223" s="47"/>
      <c r="AF223" s="47"/>
      <c r="AG223" s="56"/>
      <c r="AH223" s="47"/>
      <c r="AI223" s="47"/>
      <c r="AJ223" s="47"/>
      <c r="AK223" s="47"/>
      <c r="AL223" s="47"/>
      <c r="AM223" s="56"/>
      <c r="AN223" s="47"/>
      <c r="AO223" s="47"/>
      <c r="AP223" s="47"/>
      <c r="AQ223" s="47"/>
      <c r="AR223" s="47"/>
    </row>
    <row r="224" spans="1:44" ht="140.25" hidden="1" outlineLevel="1">
      <c r="A224" s="47"/>
      <c r="B224" s="47"/>
      <c r="C224" s="47"/>
      <c r="D224" s="47"/>
      <c r="E224" s="47"/>
      <c r="F224" s="47"/>
      <c r="G224" s="47" t="s">
        <v>684</v>
      </c>
      <c r="H224" s="47" t="s">
        <v>269</v>
      </c>
      <c r="I224" s="47" t="s">
        <v>239</v>
      </c>
      <c r="J224" s="47" t="s">
        <v>270</v>
      </c>
      <c r="K224" s="47">
        <v>56</v>
      </c>
      <c r="L224" s="47" t="s">
        <v>102</v>
      </c>
      <c r="M224" s="47">
        <v>8</v>
      </c>
      <c r="N224" s="47" t="s">
        <v>241</v>
      </c>
      <c r="O224" s="47" t="s">
        <v>240</v>
      </c>
      <c r="P224" s="47" t="s">
        <v>236</v>
      </c>
      <c r="Q224" s="47" t="s">
        <v>236</v>
      </c>
      <c r="R224" s="47" t="s">
        <v>271</v>
      </c>
      <c r="S224" s="47" t="s">
        <v>243</v>
      </c>
      <c r="T224" s="47" t="s">
        <v>272</v>
      </c>
      <c r="U224" s="47" t="s">
        <v>243</v>
      </c>
      <c r="V224" s="47"/>
      <c r="W224" s="47"/>
      <c r="X224" s="47" t="s">
        <v>149</v>
      </c>
      <c r="Y224" s="47" t="s">
        <v>149</v>
      </c>
      <c r="Z224" s="47"/>
      <c r="AA224" s="47"/>
      <c r="AB224" s="47"/>
      <c r="AC224" s="47" t="s">
        <v>105</v>
      </c>
      <c r="AD224" s="47"/>
      <c r="AE224" s="47"/>
      <c r="AF224" s="47"/>
      <c r="AG224" s="56"/>
      <c r="AH224" s="47"/>
      <c r="AI224" s="47"/>
      <c r="AJ224" s="47"/>
      <c r="AK224" s="47"/>
      <c r="AL224" s="47"/>
      <c r="AM224" s="56"/>
      <c r="AN224" s="47"/>
      <c r="AO224" s="47"/>
      <c r="AP224" s="47"/>
      <c r="AQ224" s="47"/>
      <c r="AR224" s="47"/>
    </row>
    <row r="226" spans="1:44" ht="25.5" collapsed="1">
      <c r="A226" s="44" t="s">
        <v>129</v>
      </c>
      <c r="B226" s="44" t="s">
        <v>100</v>
      </c>
      <c r="C226" s="44" t="s">
        <v>130</v>
      </c>
      <c r="D226" s="44" t="s">
        <v>102</v>
      </c>
      <c r="E226" s="44" t="s">
        <v>110</v>
      </c>
      <c r="F226" s="44">
        <v>8</v>
      </c>
      <c r="G226" s="44"/>
      <c r="H226" s="44" t="s">
        <v>685</v>
      </c>
      <c r="I226" s="44"/>
      <c r="J226" s="44"/>
      <c r="K226" s="44"/>
      <c r="L226" s="44"/>
      <c r="M226" s="44"/>
      <c r="N226" s="44"/>
      <c r="O226" s="44"/>
      <c r="P226" s="44"/>
      <c r="Q226" s="44"/>
      <c r="R226" s="44"/>
      <c r="S226" s="44"/>
      <c r="T226" s="44"/>
      <c r="U226" s="44"/>
      <c r="V226" s="44"/>
      <c r="W226" s="44"/>
      <c r="X226" s="44"/>
      <c r="Y226" s="44"/>
      <c r="Z226" s="44" t="s">
        <v>236</v>
      </c>
      <c r="AA226" s="44" t="s">
        <v>236</v>
      </c>
      <c r="AB226" s="44" t="s">
        <v>236</v>
      </c>
      <c r="AC226" s="44" t="s">
        <v>105</v>
      </c>
      <c r="AD226" s="44"/>
      <c r="AE226" s="44"/>
      <c r="AF226" s="44"/>
      <c r="AG226" s="55"/>
      <c r="AH226" s="44"/>
      <c r="AI226" s="44"/>
      <c r="AJ226" s="44"/>
      <c r="AK226" s="44"/>
      <c r="AL226" s="44" t="s">
        <v>104</v>
      </c>
      <c r="AM226" s="55"/>
      <c r="AN226" s="44"/>
      <c r="AO226" s="44"/>
      <c r="AP226" s="44"/>
      <c r="AQ226" s="44"/>
      <c r="AR226" s="44"/>
    </row>
    <row r="227" spans="1:44" ht="25.5" hidden="1" outlineLevel="1">
      <c r="A227" s="47"/>
      <c r="B227" s="47"/>
      <c r="C227" s="47"/>
      <c r="D227" s="47"/>
      <c r="E227" s="47"/>
      <c r="F227" s="47"/>
      <c r="G227" s="47" t="s">
        <v>686</v>
      </c>
      <c r="H227" s="47" t="s">
        <v>687</v>
      </c>
      <c r="I227" s="47" t="s">
        <v>239</v>
      </c>
      <c r="J227" s="47" t="s">
        <v>236</v>
      </c>
      <c r="K227" s="47">
        <v>0</v>
      </c>
      <c r="L227" s="47" t="s">
        <v>102</v>
      </c>
      <c r="M227" s="47">
        <v>1</v>
      </c>
      <c r="N227" s="47" t="s">
        <v>241</v>
      </c>
      <c r="O227" s="47" t="s">
        <v>240</v>
      </c>
      <c r="P227" s="47" t="s">
        <v>236</v>
      </c>
      <c r="Q227" s="47" t="s">
        <v>236</v>
      </c>
      <c r="R227" s="47" t="s">
        <v>240</v>
      </c>
      <c r="S227" s="47" t="s">
        <v>243</v>
      </c>
      <c r="T227" s="47" t="s">
        <v>246</v>
      </c>
      <c r="U227" s="47" t="s">
        <v>243</v>
      </c>
      <c r="V227" s="47"/>
      <c r="W227" s="47"/>
      <c r="X227" s="47" t="s">
        <v>149</v>
      </c>
      <c r="Y227" s="47" t="s">
        <v>427</v>
      </c>
      <c r="Z227" s="47"/>
      <c r="AA227" s="47"/>
      <c r="AB227" s="47"/>
      <c r="AC227" s="47" t="s">
        <v>105</v>
      </c>
      <c r="AD227" s="47"/>
      <c r="AE227" s="47"/>
      <c r="AF227" s="47"/>
      <c r="AG227" s="56"/>
      <c r="AH227" s="47"/>
      <c r="AI227" s="47"/>
      <c r="AJ227" s="47"/>
      <c r="AK227" s="47"/>
      <c r="AL227" s="47"/>
      <c r="AM227" s="56"/>
      <c r="AN227" s="47"/>
      <c r="AO227" s="47"/>
      <c r="AP227" s="47"/>
      <c r="AQ227" s="47"/>
      <c r="AR227" s="47"/>
    </row>
    <row r="228" spans="1:44" ht="25.5" hidden="1" outlineLevel="1">
      <c r="A228" s="47"/>
      <c r="B228" s="47"/>
      <c r="C228" s="47"/>
      <c r="D228" s="47"/>
      <c r="E228" s="47"/>
      <c r="F228" s="47"/>
      <c r="G228" s="47" t="s">
        <v>688</v>
      </c>
      <c r="H228" s="47" t="s">
        <v>689</v>
      </c>
      <c r="I228" s="47" t="s">
        <v>239</v>
      </c>
      <c r="J228" s="47" t="s">
        <v>236</v>
      </c>
      <c r="K228" s="47">
        <v>1</v>
      </c>
      <c r="L228" s="47" t="s">
        <v>102</v>
      </c>
      <c r="M228" s="47">
        <v>1</v>
      </c>
      <c r="N228" s="47" t="s">
        <v>241</v>
      </c>
      <c r="O228" s="47" t="s">
        <v>240</v>
      </c>
      <c r="P228" s="47" t="s">
        <v>236</v>
      </c>
      <c r="Q228" s="47" t="s">
        <v>236</v>
      </c>
      <c r="R228" s="47" t="s">
        <v>240</v>
      </c>
      <c r="S228" s="47" t="s">
        <v>243</v>
      </c>
      <c r="T228" s="47" t="s">
        <v>246</v>
      </c>
      <c r="U228" s="47" t="s">
        <v>243</v>
      </c>
      <c r="V228" s="47"/>
      <c r="W228" s="47"/>
      <c r="X228" s="47" t="s">
        <v>149</v>
      </c>
      <c r="Y228" s="47" t="s">
        <v>427</v>
      </c>
      <c r="Z228" s="47"/>
      <c r="AA228" s="47"/>
      <c r="AB228" s="47"/>
      <c r="AC228" s="47" t="s">
        <v>105</v>
      </c>
      <c r="AD228" s="47"/>
      <c r="AE228" s="47"/>
      <c r="AF228" s="47"/>
      <c r="AG228" s="56"/>
      <c r="AH228" s="47"/>
      <c r="AI228" s="47"/>
      <c r="AJ228" s="47"/>
      <c r="AK228" s="47"/>
      <c r="AL228" s="47"/>
      <c r="AM228" s="56"/>
      <c r="AN228" s="47"/>
      <c r="AO228" s="47"/>
      <c r="AP228" s="47"/>
      <c r="AQ228" s="47"/>
      <c r="AR228" s="47"/>
    </row>
    <row r="229" spans="1:44" ht="25.5" hidden="1" outlineLevel="1">
      <c r="A229" s="47"/>
      <c r="B229" s="47"/>
      <c r="C229" s="47"/>
      <c r="D229" s="47"/>
      <c r="E229" s="47"/>
      <c r="F229" s="47"/>
      <c r="G229" s="47" t="s">
        <v>690</v>
      </c>
      <c r="H229" s="47" t="s">
        <v>691</v>
      </c>
      <c r="I229" s="47" t="s">
        <v>239</v>
      </c>
      <c r="J229" s="47" t="s">
        <v>240</v>
      </c>
      <c r="K229" s="47">
        <v>8</v>
      </c>
      <c r="L229" s="47" t="s">
        <v>102</v>
      </c>
      <c r="M229" s="47">
        <v>1</v>
      </c>
      <c r="N229" s="47" t="s">
        <v>241</v>
      </c>
      <c r="O229" s="47" t="s">
        <v>240</v>
      </c>
      <c r="P229" s="47" t="s">
        <v>236</v>
      </c>
      <c r="Q229" s="47" t="s">
        <v>236</v>
      </c>
      <c r="R229" s="47" t="s">
        <v>240</v>
      </c>
      <c r="S229" s="47" t="s">
        <v>243</v>
      </c>
      <c r="T229" s="47" t="s">
        <v>246</v>
      </c>
      <c r="U229" s="47" t="s">
        <v>243</v>
      </c>
      <c r="V229" s="47"/>
      <c r="W229" s="47"/>
      <c r="X229" s="47" t="s">
        <v>149</v>
      </c>
      <c r="Y229" s="47" t="s">
        <v>427</v>
      </c>
      <c r="Z229" s="47"/>
      <c r="AA229" s="47"/>
      <c r="AB229" s="47"/>
      <c r="AC229" s="47" t="s">
        <v>105</v>
      </c>
      <c r="AD229" s="47"/>
      <c r="AE229" s="47"/>
      <c r="AF229" s="47"/>
      <c r="AG229" s="56"/>
      <c r="AH229" s="47"/>
      <c r="AI229" s="47"/>
      <c r="AJ229" s="47"/>
      <c r="AK229" s="47"/>
      <c r="AL229" s="47"/>
      <c r="AM229" s="56"/>
      <c r="AN229" s="47"/>
      <c r="AO229" s="47"/>
      <c r="AP229" s="47"/>
      <c r="AQ229" s="47"/>
      <c r="AR229" s="47"/>
    </row>
    <row r="230" spans="1:44" ht="25.5" hidden="1" outlineLevel="1">
      <c r="A230" s="47"/>
      <c r="B230" s="47"/>
      <c r="C230" s="47"/>
      <c r="D230" s="47"/>
      <c r="E230" s="47"/>
      <c r="F230" s="47"/>
      <c r="G230" s="47" t="s">
        <v>692</v>
      </c>
      <c r="H230" s="47" t="s">
        <v>693</v>
      </c>
      <c r="I230" s="47" t="s">
        <v>239</v>
      </c>
      <c r="J230" s="47" t="s">
        <v>240</v>
      </c>
      <c r="K230" s="47">
        <v>11</v>
      </c>
      <c r="L230" s="47" t="s">
        <v>102</v>
      </c>
      <c r="M230" s="47">
        <v>1</v>
      </c>
      <c r="N230" s="47" t="s">
        <v>241</v>
      </c>
      <c r="O230" s="47" t="s">
        <v>240</v>
      </c>
      <c r="P230" s="47" t="s">
        <v>236</v>
      </c>
      <c r="Q230" s="47" t="s">
        <v>236</v>
      </c>
      <c r="R230" s="47" t="s">
        <v>240</v>
      </c>
      <c r="S230" s="47" t="s">
        <v>243</v>
      </c>
      <c r="T230" s="47" t="s">
        <v>246</v>
      </c>
      <c r="U230" s="47" t="s">
        <v>243</v>
      </c>
      <c r="V230" s="47"/>
      <c r="W230" s="47"/>
      <c r="X230" s="47" t="s">
        <v>149</v>
      </c>
      <c r="Y230" s="47" t="s">
        <v>427</v>
      </c>
      <c r="Z230" s="47"/>
      <c r="AA230" s="47"/>
      <c r="AB230" s="47"/>
      <c r="AC230" s="47" t="s">
        <v>105</v>
      </c>
      <c r="AD230" s="47"/>
      <c r="AE230" s="47"/>
      <c r="AF230" s="47"/>
      <c r="AG230" s="56"/>
      <c r="AH230" s="47"/>
      <c r="AI230" s="47"/>
      <c r="AJ230" s="47"/>
      <c r="AK230" s="47"/>
      <c r="AL230" s="47"/>
      <c r="AM230" s="56"/>
      <c r="AN230" s="47"/>
      <c r="AO230" s="47"/>
      <c r="AP230" s="47"/>
      <c r="AQ230" s="47"/>
      <c r="AR230" s="47"/>
    </row>
    <row r="231" spans="1:44" ht="114.75" hidden="1" outlineLevel="1">
      <c r="A231" s="47"/>
      <c r="B231" s="47"/>
      <c r="C231" s="47"/>
      <c r="D231" s="47"/>
      <c r="E231" s="47"/>
      <c r="F231" s="47"/>
      <c r="G231" s="47" t="s">
        <v>694</v>
      </c>
      <c r="H231" s="47" t="s">
        <v>266</v>
      </c>
      <c r="I231" s="47" t="s">
        <v>239</v>
      </c>
      <c r="J231" s="47" t="s">
        <v>267</v>
      </c>
      <c r="K231" s="47">
        <v>48</v>
      </c>
      <c r="L231" s="47" t="s">
        <v>102</v>
      </c>
      <c r="M231" s="47">
        <v>4</v>
      </c>
      <c r="N231" s="47" t="s">
        <v>241</v>
      </c>
      <c r="O231" s="47" t="s">
        <v>240</v>
      </c>
      <c r="P231" s="47" t="s">
        <v>236</v>
      </c>
      <c r="Q231" s="47" t="s">
        <v>236</v>
      </c>
      <c r="R231" s="47" t="s">
        <v>242</v>
      </c>
      <c r="S231" s="47" t="s">
        <v>243</v>
      </c>
      <c r="T231" s="47" t="s">
        <v>244</v>
      </c>
      <c r="U231" s="47" t="s">
        <v>243</v>
      </c>
      <c r="V231" s="47"/>
      <c r="W231" s="47"/>
      <c r="X231" s="47" t="s">
        <v>149</v>
      </c>
      <c r="Y231" s="47" t="s">
        <v>149</v>
      </c>
      <c r="Z231" s="47"/>
      <c r="AA231" s="47"/>
      <c r="AB231" s="47"/>
      <c r="AC231" s="47" t="s">
        <v>105</v>
      </c>
      <c r="AD231" s="47"/>
      <c r="AE231" s="47"/>
      <c r="AF231" s="47"/>
      <c r="AG231" s="56"/>
      <c r="AH231" s="47"/>
      <c r="AI231" s="47"/>
      <c r="AJ231" s="47"/>
      <c r="AK231" s="47"/>
      <c r="AL231" s="47"/>
      <c r="AM231" s="56"/>
      <c r="AN231" s="47"/>
      <c r="AO231" s="47"/>
      <c r="AP231" s="47"/>
      <c r="AQ231" s="47"/>
      <c r="AR231" s="47"/>
    </row>
    <row r="232" spans="1:44" ht="140.25" hidden="1" outlineLevel="1">
      <c r="A232" s="47"/>
      <c r="B232" s="47"/>
      <c r="C232" s="47"/>
      <c r="D232" s="47"/>
      <c r="E232" s="47"/>
      <c r="F232" s="47"/>
      <c r="G232" s="47" t="s">
        <v>695</v>
      </c>
      <c r="H232" s="47" t="s">
        <v>269</v>
      </c>
      <c r="I232" s="47" t="s">
        <v>239</v>
      </c>
      <c r="J232" s="47" t="s">
        <v>270</v>
      </c>
      <c r="K232" s="47">
        <v>56</v>
      </c>
      <c r="L232" s="47" t="s">
        <v>102</v>
      </c>
      <c r="M232" s="47">
        <v>8</v>
      </c>
      <c r="N232" s="47" t="s">
        <v>241</v>
      </c>
      <c r="O232" s="47" t="s">
        <v>240</v>
      </c>
      <c r="P232" s="47" t="s">
        <v>236</v>
      </c>
      <c r="Q232" s="47" t="s">
        <v>236</v>
      </c>
      <c r="R232" s="47" t="s">
        <v>271</v>
      </c>
      <c r="S232" s="47" t="s">
        <v>243</v>
      </c>
      <c r="T232" s="47" t="s">
        <v>272</v>
      </c>
      <c r="U232" s="47" t="s">
        <v>243</v>
      </c>
      <c r="V232" s="47"/>
      <c r="W232" s="47"/>
      <c r="X232" s="47" t="s">
        <v>149</v>
      </c>
      <c r="Y232" s="47" t="s">
        <v>149</v>
      </c>
      <c r="Z232" s="47"/>
      <c r="AA232" s="47"/>
      <c r="AB232" s="47"/>
      <c r="AC232" s="47" t="s">
        <v>105</v>
      </c>
      <c r="AD232" s="47"/>
      <c r="AE232" s="47"/>
      <c r="AF232" s="47"/>
      <c r="AG232" s="56"/>
      <c r="AH232" s="47"/>
      <c r="AI232" s="47"/>
      <c r="AJ232" s="47"/>
      <c r="AK232" s="47"/>
      <c r="AL232" s="47"/>
      <c r="AM232" s="56"/>
      <c r="AN232" s="47"/>
      <c r="AO232" s="47"/>
      <c r="AP232" s="47"/>
      <c r="AQ232" s="47"/>
      <c r="AR232" s="47"/>
    </row>
    <row r="234" spans="1:44" ht="25.5" collapsed="1">
      <c r="A234" s="44" t="s">
        <v>131</v>
      </c>
      <c r="B234" s="44" t="s">
        <v>100</v>
      </c>
      <c r="C234" s="44" t="s">
        <v>132</v>
      </c>
      <c r="D234" s="44" t="s">
        <v>102</v>
      </c>
      <c r="E234" s="44" t="s">
        <v>110</v>
      </c>
      <c r="F234" s="44">
        <v>8</v>
      </c>
      <c r="G234" s="44"/>
      <c r="H234" s="44" t="s">
        <v>696</v>
      </c>
      <c r="I234" s="44"/>
      <c r="J234" s="44"/>
      <c r="K234" s="44"/>
      <c r="L234" s="44"/>
      <c r="M234" s="44"/>
      <c r="N234" s="44"/>
      <c r="O234" s="44"/>
      <c r="P234" s="44"/>
      <c r="Q234" s="44"/>
      <c r="R234" s="44"/>
      <c r="S234" s="44"/>
      <c r="T234" s="44"/>
      <c r="U234" s="44"/>
      <c r="V234" s="44"/>
      <c r="W234" s="44"/>
      <c r="X234" s="44"/>
      <c r="Y234" s="44"/>
      <c r="Z234" s="44" t="s">
        <v>236</v>
      </c>
      <c r="AA234" s="44" t="s">
        <v>236</v>
      </c>
      <c r="AB234" s="44" t="s">
        <v>236</v>
      </c>
      <c r="AC234" s="44" t="s">
        <v>105</v>
      </c>
      <c r="AD234" s="44"/>
      <c r="AE234" s="44"/>
      <c r="AF234" s="44"/>
      <c r="AG234" s="55"/>
      <c r="AH234" s="44"/>
      <c r="AI234" s="44"/>
      <c r="AJ234" s="44"/>
      <c r="AK234" s="44"/>
      <c r="AL234" s="44" t="s">
        <v>104</v>
      </c>
      <c r="AM234" s="55"/>
      <c r="AN234" s="44"/>
      <c r="AO234" s="44"/>
      <c r="AP234" s="44"/>
      <c r="AQ234" s="44"/>
      <c r="AR234" s="44"/>
    </row>
    <row r="235" spans="1:44" ht="25.5" hidden="1" outlineLevel="1">
      <c r="A235" s="47"/>
      <c r="B235" s="47"/>
      <c r="C235" s="47"/>
      <c r="D235" s="47"/>
      <c r="E235" s="47"/>
      <c r="F235" s="47"/>
      <c r="G235" s="47" t="s">
        <v>697</v>
      </c>
      <c r="H235" s="47" t="s">
        <v>698</v>
      </c>
      <c r="I235" s="47" t="s">
        <v>239</v>
      </c>
      <c r="J235" s="47" t="s">
        <v>236</v>
      </c>
      <c r="K235" s="47">
        <v>6</v>
      </c>
      <c r="L235" s="47" t="s">
        <v>102</v>
      </c>
      <c r="M235" s="47">
        <v>1</v>
      </c>
      <c r="N235" s="47" t="s">
        <v>241</v>
      </c>
      <c r="O235" s="47" t="s">
        <v>240</v>
      </c>
      <c r="P235" s="47" t="s">
        <v>236</v>
      </c>
      <c r="Q235" s="47" t="s">
        <v>236</v>
      </c>
      <c r="R235" s="47" t="s">
        <v>240</v>
      </c>
      <c r="S235" s="47" t="s">
        <v>243</v>
      </c>
      <c r="T235" s="47" t="s">
        <v>246</v>
      </c>
      <c r="U235" s="47" t="s">
        <v>243</v>
      </c>
      <c r="V235" s="47"/>
      <c r="W235" s="47"/>
      <c r="X235" s="47" t="s">
        <v>149</v>
      </c>
      <c r="Y235" s="47" t="s">
        <v>338</v>
      </c>
      <c r="Z235" s="47"/>
      <c r="AA235" s="47"/>
      <c r="AB235" s="47"/>
      <c r="AC235" s="47" t="s">
        <v>105</v>
      </c>
      <c r="AD235" s="47"/>
      <c r="AE235" s="47"/>
      <c r="AF235" s="47"/>
      <c r="AG235" s="56"/>
      <c r="AH235" s="47"/>
      <c r="AI235" s="47"/>
      <c r="AJ235" s="47"/>
      <c r="AK235" s="47"/>
      <c r="AL235" s="47"/>
      <c r="AM235" s="56"/>
      <c r="AN235" s="47"/>
      <c r="AO235" s="47"/>
      <c r="AP235" s="47"/>
      <c r="AQ235" s="47"/>
      <c r="AR235" s="47"/>
    </row>
    <row r="236" spans="1:44" ht="38.25" hidden="1" outlineLevel="1">
      <c r="A236" s="47"/>
      <c r="B236" s="47"/>
      <c r="C236" s="47"/>
      <c r="D236" s="47"/>
      <c r="E236" s="47"/>
      <c r="F236" s="47"/>
      <c r="G236" s="47" t="s">
        <v>699</v>
      </c>
      <c r="H236" s="47" t="s">
        <v>288</v>
      </c>
      <c r="I236" s="47" t="s">
        <v>239</v>
      </c>
      <c r="J236" s="47" t="s">
        <v>313</v>
      </c>
      <c r="K236" s="47">
        <v>19</v>
      </c>
      <c r="L236" s="47" t="s">
        <v>102</v>
      </c>
      <c r="M236" s="47">
        <v>11</v>
      </c>
      <c r="N236" s="47" t="s">
        <v>241</v>
      </c>
      <c r="O236" s="47" t="s">
        <v>290</v>
      </c>
      <c r="P236" s="47" t="s">
        <v>291</v>
      </c>
      <c r="Q236" s="47" t="s">
        <v>291</v>
      </c>
      <c r="R236" s="47" t="s">
        <v>236</v>
      </c>
      <c r="S236" s="47" t="s">
        <v>243</v>
      </c>
      <c r="T236" s="47" t="s">
        <v>251</v>
      </c>
      <c r="U236" s="47" t="s">
        <v>252</v>
      </c>
      <c r="V236" s="47" t="s">
        <v>252</v>
      </c>
      <c r="W236" s="47"/>
      <c r="X236" s="47" t="s">
        <v>253</v>
      </c>
      <c r="Y236" s="47" t="s">
        <v>264</v>
      </c>
      <c r="Z236" s="47"/>
      <c r="AA236" s="47"/>
      <c r="AB236" s="47"/>
      <c r="AC236" s="47" t="s">
        <v>105</v>
      </c>
      <c r="AD236" s="47"/>
      <c r="AE236" s="47"/>
      <c r="AF236" s="47"/>
      <c r="AG236" s="56"/>
      <c r="AH236" s="47"/>
      <c r="AI236" s="47"/>
      <c r="AJ236" s="47"/>
      <c r="AK236" s="47"/>
      <c r="AL236" s="47"/>
      <c r="AM236" s="56"/>
      <c r="AN236" s="47"/>
      <c r="AO236" s="47"/>
      <c r="AP236" s="47"/>
      <c r="AQ236" s="47"/>
      <c r="AR236" s="47"/>
    </row>
    <row r="237" spans="1:44" ht="51" hidden="1" outlineLevel="1">
      <c r="A237" s="47"/>
      <c r="B237" s="47"/>
      <c r="C237" s="47"/>
      <c r="D237" s="47"/>
      <c r="E237" s="47"/>
      <c r="F237" s="47"/>
      <c r="G237" s="47" t="s">
        <v>700</v>
      </c>
      <c r="H237" s="47" t="s">
        <v>701</v>
      </c>
      <c r="I237" s="47" t="s">
        <v>239</v>
      </c>
      <c r="J237" s="47" t="s">
        <v>359</v>
      </c>
      <c r="K237" s="47">
        <v>34</v>
      </c>
      <c r="L237" s="47" t="s">
        <v>102</v>
      </c>
      <c r="M237" s="47">
        <v>14</v>
      </c>
      <c r="N237" s="47" t="s">
        <v>241</v>
      </c>
      <c r="O237" s="47" t="s">
        <v>249</v>
      </c>
      <c r="P237" s="47" t="s">
        <v>291</v>
      </c>
      <c r="Q237" s="47" t="s">
        <v>291</v>
      </c>
      <c r="R237" s="47" t="s">
        <v>531</v>
      </c>
      <c r="S237" s="47" t="s">
        <v>243</v>
      </c>
      <c r="T237" s="47" t="s">
        <v>533</v>
      </c>
      <c r="U237" s="47" t="s">
        <v>401</v>
      </c>
      <c r="V237" s="47" t="s">
        <v>401</v>
      </c>
      <c r="W237" s="47"/>
      <c r="X237" s="47" t="s">
        <v>263</v>
      </c>
      <c r="Y237" s="47" t="s">
        <v>149</v>
      </c>
      <c r="Z237" s="47"/>
      <c r="AA237" s="47"/>
      <c r="AB237" s="47"/>
      <c r="AC237" s="47" t="s">
        <v>105</v>
      </c>
      <c r="AD237" s="47"/>
      <c r="AE237" s="47"/>
      <c r="AF237" s="47"/>
      <c r="AG237" s="56"/>
      <c r="AH237" s="47"/>
      <c r="AI237" s="47"/>
      <c r="AJ237" s="47"/>
      <c r="AK237" s="47"/>
      <c r="AL237" s="47"/>
      <c r="AM237" s="56"/>
      <c r="AN237" s="47"/>
      <c r="AO237" s="47"/>
      <c r="AP237" s="47"/>
      <c r="AQ237" s="47"/>
      <c r="AR237" s="47"/>
    </row>
    <row r="238" spans="1:44" ht="114.75" hidden="1" outlineLevel="1">
      <c r="A238" s="47"/>
      <c r="B238" s="47"/>
      <c r="C238" s="47"/>
      <c r="D238" s="47"/>
      <c r="E238" s="47"/>
      <c r="F238" s="47"/>
      <c r="G238" s="47" t="s">
        <v>702</v>
      </c>
      <c r="H238" s="47" t="s">
        <v>266</v>
      </c>
      <c r="I238" s="47" t="s">
        <v>239</v>
      </c>
      <c r="J238" s="47" t="s">
        <v>267</v>
      </c>
      <c r="K238" s="47">
        <v>48</v>
      </c>
      <c r="L238" s="47" t="s">
        <v>102</v>
      </c>
      <c r="M238" s="47">
        <v>4</v>
      </c>
      <c r="N238" s="47" t="s">
        <v>241</v>
      </c>
      <c r="O238" s="47" t="s">
        <v>240</v>
      </c>
      <c r="P238" s="47" t="s">
        <v>236</v>
      </c>
      <c r="Q238" s="47" t="s">
        <v>236</v>
      </c>
      <c r="R238" s="47" t="s">
        <v>242</v>
      </c>
      <c r="S238" s="47" t="s">
        <v>243</v>
      </c>
      <c r="T238" s="47" t="s">
        <v>244</v>
      </c>
      <c r="U238" s="47" t="s">
        <v>243</v>
      </c>
      <c r="V238" s="47"/>
      <c r="W238" s="47"/>
      <c r="X238" s="47" t="s">
        <v>149</v>
      </c>
      <c r="Y238" s="47" t="s">
        <v>149</v>
      </c>
      <c r="Z238" s="47"/>
      <c r="AA238" s="47"/>
      <c r="AB238" s="47"/>
      <c r="AC238" s="47" t="s">
        <v>105</v>
      </c>
      <c r="AD238" s="47"/>
      <c r="AE238" s="47"/>
      <c r="AF238" s="47"/>
      <c r="AG238" s="56"/>
      <c r="AH238" s="47"/>
      <c r="AI238" s="47"/>
      <c r="AJ238" s="47"/>
      <c r="AK238" s="47"/>
      <c r="AL238" s="47"/>
      <c r="AM238" s="56"/>
      <c r="AN238" s="47"/>
      <c r="AO238" s="47"/>
      <c r="AP238" s="47"/>
      <c r="AQ238" s="47"/>
      <c r="AR238" s="47"/>
    </row>
    <row r="239" spans="1:44" ht="51" hidden="1" outlineLevel="1">
      <c r="A239" s="47"/>
      <c r="B239" s="47"/>
      <c r="C239" s="47"/>
      <c r="D239" s="47"/>
      <c r="E239" s="47"/>
      <c r="F239" s="47"/>
      <c r="G239" s="47" t="s">
        <v>703</v>
      </c>
      <c r="H239" s="47" t="s">
        <v>704</v>
      </c>
      <c r="I239" s="47" t="s">
        <v>239</v>
      </c>
      <c r="J239" s="47" t="s">
        <v>267</v>
      </c>
      <c r="K239" s="47">
        <v>52</v>
      </c>
      <c r="L239" s="47" t="s">
        <v>102</v>
      </c>
      <c r="M239" s="47">
        <v>14</v>
      </c>
      <c r="N239" s="47" t="s">
        <v>241</v>
      </c>
      <c r="O239" s="47" t="s">
        <v>249</v>
      </c>
      <c r="P239" s="47" t="s">
        <v>291</v>
      </c>
      <c r="Q239" s="47" t="s">
        <v>291</v>
      </c>
      <c r="R239" s="47" t="s">
        <v>531</v>
      </c>
      <c r="S239" s="47" t="s">
        <v>243</v>
      </c>
      <c r="T239" s="47" t="s">
        <v>533</v>
      </c>
      <c r="U239" s="47" t="s">
        <v>401</v>
      </c>
      <c r="V239" s="47" t="s">
        <v>401</v>
      </c>
      <c r="W239" s="47"/>
      <c r="X239" s="47" t="s">
        <v>263</v>
      </c>
      <c r="Y239" s="47" t="s">
        <v>149</v>
      </c>
      <c r="Z239" s="47"/>
      <c r="AA239" s="47"/>
      <c r="AB239" s="47"/>
      <c r="AC239" s="47" t="s">
        <v>105</v>
      </c>
      <c r="AD239" s="47"/>
      <c r="AE239" s="47"/>
      <c r="AF239" s="47"/>
      <c r="AG239" s="56"/>
      <c r="AH239" s="47"/>
      <c r="AI239" s="47"/>
      <c r="AJ239" s="47"/>
      <c r="AK239" s="47"/>
      <c r="AL239" s="47"/>
      <c r="AM239" s="56"/>
      <c r="AN239" s="47"/>
      <c r="AO239" s="47"/>
      <c r="AP239" s="47"/>
      <c r="AQ239" s="47"/>
      <c r="AR239" s="47"/>
    </row>
    <row r="240" spans="1:44" ht="140.25" hidden="1" outlineLevel="1">
      <c r="A240" s="47"/>
      <c r="B240" s="47"/>
      <c r="C240" s="47"/>
      <c r="D240" s="47"/>
      <c r="E240" s="47"/>
      <c r="F240" s="47"/>
      <c r="G240" s="47" t="s">
        <v>705</v>
      </c>
      <c r="H240" s="47" t="s">
        <v>269</v>
      </c>
      <c r="I240" s="47" t="s">
        <v>239</v>
      </c>
      <c r="J240" s="47" t="s">
        <v>270</v>
      </c>
      <c r="K240" s="47">
        <v>56</v>
      </c>
      <c r="L240" s="47" t="s">
        <v>102</v>
      </c>
      <c r="M240" s="47">
        <v>8</v>
      </c>
      <c r="N240" s="47" t="s">
        <v>241</v>
      </c>
      <c r="O240" s="47" t="s">
        <v>240</v>
      </c>
      <c r="P240" s="47" t="s">
        <v>236</v>
      </c>
      <c r="Q240" s="47" t="s">
        <v>236</v>
      </c>
      <c r="R240" s="47" t="s">
        <v>271</v>
      </c>
      <c r="S240" s="47" t="s">
        <v>243</v>
      </c>
      <c r="T240" s="47" t="s">
        <v>272</v>
      </c>
      <c r="U240" s="47" t="s">
        <v>243</v>
      </c>
      <c r="V240" s="47"/>
      <c r="W240" s="47"/>
      <c r="X240" s="47" t="s">
        <v>149</v>
      </c>
      <c r="Y240" s="47" t="s">
        <v>149</v>
      </c>
      <c r="Z240" s="47"/>
      <c r="AA240" s="47"/>
      <c r="AB240" s="47"/>
      <c r="AC240" s="47" t="s">
        <v>105</v>
      </c>
      <c r="AD240" s="47"/>
      <c r="AE240" s="47"/>
      <c r="AF240" s="47"/>
      <c r="AG240" s="56"/>
      <c r="AH240" s="47"/>
      <c r="AI240" s="47"/>
      <c r="AJ240" s="47"/>
      <c r="AK240" s="47"/>
      <c r="AL240" s="47"/>
      <c r="AM240" s="56"/>
      <c r="AN240" s="47"/>
      <c r="AO240" s="47"/>
      <c r="AP240" s="47"/>
      <c r="AQ240" s="47"/>
      <c r="AR240" s="47"/>
    </row>
    <row r="242" spans="1:44" collapsed="1">
      <c r="A242" s="44" t="s">
        <v>199</v>
      </c>
      <c r="B242" s="44" t="s">
        <v>191</v>
      </c>
      <c r="C242" s="44" t="s">
        <v>200</v>
      </c>
      <c r="D242" s="44" t="s">
        <v>148</v>
      </c>
      <c r="E242" s="44" t="s">
        <v>149</v>
      </c>
      <c r="F242" s="44">
        <v>8</v>
      </c>
      <c r="G242" s="44"/>
      <c r="H242" s="44" t="s">
        <v>706</v>
      </c>
      <c r="I242" s="44"/>
      <c r="J242" s="44"/>
      <c r="K242" s="44"/>
      <c r="L242" s="44"/>
      <c r="M242" s="44"/>
      <c r="N242" s="44"/>
      <c r="O242" s="44"/>
      <c r="P242" s="44"/>
      <c r="Q242" s="44"/>
      <c r="R242" s="44"/>
      <c r="S242" s="44"/>
      <c r="T242" s="44"/>
      <c r="U242" s="44"/>
      <c r="V242" s="44"/>
      <c r="W242" s="44"/>
      <c r="X242" s="44"/>
      <c r="Y242" s="44"/>
      <c r="Z242" s="44" t="s">
        <v>236</v>
      </c>
      <c r="AA242" s="44" t="s">
        <v>236</v>
      </c>
      <c r="AB242" s="44" t="s">
        <v>236</v>
      </c>
      <c r="AC242" s="44" t="s">
        <v>105</v>
      </c>
      <c r="AD242" s="44"/>
      <c r="AE242" s="44"/>
      <c r="AF242" s="44"/>
      <c r="AG242" s="55"/>
      <c r="AH242" s="44"/>
      <c r="AI242" s="44"/>
      <c r="AJ242" s="44"/>
      <c r="AK242" s="44"/>
      <c r="AL242" s="44" t="s">
        <v>104</v>
      </c>
      <c r="AM242" s="55"/>
      <c r="AN242" s="44"/>
      <c r="AO242" s="44"/>
      <c r="AP242" s="44"/>
      <c r="AQ242" s="44"/>
      <c r="AR242" s="44"/>
    </row>
    <row r="243" spans="1:44" ht="25.5" hidden="1" outlineLevel="1">
      <c r="A243" s="47"/>
      <c r="B243" s="47"/>
      <c r="C243" s="47"/>
      <c r="D243" s="47"/>
      <c r="E243" s="47"/>
      <c r="F243" s="47"/>
      <c r="G243" s="47" t="s">
        <v>707</v>
      </c>
      <c r="H243" s="47" t="s">
        <v>453</v>
      </c>
      <c r="I243" s="47" t="s">
        <v>239</v>
      </c>
      <c r="J243" s="47" t="s">
        <v>236</v>
      </c>
      <c r="K243" s="47">
        <v>0</v>
      </c>
      <c r="L243" s="47" t="s">
        <v>454</v>
      </c>
      <c r="M243" s="47">
        <v>8</v>
      </c>
      <c r="N243" s="47" t="s">
        <v>241</v>
      </c>
      <c r="O243" s="47" t="s">
        <v>240</v>
      </c>
      <c r="P243" s="47" t="s">
        <v>236</v>
      </c>
      <c r="Q243" s="47" t="s">
        <v>236</v>
      </c>
      <c r="R243" s="47" t="s">
        <v>271</v>
      </c>
      <c r="S243" s="47" t="s">
        <v>243</v>
      </c>
      <c r="T243" s="47" t="s">
        <v>272</v>
      </c>
      <c r="U243" s="47" t="s">
        <v>708</v>
      </c>
      <c r="V243" s="47"/>
      <c r="W243" s="47"/>
      <c r="X243" s="47" t="s">
        <v>149</v>
      </c>
      <c r="Y243" s="47" t="s">
        <v>149</v>
      </c>
      <c r="Z243" s="47"/>
      <c r="AA243" s="47"/>
      <c r="AB243" s="47"/>
      <c r="AC243" s="47" t="s">
        <v>105</v>
      </c>
      <c r="AD243" s="47"/>
      <c r="AE243" s="47"/>
      <c r="AF243" s="47"/>
      <c r="AG243" s="56"/>
      <c r="AH243" s="47"/>
      <c r="AI243" s="47"/>
      <c r="AJ243" s="47"/>
      <c r="AK243" s="47"/>
      <c r="AL243" s="47"/>
      <c r="AM243" s="56"/>
      <c r="AN243" s="47"/>
      <c r="AO243" s="47"/>
      <c r="AP243" s="47"/>
      <c r="AQ243" s="47"/>
      <c r="AR243" s="47"/>
    </row>
    <row r="244" spans="1:44" ht="25.5" hidden="1" outlineLevel="1">
      <c r="A244" s="47"/>
      <c r="B244" s="47"/>
      <c r="C244" s="47"/>
      <c r="D244" s="47"/>
      <c r="E244" s="47"/>
      <c r="F244" s="47"/>
      <c r="G244" s="47" t="s">
        <v>709</v>
      </c>
      <c r="H244" s="47" t="s">
        <v>457</v>
      </c>
      <c r="I244" s="47" t="s">
        <v>239</v>
      </c>
      <c r="J244" s="47" t="s">
        <v>240</v>
      </c>
      <c r="K244" s="47">
        <v>8</v>
      </c>
      <c r="L244" s="47" t="s">
        <v>454</v>
      </c>
      <c r="M244" s="47">
        <v>1</v>
      </c>
      <c r="N244" s="47" t="s">
        <v>241</v>
      </c>
      <c r="O244" s="47" t="s">
        <v>240</v>
      </c>
      <c r="P244" s="47" t="s">
        <v>236</v>
      </c>
      <c r="Q244" s="47" t="s">
        <v>236</v>
      </c>
      <c r="R244" s="47" t="s">
        <v>240</v>
      </c>
      <c r="S244" s="47" t="s">
        <v>243</v>
      </c>
      <c r="T244" s="47" t="s">
        <v>246</v>
      </c>
      <c r="U244" s="47" t="s">
        <v>243</v>
      </c>
      <c r="V244" s="47"/>
      <c r="W244" s="47"/>
      <c r="X244" s="47" t="s">
        <v>149</v>
      </c>
      <c r="Y244" s="47" t="s">
        <v>710</v>
      </c>
      <c r="Z244" s="47"/>
      <c r="AA244" s="47"/>
      <c r="AB244" s="47"/>
      <c r="AC244" s="47" t="s">
        <v>105</v>
      </c>
      <c r="AD244" s="47"/>
      <c r="AE244" s="47"/>
      <c r="AF244" s="47"/>
      <c r="AG244" s="56"/>
      <c r="AH244" s="47"/>
      <c r="AI244" s="47"/>
      <c r="AJ244" s="47"/>
      <c r="AK244" s="47"/>
      <c r="AL244" s="47"/>
      <c r="AM244" s="56"/>
      <c r="AN244" s="47"/>
      <c r="AO244" s="47"/>
      <c r="AP244" s="47"/>
      <c r="AQ244" s="47"/>
      <c r="AR244" s="47"/>
    </row>
    <row r="245" spans="1:44" ht="25.5" hidden="1" outlineLevel="1">
      <c r="A245" s="47"/>
      <c r="B245" s="47"/>
      <c r="C245" s="47"/>
      <c r="D245" s="47"/>
      <c r="E245" s="47"/>
      <c r="F245" s="47"/>
      <c r="G245" s="47" t="s">
        <v>711</v>
      </c>
      <c r="H245" s="47" t="s">
        <v>459</v>
      </c>
      <c r="I245" s="47" t="s">
        <v>239</v>
      </c>
      <c r="J245" s="47" t="s">
        <v>240</v>
      </c>
      <c r="K245" s="47">
        <v>9</v>
      </c>
      <c r="L245" s="47" t="s">
        <v>454</v>
      </c>
      <c r="M245" s="47">
        <v>1</v>
      </c>
      <c r="N245" s="47" t="s">
        <v>241</v>
      </c>
      <c r="O245" s="47" t="s">
        <v>240</v>
      </c>
      <c r="P245" s="47" t="s">
        <v>236</v>
      </c>
      <c r="Q245" s="47" t="s">
        <v>236</v>
      </c>
      <c r="R245" s="47" t="s">
        <v>240</v>
      </c>
      <c r="S245" s="47" t="s">
        <v>243</v>
      </c>
      <c r="T245" s="47" t="s">
        <v>246</v>
      </c>
      <c r="U245" s="47" t="s">
        <v>243</v>
      </c>
      <c r="V245" s="47"/>
      <c r="W245" s="47"/>
      <c r="X245" s="47" t="s">
        <v>149</v>
      </c>
      <c r="Y245" s="47" t="s">
        <v>427</v>
      </c>
      <c r="Z245" s="47"/>
      <c r="AA245" s="47"/>
      <c r="AB245" s="47"/>
      <c r="AC245" s="47" t="s">
        <v>105</v>
      </c>
      <c r="AD245" s="47"/>
      <c r="AE245" s="47"/>
      <c r="AF245" s="47"/>
      <c r="AG245" s="56"/>
      <c r="AH245" s="47"/>
      <c r="AI245" s="47"/>
      <c r="AJ245" s="47"/>
      <c r="AK245" s="47"/>
      <c r="AL245" s="47"/>
      <c r="AM245" s="56"/>
      <c r="AN245" s="47"/>
      <c r="AO245" s="47"/>
      <c r="AP245" s="47"/>
      <c r="AQ245" s="47"/>
      <c r="AR245" s="47"/>
    </row>
    <row r="246" spans="1:44" ht="25.5" hidden="1" outlineLevel="1">
      <c r="A246" s="47"/>
      <c r="B246" s="47"/>
      <c r="C246" s="47"/>
      <c r="D246" s="47"/>
      <c r="E246" s="47"/>
      <c r="F246" s="47"/>
      <c r="G246" s="47" t="s">
        <v>712</v>
      </c>
      <c r="H246" s="47" t="s">
        <v>461</v>
      </c>
      <c r="I246" s="47" t="s">
        <v>239</v>
      </c>
      <c r="J246" s="47" t="s">
        <v>240</v>
      </c>
      <c r="K246" s="47">
        <v>10</v>
      </c>
      <c r="L246" s="47" t="s">
        <v>454</v>
      </c>
      <c r="M246" s="47">
        <v>1</v>
      </c>
      <c r="N246" s="47" t="s">
        <v>241</v>
      </c>
      <c r="O246" s="47" t="s">
        <v>240</v>
      </c>
      <c r="P246" s="47" t="s">
        <v>236</v>
      </c>
      <c r="Q246" s="47" t="s">
        <v>236</v>
      </c>
      <c r="R246" s="47" t="s">
        <v>240</v>
      </c>
      <c r="S246" s="47" t="s">
        <v>243</v>
      </c>
      <c r="T246" s="47" t="s">
        <v>246</v>
      </c>
      <c r="U246" s="47" t="s">
        <v>243</v>
      </c>
      <c r="V246" s="47"/>
      <c r="W246" s="47"/>
      <c r="X246" s="47" t="s">
        <v>149</v>
      </c>
      <c r="Y246" s="47" t="s">
        <v>710</v>
      </c>
      <c r="Z246" s="47"/>
      <c r="AA246" s="47"/>
      <c r="AB246" s="47"/>
      <c r="AC246" s="47" t="s">
        <v>105</v>
      </c>
      <c r="AD246" s="47"/>
      <c r="AE246" s="47"/>
      <c r="AF246" s="47"/>
      <c r="AG246" s="56"/>
      <c r="AH246" s="47"/>
      <c r="AI246" s="47"/>
      <c r="AJ246" s="47"/>
      <c r="AK246" s="47"/>
      <c r="AL246" s="47"/>
      <c r="AM246" s="56"/>
      <c r="AN246" s="47"/>
      <c r="AO246" s="47"/>
      <c r="AP246" s="47"/>
      <c r="AQ246" s="47"/>
      <c r="AR246" s="47"/>
    </row>
    <row r="247" spans="1:44" ht="25.5" hidden="1" outlineLevel="1">
      <c r="A247" s="47"/>
      <c r="B247" s="47"/>
      <c r="C247" s="47"/>
      <c r="D247" s="47"/>
      <c r="E247" s="47"/>
      <c r="F247" s="47"/>
      <c r="G247" s="47" t="s">
        <v>713</v>
      </c>
      <c r="H247" s="47" t="s">
        <v>463</v>
      </c>
      <c r="I247" s="47" t="s">
        <v>239</v>
      </c>
      <c r="J247" s="47" t="s">
        <v>240</v>
      </c>
      <c r="K247" s="47">
        <v>12</v>
      </c>
      <c r="L247" s="47" t="s">
        <v>454</v>
      </c>
      <c r="M247" s="47">
        <v>1</v>
      </c>
      <c r="N247" s="47" t="s">
        <v>241</v>
      </c>
      <c r="O247" s="47" t="s">
        <v>240</v>
      </c>
      <c r="P247" s="47" t="s">
        <v>236</v>
      </c>
      <c r="Q247" s="47" t="s">
        <v>236</v>
      </c>
      <c r="R247" s="47" t="s">
        <v>240</v>
      </c>
      <c r="S247" s="47" t="s">
        <v>243</v>
      </c>
      <c r="T247" s="47" t="s">
        <v>246</v>
      </c>
      <c r="U247" s="47" t="s">
        <v>243</v>
      </c>
      <c r="V247" s="47"/>
      <c r="W247" s="47"/>
      <c r="X247" s="47" t="s">
        <v>149</v>
      </c>
      <c r="Y247" s="47" t="s">
        <v>427</v>
      </c>
      <c r="Z247" s="47"/>
      <c r="AA247" s="47"/>
      <c r="AB247" s="47"/>
      <c r="AC247" s="47" t="s">
        <v>105</v>
      </c>
      <c r="AD247" s="47"/>
      <c r="AE247" s="47"/>
      <c r="AF247" s="47"/>
      <c r="AG247" s="56"/>
      <c r="AH247" s="47"/>
      <c r="AI247" s="47"/>
      <c r="AJ247" s="47"/>
      <c r="AK247" s="47"/>
      <c r="AL247" s="47"/>
      <c r="AM247" s="56"/>
      <c r="AN247" s="47"/>
      <c r="AO247" s="47"/>
      <c r="AP247" s="47"/>
      <c r="AQ247" s="47"/>
      <c r="AR247" s="47"/>
    </row>
    <row r="248" spans="1:44" ht="25.5" hidden="1" outlineLevel="1">
      <c r="A248" s="47"/>
      <c r="B248" s="47"/>
      <c r="C248" s="47"/>
      <c r="D248" s="47"/>
      <c r="E248" s="47"/>
      <c r="F248" s="47"/>
      <c r="G248" s="47" t="s">
        <v>714</v>
      </c>
      <c r="H248" s="47" t="s">
        <v>465</v>
      </c>
      <c r="I248" s="47" t="s">
        <v>239</v>
      </c>
      <c r="J248" s="47" t="s">
        <v>240</v>
      </c>
      <c r="K248" s="47">
        <v>13</v>
      </c>
      <c r="L248" s="47" t="s">
        <v>454</v>
      </c>
      <c r="M248" s="47">
        <v>1</v>
      </c>
      <c r="N248" s="47" t="s">
        <v>241</v>
      </c>
      <c r="O248" s="47" t="s">
        <v>240</v>
      </c>
      <c r="P248" s="47" t="s">
        <v>236</v>
      </c>
      <c r="Q248" s="47" t="s">
        <v>236</v>
      </c>
      <c r="R248" s="47" t="s">
        <v>240</v>
      </c>
      <c r="S248" s="47" t="s">
        <v>243</v>
      </c>
      <c r="T248" s="47" t="s">
        <v>246</v>
      </c>
      <c r="U248" s="47" t="s">
        <v>243</v>
      </c>
      <c r="V248" s="47"/>
      <c r="W248" s="47"/>
      <c r="X248" s="47" t="s">
        <v>149</v>
      </c>
      <c r="Y248" s="47" t="s">
        <v>427</v>
      </c>
      <c r="Z248" s="47"/>
      <c r="AA248" s="47"/>
      <c r="AB248" s="47"/>
      <c r="AC248" s="47" t="s">
        <v>105</v>
      </c>
      <c r="AD248" s="47"/>
      <c r="AE248" s="47"/>
      <c r="AF248" s="47"/>
      <c r="AG248" s="56"/>
      <c r="AH248" s="47"/>
      <c r="AI248" s="47"/>
      <c r="AJ248" s="47"/>
      <c r="AK248" s="47"/>
      <c r="AL248" s="47"/>
      <c r="AM248" s="56"/>
      <c r="AN248" s="47"/>
      <c r="AO248" s="47"/>
      <c r="AP248" s="47"/>
      <c r="AQ248" s="47"/>
      <c r="AR248" s="47"/>
    </row>
    <row r="249" spans="1:44" ht="25.5" hidden="1" outlineLevel="1">
      <c r="A249" s="47"/>
      <c r="B249" s="47"/>
      <c r="C249" s="47"/>
      <c r="D249" s="47"/>
      <c r="E249" s="47"/>
      <c r="F249" s="47"/>
      <c r="G249" s="47" t="s">
        <v>715</v>
      </c>
      <c r="H249" s="47" t="s">
        <v>467</v>
      </c>
      <c r="I249" s="47" t="s">
        <v>239</v>
      </c>
      <c r="J249" s="47" t="s">
        <v>270</v>
      </c>
      <c r="K249" s="47">
        <v>56</v>
      </c>
      <c r="L249" s="47" t="s">
        <v>454</v>
      </c>
      <c r="M249" s="47">
        <v>48</v>
      </c>
      <c r="N249" s="47" t="s">
        <v>241</v>
      </c>
      <c r="O249" s="47" t="s">
        <v>240</v>
      </c>
      <c r="P249" s="47" t="s">
        <v>236</v>
      </c>
      <c r="Q249" s="47" t="s">
        <v>236</v>
      </c>
      <c r="R249" s="47" t="s">
        <v>468</v>
      </c>
      <c r="S249" s="47" t="s">
        <v>243</v>
      </c>
      <c r="T249" s="47" t="s">
        <v>469</v>
      </c>
      <c r="U249" s="47" t="s">
        <v>243</v>
      </c>
      <c r="V249" s="47"/>
      <c r="W249" s="47"/>
      <c r="X249" s="47" t="s">
        <v>149</v>
      </c>
      <c r="Y249" s="47" t="s">
        <v>149</v>
      </c>
      <c r="Z249" s="47"/>
      <c r="AA249" s="47"/>
      <c r="AB249" s="47"/>
      <c r="AC249" s="47" t="s">
        <v>105</v>
      </c>
      <c r="AD249" s="47"/>
      <c r="AE249" s="47"/>
      <c r="AF249" s="47"/>
      <c r="AG249" s="56"/>
      <c r="AH249" s="47"/>
      <c r="AI249" s="47"/>
      <c r="AJ249" s="47"/>
      <c r="AK249" s="47"/>
      <c r="AL249" s="47"/>
      <c r="AM249" s="56"/>
      <c r="AN249" s="47"/>
      <c r="AO249" s="47"/>
      <c r="AP249" s="47"/>
      <c r="AQ249" s="47"/>
      <c r="AR249" s="47"/>
    </row>
    <row r="251" spans="1:44" ht="25.5" collapsed="1">
      <c r="A251" s="44" t="s">
        <v>150</v>
      </c>
      <c r="B251" s="44" t="s">
        <v>100</v>
      </c>
      <c r="C251" s="44" t="s">
        <v>151</v>
      </c>
      <c r="D251" s="44" t="s">
        <v>148</v>
      </c>
      <c r="E251" s="44" t="s">
        <v>149</v>
      </c>
      <c r="F251" s="44">
        <v>8</v>
      </c>
      <c r="G251" s="44"/>
      <c r="H251" s="44" t="s">
        <v>716</v>
      </c>
      <c r="I251" s="44"/>
      <c r="J251" s="44"/>
      <c r="K251" s="44"/>
      <c r="L251" s="44"/>
      <c r="M251" s="44"/>
      <c r="N251" s="44"/>
      <c r="O251" s="44"/>
      <c r="P251" s="44"/>
      <c r="Q251" s="44"/>
      <c r="R251" s="44"/>
      <c r="S251" s="44"/>
      <c r="T251" s="44"/>
      <c r="U251" s="44"/>
      <c r="V251" s="44"/>
      <c r="W251" s="44"/>
      <c r="X251" s="44"/>
      <c r="Y251" s="44"/>
      <c r="Z251" s="44" t="s">
        <v>236</v>
      </c>
      <c r="AA251" s="44" t="s">
        <v>236</v>
      </c>
      <c r="AB251" s="44" t="s">
        <v>236</v>
      </c>
      <c r="AC251" s="44" t="s">
        <v>105</v>
      </c>
      <c r="AD251" s="44"/>
      <c r="AE251" s="44"/>
      <c r="AF251" s="44"/>
      <c r="AG251" s="55"/>
      <c r="AH251" s="44"/>
      <c r="AI251" s="44"/>
      <c r="AJ251" s="44"/>
      <c r="AK251" s="44"/>
      <c r="AL251" s="44"/>
      <c r="AM251" s="55"/>
      <c r="AN251" s="44" t="s">
        <v>104</v>
      </c>
      <c r="AO251" s="44"/>
      <c r="AP251" s="44"/>
      <c r="AQ251" s="44"/>
      <c r="AR251" s="44"/>
    </row>
    <row r="252" spans="1:44" ht="38.25" hidden="1" outlineLevel="1">
      <c r="A252" s="47"/>
      <c r="B252" s="47"/>
      <c r="C252" s="47"/>
      <c r="D252" s="47"/>
      <c r="E252" s="47"/>
      <c r="F252" s="47"/>
      <c r="G252" s="47" t="s">
        <v>717</v>
      </c>
      <c r="H252" s="47" t="s">
        <v>718</v>
      </c>
      <c r="I252" s="47" t="s">
        <v>239</v>
      </c>
      <c r="J252" s="47" t="s">
        <v>236</v>
      </c>
      <c r="K252" s="47">
        <v>0</v>
      </c>
      <c r="L252" s="47" t="s">
        <v>373</v>
      </c>
      <c r="M252" s="47">
        <v>8</v>
      </c>
      <c r="N252" s="47" t="s">
        <v>241</v>
      </c>
      <c r="O252" s="47" t="s">
        <v>240</v>
      </c>
      <c r="P252" s="47" t="s">
        <v>236</v>
      </c>
      <c r="Q252" s="47" t="s">
        <v>236</v>
      </c>
      <c r="R252" s="47" t="s">
        <v>271</v>
      </c>
      <c r="S252" s="47" t="s">
        <v>243</v>
      </c>
      <c r="T252" s="47" t="s">
        <v>272</v>
      </c>
      <c r="U252" s="47" t="s">
        <v>243</v>
      </c>
      <c r="V252" s="47"/>
      <c r="W252" s="47"/>
      <c r="X252" s="47" t="s">
        <v>149</v>
      </c>
      <c r="Y252" s="47" t="s">
        <v>149</v>
      </c>
      <c r="Z252" s="47"/>
      <c r="AA252" s="47"/>
      <c r="AB252" s="47"/>
      <c r="AC252" s="47" t="s">
        <v>105</v>
      </c>
      <c r="AD252" s="47"/>
      <c r="AE252" s="47"/>
      <c r="AF252" s="47"/>
      <c r="AG252" s="56"/>
      <c r="AH252" s="47"/>
      <c r="AI252" s="47"/>
      <c r="AJ252" s="47"/>
      <c r="AK252" s="47"/>
      <c r="AL252" s="47"/>
      <c r="AM252" s="56"/>
      <c r="AN252" s="47"/>
      <c r="AO252" s="47"/>
      <c r="AP252" s="47"/>
      <c r="AQ252" s="47"/>
      <c r="AR252" s="47"/>
    </row>
    <row r="253" spans="1:44" ht="38.25" hidden="1" outlineLevel="1">
      <c r="A253" s="47"/>
      <c r="B253" s="47"/>
      <c r="C253" s="47"/>
      <c r="D253" s="47"/>
      <c r="E253" s="47"/>
      <c r="F253" s="47"/>
      <c r="G253" s="47" t="s">
        <v>719</v>
      </c>
      <c r="H253" s="47" t="s">
        <v>720</v>
      </c>
      <c r="I253" s="47" t="s">
        <v>239</v>
      </c>
      <c r="J253" s="47" t="s">
        <v>240</v>
      </c>
      <c r="K253" s="47">
        <v>8</v>
      </c>
      <c r="L253" s="47" t="s">
        <v>373</v>
      </c>
      <c r="M253" s="47">
        <v>8</v>
      </c>
      <c r="N253" s="47" t="s">
        <v>241</v>
      </c>
      <c r="O253" s="47" t="s">
        <v>240</v>
      </c>
      <c r="P253" s="47" t="s">
        <v>236</v>
      </c>
      <c r="Q253" s="47" t="s">
        <v>236</v>
      </c>
      <c r="R253" s="47" t="s">
        <v>271</v>
      </c>
      <c r="S253" s="47" t="s">
        <v>243</v>
      </c>
      <c r="T253" s="47" t="s">
        <v>272</v>
      </c>
      <c r="U253" s="47" t="s">
        <v>243</v>
      </c>
      <c r="V253" s="47"/>
      <c r="W253" s="47"/>
      <c r="X253" s="47" t="s">
        <v>149</v>
      </c>
      <c r="Y253" s="47" t="s">
        <v>149</v>
      </c>
      <c r="Z253" s="47"/>
      <c r="AA253" s="47"/>
      <c r="AB253" s="47"/>
      <c r="AC253" s="47" t="s">
        <v>105</v>
      </c>
      <c r="AD253" s="47"/>
      <c r="AE253" s="47"/>
      <c r="AF253" s="47"/>
      <c r="AG253" s="56"/>
      <c r="AH253" s="47"/>
      <c r="AI253" s="47"/>
      <c r="AJ253" s="47"/>
      <c r="AK253" s="47"/>
      <c r="AL253" s="47"/>
      <c r="AM253" s="56"/>
      <c r="AN253" s="47"/>
      <c r="AO253" s="47"/>
      <c r="AP253" s="47"/>
      <c r="AQ253" s="47"/>
      <c r="AR253" s="47"/>
    </row>
    <row r="254" spans="1:44" ht="38.25" hidden="1" outlineLevel="1">
      <c r="A254" s="47"/>
      <c r="B254" s="47"/>
      <c r="C254" s="47"/>
      <c r="D254" s="47"/>
      <c r="E254" s="47"/>
      <c r="F254" s="47"/>
      <c r="G254" s="47" t="s">
        <v>721</v>
      </c>
      <c r="H254" s="47" t="s">
        <v>722</v>
      </c>
      <c r="I254" s="47" t="s">
        <v>239</v>
      </c>
      <c r="J254" s="47" t="s">
        <v>313</v>
      </c>
      <c r="K254" s="47">
        <v>16</v>
      </c>
      <c r="L254" s="47" t="s">
        <v>373</v>
      </c>
      <c r="M254" s="47">
        <v>8</v>
      </c>
      <c r="N254" s="47" t="s">
        <v>241</v>
      </c>
      <c r="O254" s="47" t="s">
        <v>240</v>
      </c>
      <c r="P254" s="47" t="s">
        <v>236</v>
      </c>
      <c r="Q254" s="47" t="s">
        <v>236</v>
      </c>
      <c r="R254" s="47" t="s">
        <v>271</v>
      </c>
      <c r="S254" s="47" t="s">
        <v>243</v>
      </c>
      <c r="T254" s="47" t="s">
        <v>272</v>
      </c>
      <c r="U254" s="47" t="s">
        <v>243</v>
      </c>
      <c r="V254" s="47"/>
      <c r="W254" s="47"/>
      <c r="X254" s="47" t="s">
        <v>149</v>
      </c>
      <c r="Y254" s="47" t="s">
        <v>149</v>
      </c>
      <c r="Z254" s="47"/>
      <c r="AA254" s="47"/>
      <c r="AB254" s="47"/>
      <c r="AC254" s="47" t="s">
        <v>105</v>
      </c>
      <c r="AD254" s="47"/>
      <c r="AE254" s="47"/>
      <c r="AF254" s="47"/>
      <c r="AG254" s="56"/>
      <c r="AH254" s="47"/>
      <c r="AI254" s="47"/>
      <c r="AJ254" s="47"/>
      <c r="AK254" s="47"/>
      <c r="AL254" s="47"/>
      <c r="AM254" s="56"/>
      <c r="AN254" s="47"/>
      <c r="AO254" s="47"/>
      <c r="AP254" s="47"/>
      <c r="AQ254" s="47"/>
      <c r="AR254" s="47"/>
    </row>
    <row r="255" spans="1:44" ht="38.25" hidden="1" outlineLevel="1">
      <c r="A255" s="47"/>
      <c r="B255" s="47"/>
      <c r="C255" s="47"/>
      <c r="D255" s="47"/>
      <c r="E255" s="47"/>
      <c r="F255" s="47"/>
      <c r="G255" s="47" t="s">
        <v>723</v>
      </c>
      <c r="H255" s="47" t="s">
        <v>724</v>
      </c>
      <c r="I255" s="47" t="s">
        <v>239</v>
      </c>
      <c r="J255" s="47" t="s">
        <v>257</v>
      </c>
      <c r="K255" s="47">
        <v>24</v>
      </c>
      <c r="L255" s="47" t="s">
        <v>373</v>
      </c>
      <c r="M255" s="47">
        <v>8</v>
      </c>
      <c r="N255" s="47" t="s">
        <v>241</v>
      </c>
      <c r="O255" s="47" t="s">
        <v>240</v>
      </c>
      <c r="P255" s="47" t="s">
        <v>236</v>
      </c>
      <c r="Q255" s="47" t="s">
        <v>236</v>
      </c>
      <c r="R255" s="47" t="s">
        <v>271</v>
      </c>
      <c r="S255" s="47" t="s">
        <v>243</v>
      </c>
      <c r="T255" s="47" t="s">
        <v>272</v>
      </c>
      <c r="U255" s="47" t="s">
        <v>243</v>
      </c>
      <c r="V255" s="47"/>
      <c r="W255" s="47"/>
      <c r="X255" s="47" t="s">
        <v>149</v>
      </c>
      <c r="Y255" s="47" t="s">
        <v>149</v>
      </c>
      <c r="Z255" s="47"/>
      <c r="AA255" s="47"/>
      <c r="AB255" s="47"/>
      <c r="AC255" s="47" t="s">
        <v>105</v>
      </c>
      <c r="AD255" s="47"/>
      <c r="AE255" s="47"/>
      <c r="AF255" s="47"/>
      <c r="AG255" s="56"/>
      <c r="AH255" s="47"/>
      <c r="AI255" s="47"/>
      <c r="AJ255" s="47"/>
      <c r="AK255" s="47"/>
      <c r="AL255" s="47"/>
      <c r="AM255" s="56"/>
      <c r="AN255" s="47"/>
      <c r="AO255" s="47"/>
      <c r="AP255" s="47"/>
      <c r="AQ255" s="47"/>
      <c r="AR255" s="47"/>
    </row>
    <row r="256" spans="1:44" ht="38.25" hidden="1" outlineLevel="1">
      <c r="A256" s="47"/>
      <c r="B256" s="47"/>
      <c r="C256" s="47"/>
      <c r="D256" s="47"/>
      <c r="E256" s="47"/>
      <c r="F256" s="47"/>
      <c r="G256" s="47" t="s">
        <v>725</v>
      </c>
      <c r="H256" s="47" t="s">
        <v>726</v>
      </c>
      <c r="I256" s="47" t="s">
        <v>239</v>
      </c>
      <c r="J256" s="47" t="s">
        <v>359</v>
      </c>
      <c r="K256" s="47">
        <v>32</v>
      </c>
      <c r="L256" s="47" t="s">
        <v>373</v>
      </c>
      <c r="M256" s="47">
        <v>8</v>
      </c>
      <c r="N256" s="47" t="s">
        <v>241</v>
      </c>
      <c r="O256" s="47" t="s">
        <v>240</v>
      </c>
      <c r="P256" s="47" t="s">
        <v>236</v>
      </c>
      <c r="Q256" s="47" t="s">
        <v>236</v>
      </c>
      <c r="R256" s="47" t="s">
        <v>271</v>
      </c>
      <c r="S256" s="47" t="s">
        <v>243</v>
      </c>
      <c r="T256" s="47" t="s">
        <v>272</v>
      </c>
      <c r="U256" s="47" t="s">
        <v>243</v>
      </c>
      <c r="V256" s="47"/>
      <c r="W256" s="47"/>
      <c r="X256" s="47" t="s">
        <v>149</v>
      </c>
      <c r="Y256" s="47" t="s">
        <v>149</v>
      </c>
      <c r="Z256" s="47"/>
      <c r="AA256" s="47"/>
      <c r="AB256" s="47"/>
      <c r="AC256" s="47" t="s">
        <v>105</v>
      </c>
      <c r="AD256" s="47"/>
      <c r="AE256" s="47"/>
      <c r="AF256" s="47"/>
      <c r="AG256" s="56"/>
      <c r="AH256" s="47"/>
      <c r="AI256" s="47"/>
      <c r="AJ256" s="47"/>
      <c r="AK256" s="47"/>
      <c r="AL256" s="47"/>
      <c r="AM256" s="56"/>
      <c r="AN256" s="47"/>
      <c r="AO256" s="47"/>
      <c r="AP256" s="47"/>
      <c r="AQ256" s="47"/>
      <c r="AR256" s="47"/>
    </row>
    <row r="257" spans="1:44" ht="38.25" hidden="1" outlineLevel="1">
      <c r="A257" s="47"/>
      <c r="B257" s="47"/>
      <c r="C257" s="47"/>
      <c r="D257" s="47"/>
      <c r="E257" s="47"/>
      <c r="F257" s="47"/>
      <c r="G257" s="47" t="s">
        <v>727</v>
      </c>
      <c r="H257" s="47" t="s">
        <v>728</v>
      </c>
      <c r="I257" s="47" t="s">
        <v>239</v>
      </c>
      <c r="J257" s="47" t="s">
        <v>289</v>
      </c>
      <c r="K257" s="47">
        <v>40</v>
      </c>
      <c r="L257" s="47" t="s">
        <v>373</v>
      </c>
      <c r="M257" s="47">
        <v>8</v>
      </c>
      <c r="N257" s="47" t="s">
        <v>241</v>
      </c>
      <c r="O257" s="47" t="s">
        <v>240</v>
      </c>
      <c r="P257" s="47" t="s">
        <v>236</v>
      </c>
      <c r="Q257" s="47" t="s">
        <v>236</v>
      </c>
      <c r="R257" s="47" t="s">
        <v>271</v>
      </c>
      <c r="S257" s="47" t="s">
        <v>243</v>
      </c>
      <c r="T257" s="47" t="s">
        <v>272</v>
      </c>
      <c r="U257" s="47" t="s">
        <v>243</v>
      </c>
      <c r="V257" s="47"/>
      <c r="W257" s="47"/>
      <c r="X257" s="47" t="s">
        <v>149</v>
      </c>
      <c r="Y257" s="47" t="s">
        <v>149</v>
      </c>
      <c r="Z257" s="47"/>
      <c r="AA257" s="47"/>
      <c r="AB257" s="47"/>
      <c r="AC257" s="47" t="s">
        <v>105</v>
      </c>
      <c r="AD257" s="47"/>
      <c r="AE257" s="47"/>
      <c r="AF257" s="47"/>
      <c r="AG257" s="56"/>
      <c r="AH257" s="47"/>
      <c r="AI257" s="47"/>
      <c r="AJ257" s="47"/>
      <c r="AK257" s="47"/>
      <c r="AL257" s="47"/>
      <c r="AM257" s="56"/>
      <c r="AN257" s="47"/>
      <c r="AO257" s="47"/>
      <c r="AP257" s="47"/>
      <c r="AQ257" s="47"/>
      <c r="AR257" s="47"/>
    </row>
    <row r="258" spans="1:44" ht="38.25" hidden="1" outlineLevel="1">
      <c r="A258" s="47"/>
      <c r="B258" s="47"/>
      <c r="C258" s="47"/>
      <c r="D258" s="47"/>
      <c r="E258" s="47"/>
      <c r="F258" s="47"/>
      <c r="G258" s="47" t="s">
        <v>729</v>
      </c>
      <c r="H258" s="47" t="s">
        <v>730</v>
      </c>
      <c r="I258" s="47" t="s">
        <v>239</v>
      </c>
      <c r="J258" s="47" t="s">
        <v>267</v>
      </c>
      <c r="K258" s="47">
        <v>48</v>
      </c>
      <c r="L258" s="47" t="s">
        <v>373</v>
      </c>
      <c r="M258" s="47">
        <v>8</v>
      </c>
      <c r="N258" s="47" t="s">
        <v>241</v>
      </c>
      <c r="O258" s="47" t="s">
        <v>240</v>
      </c>
      <c r="P258" s="47" t="s">
        <v>236</v>
      </c>
      <c r="Q258" s="47" t="s">
        <v>236</v>
      </c>
      <c r="R258" s="47" t="s">
        <v>271</v>
      </c>
      <c r="S258" s="47" t="s">
        <v>243</v>
      </c>
      <c r="T258" s="47" t="s">
        <v>272</v>
      </c>
      <c r="U258" s="47" t="s">
        <v>243</v>
      </c>
      <c r="V258" s="47"/>
      <c r="W258" s="47"/>
      <c r="X258" s="47" t="s">
        <v>149</v>
      </c>
      <c r="Y258" s="47" t="s">
        <v>149</v>
      </c>
      <c r="Z258" s="47"/>
      <c r="AA258" s="47"/>
      <c r="AB258" s="47"/>
      <c r="AC258" s="47" t="s">
        <v>105</v>
      </c>
      <c r="AD258" s="47"/>
      <c r="AE258" s="47"/>
      <c r="AF258" s="47"/>
      <c r="AG258" s="56"/>
      <c r="AH258" s="47"/>
      <c r="AI258" s="47"/>
      <c r="AJ258" s="47"/>
      <c r="AK258" s="47"/>
      <c r="AL258" s="47"/>
      <c r="AM258" s="56"/>
      <c r="AN258" s="47"/>
      <c r="AO258" s="47"/>
      <c r="AP258" s="47"/>
      <c r="AQ258" s="47"/>
      <c r="AR258" s="47"/>
    </row>
    <row r="259" spans="1:44" ht="38.25" hidden="1" outlineLevel="1">
      <c r="A259" s="47"/>
      <c r="B259" s="47"/>
      <c r="C259" s="47"/>
      <c r="D259" s="47"/>
      <c r="E259" s="47"/>
      <c r="F259" s="47"/>
      <c r="G259" s="47" t="s">
        <v>731</v>
      </c>
      <c r="H259" s="47" t="s">
        <v>732</v>
      </c>
      <c r="I259" s="47" t="s">
        <v>239</v>
      </c>
      <c r="J259" s="47" t="s">
        <v>270</v>
      </c>
      <c r="K259" s="47">
        <v>56</v>
      </c>
      <c r="L259" s="47" t="s">
        <v>373</v>
      </c>
      <c r="M259" s="47">
        <v>8</v>
      </c>
      <c r="N259" s="47" t="s">
        <v>241</v>
      </c>
      <c r="O259" s="47" t="s">
        <v>240</v>
      </c>
      <c r="P259" s="47" t="s">
        <v>236</v>
      </c>
      <c r="Q259" s="47" t="s">
        <v>236</v>
      </c>
      <c r="R259" s="47" t="s">
        <v>271</v>
      </c>
      <c r="S259" s="47" t="s">
        <v>243</v>
      </c>
      <c r="T259" s="47" t="s">
        <v>272</v>
      </c>
      <c r="U259" s="47" t="s">
        <v>243</v>
      </c>
      <c r="V259" s="47"/>
      <c r="W259" s="47"/>
      <c r="X259" s="47" t="s">
        <v>149</v>
      </c>
      <c r="Y259" s="47" t="s">
        <v>149</v>
      </c>
      <c r="Z259" s="47"/>
      <c r="AA259" s="47"/>
      <c r="AB259" s="47"/>
      <c r="AC259" s="47" t="s">
        <v>105</v>
      </c>
      <c r="AD259" s="47"/>
      <c r="AE259" s="47"/>
      <c r="AF259" s="47"/>
      <c r="AG259" s="56"/>
      <c r="AH259" s="47"/>
      <c r="AI259" s="47"/>
      <c r="AJ259" s="47"/>
      <c r="AK259" s="47"/>
      <c r="AL259" s="47"/>
      <c r="AM259" s="56"/>
      <c r="AN259" s="47"/>
      <c r="AO259" s="47"/>
      <c r="AP259" s="47"/>
      <c r="AQ259" s="47"/>
      <c r="AR259" s="47"/>
    </row>
    <row r="261" spans="1:44" ht="25.5" collapsed="1">
      <c r="A261" s="44" t="s">
        <v>154</v>
      </c>
      <c r="B261" s="44" t="s">
        <v>100</v>
      </c>
      <c r="C261" s="44" t="s">
        <v>155</v>
      </c>
      <c r="D261" s="44" t="s">
        <v>102</v>
      </c>
      <c r="E261" s="44" t="s">
        <v>156</v>
      </c>
      <c r="F261" s="44">
        <v>8</v>
      </c>
      <c r="G261" s="44"/>
      <c r="H261" s="44" t="s">
        <v>733</v>
      </c>
      <c r="I261" s="44"/>
      <c r="J261" s="44"/>
      <c r="K261" s="44"/>
      <c r="L261" s="44"/>
      <c r="M261" s="44"/>
      <c r="N261" s="44"/>
      <c r="O261" s="44"/>
      <c r="P261" s="44"/>
      <c r="Q261" s="44"/>
      <c r="R261" s="44"/>
      <c r="S261" s="44"/>
      <c r="T261" s="44"/>
      <c r="U261" s="44"/>
      <c r="V261" s="44"/>
      <c r="W261" s="44"/>
      <c r="X261" s="44"/>
      <c r="Y261" s="44"/>
      <c r="Z261" s="44" t="s">
        <v>236</v>
      </c>
      <c r="AA261" s="44" t="s">
        <v>236</v>
      </c>
      <c r="AB261" s="44" t="s">
        <v>236</v>
      </c>
      <c r="AC261" s="44" t="s">
        <v>105</v>
      </c>
      <c r="AD261" s="44"/>
      <c r="AE261" s="44"/>
      <c r="AF261" s="44"/>
      <c r="AG261" s="55"/>
      <c r="AH261" s="44"/>
      <c r="AI261" s="44"/>
      <c r="AJ261" s="44"/>
      <c r="AK261" s="44"/>
      <c r="AL261" s="44"/>
      <c r="AM261" s="55"/>
      <c r="AN261" s="44" t="s">
        <v>104</v>
      </c>
      <c r="AO261" s="44"/>
      <c r="AP261" s="44"/>
      <c r="AQ261" s="44"/>
      <c r="AR261" s="44"/>
    </row>
    <row r="262" spans="1:44" ht="51" hidden="1" outlineLevel="1">
      <c r="A262" s="47"/>
      <c r="B262" s="47"/>
      <c r="C262" s="47"/>
      <c r="D262" s="47"/>
      <c r="E262" s="47"/>
      <c r="F262" s="47"/>
      <c r="G262" s="47" t="s">
        <v>734</v>
      </c>
      <c r="H262" s="47" t="s">
        <v>735</v>
      </c>
      <c r="I262" s="47" t="s">
        <v>239</v>
      </c>
      <c r="J262" s="47" t="s">
        <v>240</v>
      </c>
      <c r="K262" s="47">
        <v>12</v>
      </c>
      <c r="L262" s="47" t="s">
        <v>102</v>
      </c>
      <c r="M262" s="47">
        <v>2</v>
      </c>
      <c r="N262" s="47" t="s">
        <v>241</v>
      </c>
      <c r="O262" s="47" t="s">
        <v>240</v>
      </c>
      <c r="P262" s="47" t="s">
        <v>236</v>
      </c>
      <c r="Q262" s="47" t="s">
        <v>236</v>
      </c>
      <c r="R262" s="47" t="s">
        <v>257</v>
      </c>
      <c r="S262" s="47" t="s">
        <v>243</v>
      </c>
      <c r="T262" s="47" t="s">
        <v>274</v>
      </c>
      <c r="U262" s="47" t="s">
        <v>243</v>
      </c>
      <c r="V262" s="47"/>
      <c r="W262" s="47"/>
      <c r="X262" s="47" t="s">
        <v>149</v>
      </c>
      <c r="Y262" s="47" t="s">
        <v>348</v>
      </c>
      <c r="Z262" s="47"/>
      <c r="AA262" s="47"/>
      <c r="AB262" s="47"/>
      <c r="AC262" s="47" t="s">
        <v>105</v>
      </c>
      <c r="AD262" s="47"/>
      <c r="AE262" s="47"/>
      <c r="AF262" s="47"/>
      <c r="AG262" s="56"/>
      <c r="AH262" s="47"/>
      <c r="AI262" s="47"/>
      <c r="AJ262" s="47"/>
      <c r="AK262" s="47"/>
      <c r="AL262" s="47"/>
      <c r="AM262" s="56"/>
      <c r="AN262" s="47"/>
      <c r="AO262" s="47"/>
      <c r="AP262" s="47"/>
      <c r="AQ262" s="47"/>
      <c r="AR262" s="47"/>
    </row>
    <row r="263" spans="1:44" ht="51" hidden="1" outlineLevel="1">
      <c r="A263" s="47"/>
      <c r="B263" s="47"/>
      <c r="C263" s="47"/>
      <c r="D263" s="47"/>
      <c r="E263" s="47"/>
      <c r="F263" s="47"/>
      <c r="G263" s="47" t="s">
        <v>736</v>
      </c>
      <c r="H263" s="47" t="s">
        <v>737</v>
      </c>
      <c r="I263" s="47" t="s">
        <v>239</v>
      </c>
      <c r="J263" s="47" t="s">
        <v>313</v>
      </c>
      <c r="K263" s="47">
        <v>19</v>
      </c>
      <c r="L263" s="47" t="s">
        <v>102</v>
      </c>
      <c r="M263" s="47">
        <v>2</v>
      </c>
      <c r="N263" s="47" t="s">
        <v>241</v>
      </c>
      <c r="O263" s="47" t="s">
        <v>240</v>
      </c>
      <c r="P263" s="47" t="s">
        <v>236</v>
      </c>
      <c r="Q263" s="47" t="s">
        <v>236</v>
      </c>
      <c r="R263" s="47" t="s">
        <v>257</v>
      </c>
      <c r="S263" s="47" t="s">
        <v>243</v>
      </c>
      <c r="T263" s="47" t="s">
        <v>274</v>
      </c>
      <c r="U263" s="47" t="s">
        <v>243</v>
      </c>
      <c r="V263" s="47"/>
      <c r="W263" s="47"/>
      <c r="X263" s="47" t="s">
        <v>149</v>
      </c>
      <c r="Y263" s="47" t="s">
        <v>738</v>
      </c>
      <c r="Z263" s="47"/>
      <c r="AA263" s="47"/>
      <c r="AB263" s="47"/>
      <c r="AC263" s="47" t="s">
        <v>105</v>
      </c>
      <c r="AD263" s="47"/>
      <c r="AE263" s="47"/>
      <c r="AF263" s="47"/>
      <c r="AG263" s="56"/>
      <c r="AH263" s="47"/>
      <c r="AI263" s="47"/>
      <c r="AJ263" s="47"/>
      <c r="AK263" s="47"/>
      <c r="AL263" s="47"/>
      <c r="AM263" s="56"/>
      <c r="AN263" s="47"/>
      <c r="AO263" s="47"/>
      <c r="AP263" s="47"/>
      <c r="AQ263" s="47"/>
      <c r="AR263" s="47"/>
    </row>
    <row r="264" spans="1:44" ht="114.75" hidden="1" outlineLevel="1">
      <c r="A264" s="47"/>
      <c r="B264" s="47"/>
      <c r="C264" s="47"/>
      <c r="D264" s="47"/>
      <c r="E264" s="47"/>
      <c r="F264" s="47"/>
      <c r="G264" s="47" t="s">
        <v>739</v>
      </c>
      <c r="H264" s="47" t="s">
        <v>266</v>
      </c>
      <c r="I264" s="47" t="s">
        <v>239</v>
      </c>
      <c r="J264" s="47" t="s">
        <v>267</v>
      </c>
      <c r="K264" s="47">
        <v>48</v>
      </c>
      <c r="L264" s="47" t="s">
        <v>102</v>
      </c>
      <c r="M264" s="47">
        <v>4</v>
      </c>
      <c r="N264" s="47" t="s">
        <v>241</v>
      </c>
      <c r="O264" s="47" t="s">
        <v>240</v>
      </c>
      <c r="P264" s="47" t="s">
        <v>236</v>
      </c>
      <c r="Q264" s="47" t="s">
        <v>236</v>
      </c>
      <c r="R264" s="47" t="s">
        <v>242</v>
      </c>
      <c r="S264" s="47" t="s">
        <v>243</v>
      </c>
      <c r="T264" s="47" t="s">
        <v>244</v>
      </c>
      <c r="U264" s="47" t="s">
        <v>243</v>
      </c>
      <c r="V264" s="47"/>
      <c r="W264" s="47"/>
      <c r="X264" s="47" t="s">
        <v>149</v>
      </c>
      <c r="Y264" s="47" t="s">
        <v>149</v>
      </c>
      <c r="Z264" s="47"/>
      <c r="AA264" s="47"/>
      <c r="AB264" s="47"/>
      <c r="AC264" s="47" t="s">
        <v>105</v>
      </c>
      <c r="AD264" s="47"/>
      <c r="AE264" s="47"/>
      <c r="AF264" s="47"/>
      <c r="AG264" s="56"/>
      <c r="AH264" s="47"/>
      <c r="AI264" s="47"/>
      <c r="AJ264" s="47"/>
      <c r="AK264" s="47"/>
      <c r="AL264" s="47"/>
      <c r="AM264" s="56"/>
      <c r="AN264" s="47"/>
      <c r="AO264" s="47"/>
      <c r="AP264" s="47"/>
      <c r="AQ264" s="47"/>
      <c r="AR264" s="47"/>
    </row>
    <row r="265" spans="1:44" ht="140.25" hidden="1" outlineLevel="1">
      <c r="A265" s="47"/>
      <c r="B265" s="47"/>
      <c r="C265" s="47"/>
      <c r="D265" s="47"/>
      <c r="E265" s="47"/>
      <c r="F265" s="47"/>
      <c r="G265" s="47" t="s">
        <v>740</v>
      </c>
      <c r="H265" s="47" t="s">
        <v>269</v>
      </c>
      <c r="I265" s="47" t="s">
        <v>239</v>
      </c>
      <c r="J265" s="47" t="s">
        <v>270</v>
      </c>
      <c r="K265" s="47">
        <v>56</v>
      </c>
      <c r="L265" s="47" t="s">
        <v>102</v>
      </c>
      <c r="M265" s="47">
        <v>8</v>
      </c>
      <c r="N265" s="47" t="s">
        <v>241</v>
      </c>
      <c r="O265" s="47" t="s">
        <v>240</v>
      </c>
      <c r="P265" s="47" t="s">
        <v>236</v>
      </c>
      <c r="Q265" s="47" t="s">
        <v>236</v>
      </c>
      <c r="R265" s="47" t="s">
        <v>271</v>
      </c>
      <c r="S265" s="47" t="s">
        <v>243</v>
      </c>
      <c r="T265" s="47" t="s">
        <v>272</v>
      </c>
      <c r="U265" s="47" t="s">
        <v>243</v>
      </c>
      <c r="V265" s="47"/>
      <c r="W265" s="47"/>
      <c r="X265" s="47" t="s">
        <v>149</v>
      </c>
      <c r="Y265" s="47" t="s">
        <v>149</v>
      </c>
      <c r="Z265" s="47"/>
      <c r="AA265" s="47"/>
      <c r="AB265" s="47"/>
      <c r="AC265" s="47" t="s">
        <v>105</v>
      </c>
      <c r="AD265" s="47"/>
      <c r="AE265" s="47"/>
      <c r="AF265" s="47"/>
      <c r="AG265" s="56"/>
      <c r="AH265" s="47"/>
      <c r="AI265" s="47"/>
      <c r="AJ265" s="47"/>
      <c r="AK265" s="47"/>
      <c r="AL265" s="47"/>
      <c r="AM265" s="56"/>
      <c r="AN265" s="47"/>
      <c r="AO265" s="47"/>
      <c r="AP265" s="47"/>
      <c r="AQ265" s="47"/>
      <c r="AR265" s="47"/>
    </row>
    <row r="267" spans="1:44" collapsed="1">
      <c r="A267" s="44" t="s">
        <v>195</v>
      </c>
      <c r="B267" s="44" t="s">
        <v>191</v>
      </c>
      <c r="C267" s="44" t="s">
        <v>196</v>
      </c>
      <c r="D267" s="44" t="s">
        <v>148</v>
      </c>
      <c r="E267" s="44" t="s">
        <v>149</v>
      </c>
      <c r="F267" s="44">
        <v>8</v>
      </c>
      <c r="G267" s="44"/>
      <c r="H267" s="44" t="s">
        <v>741</v>
      </c>
      <c r="I267" s="44"/>
      <c r="J267" s="44"/>
      <c r="K267" s="44"/>
      <c r="L267" s="44"/>
      <c r="M267" s="44"/>
      <c r="N267" s="44"/>
      <c r="O267" s="44"/>
      <c r="P267" s="44"/>
      <c r="Q267" s="44"/>
      <c r="R267" s="44"/>
      <c r="S267" s="44"/>
      <c r="T267" s="44"/>
      <c r="U267" s="44"/>
      <c r="V267" s="44"/>
      <c r="W267" s="44"/>
      <c r="X267" s="44"/>
      <c r="Y267" s="44"/>
      <c r="Z267" s="44" t="s">
        <v>236</v>
      </c>
      <c r="AA267" s="44" t="s">
        <v>236</v>
      </c>
      <c r="AB267" s="44" t="s">
        <v>236</v>
      </c>
      <c r="AC267" s="44" t="s">
        <v>105</v>
      </c>
      <c r="AD267" s="44"/>
      <c r="AE267" s="44"/>
      <c r="AF267" s="44"/>
      <c r="AG267" s="55"/>
      <c r="AH267" s="44"/>
      <c r="AI267" s="44"/>
      <c r="AJ267" s="44"/>
      <c r="AK267" s="44"/>
      <c r="AL267" s="44"/>
      <c r="AM267" s="55"/>
      <c r="AN267" s="44" t="s">
        <v>104</v>
      </c>
      <c r="AO267" s="44"/>
      <c r="AP267" s="44"/>
      <c r="AQ267" s="44"/>
      <c r="AR267" s="44"/>
    </row>
    <row r="268" spans="1:44" ht="25.5" hidden="1" outlineLevel="1">
      <c r="A268" s="47"/>
      <c r="B268" s="47"/>
      <c r="C268" s="47"/>
      <c r="D268" s="47"/>
      <c r="E268" s="47"/>
      <c r="F268" s="47"/>
      <c r="G268" s="47" t="s">
        <v>742</v>
      </c>
      <c r="H268" s="47" t="s">
        <v>453</v>
      </c>
      <c r="I268" s="47" t="s">
        <v>239</v>
      </c>
      <c r="J268" s="47" t="s">
        <v>236</v>
      </c>
      <c r="K268" s="47">
        <v>0</v>
      </c>
      <c r="L268" s="47" t="s">
        <v>454</v>
      </c>
      <c r="M268" s="47">
        <v>8</v>
      </c>
      <c r="N268" s="47" t="s">
        <v>241</v>
      </c>
      <c r="O268" s="47" t="s">
        <v>240</v>
      </c>
      <c r="P268" s="47" t="s">
        <v>236</v>
      </c>
      <c r="Q268" s="47" t="s">
        <v>236</v>
      </c>
      <c r="R268" s="47" t="s">
        <v>271</v>
      </c>
      <c r="S268" s="47" t="s">
        <v>243</v>
      </c>
      <c r="T268" s="47" t="s">
        <v>272</v>
      </c>
      <c r="U268" s="47" t="s">
        <v>743</v>
      </c>
      <c r="V268" s="47"/>
      <c r="W268" s="47"/>
      <c r="X268" s="47" t="s">
        <v>149</v>
      </c>
      <c r="Y268" s="47" t="s">
        <v>149</v>
      </c>
      <c r="Z268" s="47"/>
      <c r="AA268" s="47"/>
      <c r="AB268" s="47"/>
      <c r="AC268" s="47" t="s">
        <v>105</v>
      </c>
      <c r="AD268" s="47"/>
      <c r="AE268" s="47"/>
      <c r="AF268" s="47"/>
      <c r="AG268" s="56"/>
      <c r="AH268" s="47"/>
      <c r="AI268" s="47"/>
      <c r="AJ268" s="47"/>
      <c r="AK268" s="47"/>
      <c r="AL268" s="47"/>
      <c r="AM268" s="56"/>
      <c r="AN268" s="47"/>
      <c r="AO268" s="47"/>
      <c r="AP268" s="47"/>
      <c r="AQ268" s="47"/>
      <c r="AR268" s="47"/>
    </row>
    <row r="269" spans="1:44" ht="25.5" hidden="1" outlineLevel="1">
      <c r="A269" s="47"/>
      <c r="B269" s="47"/>
      <c r="C269" s="47"/>
      <c r="D269" s="47"/>
      <c r="E269" s="47"/>
      <c r="F269" s="47"/>
      <c r="G269" s="47" t="s">
        <v>744</v>
      </c>
      <c r="H269" s="47" t="s">
        <v>457</v>
      </c>
      <c r="I269" s="47" t="s">
        <v>239</v>
      </c>
      <c r="J269" s="47" t="s">
        <v>240</v>
      </c>
      <c r="K269" s="47">
        <v>8</v>
      </c>
      <c r="L269" s="47" t="s">
        <v>454</v>
      </c>
      <c r="M269" s="47">
        <v>1</v>
      </c>
      <c r="N269" s="47" t="s">
        <v>241</v>
      </c>
      <c r="O269" s="47" t="s">
        <v>240</v>
      </c>
      <c r="P269" s="47" t="s">
        <v>236</v>
      </c>
      <c r="Q269" s="47" t="s">
        <v>236</v>
      </c>
      <c r="R269" s="47" t="s">
        <v>240</v>
      </c>
      <c r="S269" s="47" t="s">
        <v>243</v>
      </c>
      <c r="T269" s="47" t="s">
        <v>246</v>
      </c>
      <c r="U269" s="47" t="s">
        <v>243</v>
      </c>
      <c r="V269" s="47"/>
      <c r="W269" s="47"/>
      <c r="X269" s="47" t="s">
        <v>149</v>
      </c>
      <c r="Y269" s="47" t="s">
        <v>427</v>
      </c>
      <c r="Z269" s="47"/>
      <c r="AA269" s="47"/>
      <c r="AB269" s="47"/>
      <c r="AC269" s="47" t="s">
        <v>105</v>
      </c>
      <c r="AD269" s="47"/>
      <c r="AE269" s="47"/>
      <c r="AF269" s="47"/>
      <c r="AG269" s="56"/>
      <c r="AH269" s="47"/>
      <c r="AI269" s="47"/>
      <c r="AJ269" s="47"/>
      <c r="AK269" s="47"/>
      <c r="AL269" s="47"/>
      <c r="AM269" s="56"/>
      <c r="AN269" s="47"/>
      <c r="AO269" s="47"/>
      <c r="AP269" s="47"/>
      <c r="AQ269" s="47"/>
      <c r="AR269" s="47"/>
    </row>
    <row r="270" spans="1:44" ht="25.5" hidden="1" outlineLevel="1">
      <c r="A270" s="47"/>
      <c r="B270" s="47"/>
      <c r="C270" s="47"/>
      <c r="D270" s="47"/>
      <c r="E270" s="47"/>
      <c r="F270" s="47"/>
      <c r="G270" s="47" t="s">
        <v>745</v>
      </c>
      <c r="H270" s="47" t="s">
        <v>459</v>
      </c>
      <c r="I270" s="47" t="s">
        <v>239</v>
      </c>
      <c r="J270" s="47" t="s">
        <v>240</v>
      </c>
      <c r="K270" s="47">
        <v>9</v>
      </c>
      <c r="L270" s="47" t="s">
        <v>454</v>
      </c>
      <c r="M270" s="47">
        <v>1</v>
      </c>
      <c r="N270" s="47" t="s">
        <v>241</v>
      </c>
      <c r="O270" s="47" t="s">
        <v>240</v>
      </c>
      <c r="P270" s="47" t="s">
        <v>236</v>
      </c>
      <c r="Q270" s="47" t="s">
        <v>236</v>
      </c>
      <c r="R270" s="47" t="s">
        <v>240</v>
      </c>
      <c r="S270" s="47" t="s">
        <v>243</v>
      </c>
      <c r="T270" s="47" t="s">
        <v>246</v>
      </c>
      <c r="U270" s="47" t="s">
        <v>243</v>
      </c>
      <c r="V270" s="47"/>
      <c r="W270" s="47"/>
      <c r="X270" s="47" t="s">
        <v>149</v>
      </c>
      <c r="Y270" s="47" t="s">
        <v>427</v>
      </c>
      <c r="Z270" s="47"/>
      <c r="AA270" s="47"/>
      <c r="AB270" s="47"/>
      <c r="AC270" s="47" t="s">
        <v>105</v>
      </c>
      <c r="AD270" s="47"/>
      <c r="AE270" s="47"/>
      <c r="AF270" s="47"/>
      <c r="AG270" s="56"/>
      <c r="AH270" s="47"/>
      <c r="AI270" s="47"/>
      <c r="AJ270" s="47"/>
      <c r="AK270" s="47"/>
      <c r="AL270" s="47"/>
      <c r="AM270" s="56"/>
      <c r="AN270" s="47"/>
      <c r="AO270" s="47"/>
      <c r="AP270" s="47"/>
      <c r="AQ270" s="47"/>
      <c r="AR270" s="47"/>
    </row>
    <row r="271" spans="1:44" ht="25.5" hidden="1" outlineLevel="1">
      <c r="A271" s="47"/>
      <c r="B271" s="47"/>
      <c r="C271" s="47"/>
      <c r="D271" s="47"/>
      <c r="E271" s="47"/>
      <c r="F271" s="47"/>
      <c r="G271" s="47" t="s">
        <v>746</v>
      </c>
      <c r="H271" s="47" t="s">
        <v>461</v>
      </c>
      <c r="I271" s="47" t="s">
        <v>239</v>
      </c>
      <c r="J271" s="47" t="s">
        <v>240</v>
      </c>
      <c r="K271" s="47">
        <v>10</v>
      </c>
      <c r="L271" s="47" t="s">
        <v>454</v>
      </c>
      <c r="M271" s="47">
        <v>1</v>
      </c>
      <c r="N271" s="47" t="s">
        <v>241</v>
      </c>
      <c r="O271" s="47" t="s">
        <v>240</v>
      </c>
      <c r="P271" s="47" t="s">
        <v>236</v>
      </c>
      <c r="Q271" s="47" t="s">
        <v>236</v>
      </c>
      <c r="R271" s="47" t="s">
        <v>240</v>
      </c>
      <c r="S271" s="47" t="s">
        <v>243</v>
      </c>
      <c r="T271" s="47" t="s">
        <v>246</v>
      </c>
      <c r="U271" s="47" t="s">
        <v>243</v>
      </c>
      <c r="V271" s="47"/>
      <c r="W271" s="47"/>
      <c r="X271" s="47" t="s">
        <v>149</v>
      </c>
      <c r="Y271" s="47" t="s">
        <v>427</v>
      </c>
      <c r="Z271" s="47"/>
      <c r="AA271" s="47"/>
      <c r="AB271" s="47"/>
      <c r="AC271" s="47" t="s">
        <v>105</v>
      </c>
      <c r="AD271" s="47"/>
      <c r="AE271" s="47"/>
      <c r="AF271" s="47"/>
      <c r="AG271" s="56"/>
      <c r="AH271" s="47"/>
      <c r="AI271" s="47"/>
      <c r="AJ271" s="47"/>
      <c r="AK271" s="47"/>
      <c r="AL271" s="47"/>
      <c r="AM271" s="56"/>
      <c r="AN271" s="47"/>
      <c r="AO271" s="47"/>
      <c r="AP271" s="47"/>
      <c r="AQ271" s="47"/>
      <c r="AR271" s="47"/>
    </row>
    <row r="272" spans="1:44" ht="25.5" hidden="1" outlineLevel="1">
      <c r="A272" s="47"/>
      <c r="B272" s="47"/>
      <c r="C272" s="47"/>
      <c r="D272" s="47"/>
      <c r="E272" s="47"/>
      <c r="F272" s="47"/>
      <c r="G272" s="47" t="s">
        <v>747</v>
      </c>
      <c r="H272" s="47" t="s">
        <v>463</v>
      </c>
      <c r="I272" s="47" t="s">
        <v>239</v>
      </c>
      <c r="J272" s="47" t="s">
        <v>240</v>
      </c>
      <c r="K272" s="47">
        <v>12</v>
      </c>
      <c r="L272" s="47" t="s">
        <v>454</v>
      </c>
      <c r="M272" s="47">
        <v>1</v>
      </c>
      <c r="N272" s="47" t="s">
        <v>241</v>
      </c>
      <c r="O272" s="47" t="s">
        <v>240</v>
      </c>
      <c r="P272" s="47" t="s">
        <v>236</v>
      </c>
      <c r="Q272" s="47" t="s">
        <v>236</v>
      </c>
      <c r="R272" s="47" t="s">
        <v>240</v>
      </c>
      <c r="S272" s="47" t="s">
        <v>243</v>
      </c>
      <c r="T272" s="47" t="s">
        <v>246</v>
      </c>
      <c r="U272" s="47" t="s">
        <v>243</v>
      </c>
      <c r="V272" s="47"/>
      <c r="W272" s="47"/>
      <c r="X272" s="47" t="s">
        <v>149</v>
      </c>
      <c r="Y272" s="47" t="s">
        <v>427</v>
      </c>
      <c r="Z272" s="47"/>
      <c r="AA272" s="47"/>
      <c r="AB272" s="47"/>
      <c r="AC272" s="47" t="s">
        <v>105</v>
      </c>
      <c r="AD272" s="47"/>
      <c r="AE272" s="47"/>
      <c r="AF272" s="47"/>
      <c r="AG272" s="56"/>
      <c r="AH272" s="47"/>
      <c r="AI272" s="47"/>
      <c r="AJ272" s="47"/>
      <c r="AK272" s="47"/>
      <c r="AL272" s="47"/>
      <c r="AM272" s="56"/>
      <c r="AN272" s="47"/>
      <c r="AO272" s="47"/>
      <c r="AP272" s="47"/>
      <c r="AQ272" s="47"/>
      <c r="AR272" s="47"/>
    </row>
    <row r="273" spans="1:44" ht="25.5" hidden="1" outlineLevel="1">
      <c r="A273" s="47"/>
      <c r="B273" s="47"/>
      <c r="C273" s="47"/>
      <c r="D273" s="47"/>
      <c r="E273" s="47"/>
      <c r="F273" s="47"/>
      <c r="G273" s="47" t="s">
        <v>748</v>
      </c>
      <c r="H273" s="47" t="s">
        <v>465</v>
      </c>
      <c r="I273" s="47" t="s">
        <v>239</v>
      </c>
      <c r="J273" s="47" t="s">
        <v>240</v>
      </c>
      <c r="K273" s="47">
        <v>13</v>
      </c>
      <c r="L273" s="47" t="s">
        <v>454</v>
      </c>
      <c r="M273" s="47">
        <v>1</v>
      </c>
      <c r="N273" s="47" t="s">
        <v>241</v>
      </c>
      <c r="O273" s="47" t="s">
        <v>240</v>
      </c>
      <c r="P273" s="47" t="s">
        <v>236</v>
      </c>
      <c r="Q273" s="47" t="s">
        <v>236</v>
      </c>
      <c r="R273" s="47" t="s">
        <v>240</v>
      </c>
      <c r="S273" s="47" t="s">
        <v>243</v>
      </c>
      <c r="T273" s="47" t="s">
        <v>246</v>
      </c>
      <c r="U273" s="47" t="s">
        <v>243</v>
      </c>
      <c r="V273" s="47"/>
      <c r="W273" s="47"/>
      <c r="X273" s="47" t="s">
        <v>149</v>
      </c>
      <c r="Y273" s="47" t="s">
        <v>427</v>
      </c>
      <c r="Z273" s="47"/>
      <c r="AA273" s="47"/>
      <c r="AB273" s="47"/>
      <c r="AC273" s="47" t="s">
        <v>105</v>
      </c>
      <c r="AD273" s="47"/>
      <c r="AE273" s="47"/>
      <c r="AF273" s="47"/>
      <c r="AG273" s="56"/>
      <c r="AH273" s="47"/>
      <c r="AI273" s="47"/>
      <c r="AJ273" s="47"/>
      <c r="AK273" s="47"/>
      <c r="AL273" s="47"/>
      <c r="AM273" s="56"/>
      <c r="AN273" s="47"/>
      <c r="AO273" s="47"/>
      <c r="AP273" s="47"/>
      <c r="AQ273" s="47"/>
      <c r="AR273" s="47"/>
    </row>
    <row r="274" spans="1:44" ht="25.5" hidden="1" outlineLevel="1">
      <c r="A274" s="47"/>
      <c r="B274" s="47"/>
      <c r="C274" s="47"/>
      <c r="D274" s="47"/>
      <c r="E274" s="47"/>
      <c r="F274" s="47"/>
      <c r="G274" s="47" t="s">
        <v>749</v>
      </c>
      <c r="H274" s="47" t="s">
        <v>467</v>
      </c>
      <c r="I274" s="47" t="s">
        <v>239</v>
      </c>
      <c r="J274" s="47" t="s">
        <v>270</v>
      </c>
      <c r="K274" s="47">
        <v>56</v>
      </c>
      <c r="L274" s="47" t="s">
        <v>454</v>
      </c>
      <c r="M274" s="47">
        <v>48</v>
      </c>
      <c r="N274" s="47" t="s">
        <v>241</v>
      </c>
      <c r="O274" s="47" t="s">
        <v>240</v>
      </c>
      <c r="P274" s="47" t="s">
        <v>236</v>
      </c>
      <c r="Q274" s="47" t="s">
        <v>236</v>
      </c>
      <c r="R274" s="47" t="s">
        <v>468</v>
      </c>
      <c r="S274" s="47" t="s">
        <v>243</v>
      </c>
      <c r="T274" s="47" t="s">
        <v>469</v>
      </c>
      <c r="U274" s="47" t="s">
        <v>243</v>
      </c>
      <c r="V274" s="47"/>
      <c r="W274" s="47"/>
      <c r="X274" s="47" t="s">
        <v>149</v>
      </c>
      <c r="Y274" s="47" t="s">
        <v>149</v>
      </c>
      <c r="Z274" s="47"/>
      <c r="AA274" s="47"/>
      <c r="AB274" s="47"/>
      <c r="AC274" s="47" t="s">
        <v>105</v>
      </c>
      <c r="AD274" s="47"/>
      <c r="AE274" s="47"/>
      <c r="AF274" s="47"/>
      <c r="AG274" s="56"/>
      <c r="AH274" s="47"/>
      <c r="AI274" s="47"/>
      <c r="AJ274" s="47"/>
      <c r="AK274" s="47"/>
      <c r="AL274" s="47"/>
      <c r="AM274" s="56"/>
      <c r="AN274" s="47"/>
      <c r="AO274" s="47"/>
      <c r="AP274" s="47"/>
      <c r="AQ274" s="47"/>
      <c r="AR274" s="47"/>
    </row>
    <row r="276" spans="1:44" ht="25.5" collapsed="1">
      <c r="A276" s="44" t="s">
        <v>123</v>
      </c>
      <c r="B276" s="44" t="s">
        <v>100</v>
      </c>
      <c r="C276" s="44" t="s">
        <v>124</v>
      </c>
      <c r="D276" s="44" t="s">
        <v>102</v>
      </c>
      <c r="E276" s="44" t="s">
        <v>110</v>
      </c>
      <c r="F276" s="44">
        <v>8</v>
      </c>
      <c r="G276" s="44"/>
      <c r="H276" s="44" t="s">
        <v>750</v>
      </c>
      <c r="I276" s="44"/>
      <c r="J276" s="44"/>
      <c r="K276" s="44"/>
      <c r="L276" s="44"/>
      <c r="M276" s="44"/>
      <c r="N276" s="44"/>
      <c r="O276" s="44"/>
      <c r="P276" s="44"/>
      <c r="Q276" s="44"/>
      <c r="R276" s="44"/>
      <c r="S276" s="44"/>
      <c r="T276" s="44"/>
      <c r="U276" s="44"/>
      <c r="V276" s="44"/>
      <c r="W276" s="44"/>
      <c r="X276" s="44"/>
      <c r="Y276" s="44"/>
      <c r="Z276" s="44" t="s">
        <v>236</v>
      </c>
      <c r="AA276" s="44" t="s">
        <v>236</v>
      </c>
      <c r="AB276" s="44" t="s">
        <v>236</v>
      </c>
      <c r="AC276" s="44" t="s">
        <v>105</v>
      </c>
      <c r="AD276" s="44"/>
      <c r="AE276" s="44"/>
      <c r="AF276" s="44"/>
      <c r="AG276" s="55"/>
      <c r="AH276" s="44"/>
      <c r="AI276" s="44"/>
      <c r="AJ276" s="44"/>
      <c r="AK276" s="44"/>
      <c r="AL276" s="44"/>
      <c r="AM276" s="55"/>
      <c r="AN276" s="44"/>
      <c r="AO276" s="44"/>
      <c r="AP276" s="44"/>
      <c r="AQ276" s="44" t="s">
        <v>104</v>
      </c>
      <c r="AR276" s="44"/>
    </row>
    <row r="277" spans="1:44" ht="114.75" hidden="1" outlineLevel="1">
      <c r="A277" s="47"/>
      <c r="B277" s="47"/>
      <c r="C277" s="47"/>
      <c r="D277" s="47"/>
      <c r="E277" s="47"/>
      <c r="F277" s="47"/>
      <c r="G277" s="47" t="s">
        <v>751</v>
      </c>
      <c r="H277" s="47" t="s">
        <v>266</v>
      </c>
      <c r="I277" s="47" t="s">
        <v>239</v>
      </c>
      <c r="J277" s="47" t="s">
        <v>267</v>
      </c>
      <c r="K277" s="47">
        <v>48</v>
      </c>
      <c r="L277" s="47" t="s">
        <v>102</v>
      </c>
      <c r="M277" s="47">
        <v>4</v>
      </c>
      <c r="N277" s="47" t="s">
        <v>241</v>
      </c>
      <c r="O277" s="47" t="s">
        <v>240</v>
      </c>
      <c r="P277" s="47" t="s">
        <v>236</v>
      </c>
      <c r="Q277" s="47" t="s">
        <v>236</v>
      </c>
      <c r="R277" s="47" t="s">
        <v>242</v>
      </c>
      <c r="S277" s="47" t="s">
        <v>243</v>
      </c>
      <c r="T277" s="47" t="s">
        <v>244</v>
      </c>
      <c r="U277" s="47" t="s">
        <v>243</v>
      </c>
      <c r="V277" s="47"/>
      <c r="W277" s="47"/>
      <c r="X277" s="47" t="s">
        <v>149</v>
      </c>
      <c r="Y277" s="47" t="s">
        <v>149</v>
      </c>
      <c r="Z277" s="47"/>
      <c r="AA277" s="47"/>
      <c r="AB277" s="47"/>
      <c r="AC277" s="47" t="s">
        <v>105</v>
      </c>
      <c r="AD277" s="47"/>
      <c r="AE277" s="47"/>
      <c r="AF277" s="47"/>
      <c r="AG277" s="56"/>
      <c r="AH277" s="47"/>
      <c r="AI277" s="47"/>
      <c r="AJ277" s="47"/>
      <c r="AK277" s="47"/>
      <c r="AL277" s="47"/>
      <c r="AM277" s="56"/>
      <c r="AN277" s="47"/>
      <c r="AO277" s="47"/>
      <c r="AP277" s="47"/>
      <c r="AQ277" s="47"/>
      <c r="AR277" s="47"/>
    </row>
    <row r="278" spans="1:44" ht="204" hidden="1" outlineLevel="1">
      <c r="A278" s="47"/>
      <c r="B278" s="47"/>
      <c r="C278" s="47"/>
      <c r="D278" s="47"/>
      <c r="E278" s="47"/>
      <c r="F278" s="47"/>
      <c r="G278" s="47" t="s">
        <v>752</v>
      </c>
      <c r="H278" s="47" t="s">
        <v>753</v>
      </c>
      <c r="I278" s="47" t="s">
        <v>239</v>
      </c>
      <c r="J278" s="47" t="s">
        <v>267</v>
      </c>
      <c r="K278" s="47">
        <v>52</v>
      </c>
      <c r="L278" s="47" t="s">
        <v>102</v>
      </c>
      <c r="M278" s="47">
        <v>4</v>
      </c>
      <c r="N278" s="47" t="s">
        <v>241</v>
      </c>
      <c r="O278" s="47" t="s">
        <v>240</v>
      </c>
      <c r="P278" s="47" t="s">
        <v>236</v>
      </c>
      <c r="Q278" s="47" t="s">
        <v>236</v>
      </c>
      <c r="R278" s="47" t="s">
        <v>242</v>
      </c>
      <c r="S278" s="47" t="s">
        <v>243</v>
      </c>
      <c r="T278" s="47" t="s">
        <v>244</v>
      </c>
      <c r="U278" s="47" t="s">
        <v>243</v>
      </c>
      <c r="V278" s="47"/>
      <c r="W278" s="47"/>
      <c r="X278" s="47" t="s">
        <v>149</v>
      </c>
      <c r="Y278" s="47" t="s">
        <v>754</v>
      </c>
      <c r="Z278" s="47"/>
      <c r="AA278" s="47"/>
      <c r="AB278" s="47"/>
      <c r="AC278" s="47" t="s">
        <v>105</v>
      </c>
      <c r="AD278" s="47"/>
      <c r="AE278" s="47"/>
      <c r="AF278" s="47"/>
      <c r="AG278" s="56"/>
      <c r="AH278" s="47"/>
      <c r="AI278" s="47"/>
      <c r="AJ278" s="47"/>
      <c r="AK278" s="47"/>
      <c r="AL278" s="47"/>
      <c r="AM278" s="56"/>
      <c r="AN278" s="47"/>
      <c r="AO278" s="47"/>
      <c r="AP278" s="47"/>
      <c r="AQ278" s="47"/>
      <c r="AR278" s="47"/>
    </row>
    <row r="279" spans="1:44" ht="140.25" hidden="1" outlineLevel="1">
      <c r="A279" s="47"/>
      <c r="B279" s="47"/>
      <c r="C279" s="47"/>
      <c r="D279" s="47"/>
      <c r="E279" s="47"/>
      <c r="F279" s="47"/>
      <c r="G279" s="47" t="s">
        <v>755</v>
      </c>
      <c r="H279" s="47" t="s">
        <v>269</v>
      </c>
      <c r="I279" s="47" t="s">
        <v>239</v>
      </c>
      <c r="J279" s="47" t="s">
        <v>270</v>
      </c>
      <c r="K279" s="47">
        <v>56</v>
      </c>
      <c r="L279" s="47" t="s">
        <v>102</v>
      </c>
      <c r="M279" s="47">
        <v>8</v>
      </c>
      <c r="N279" s="47" t="s">
        <v>241</v>
      </c>
      <c r="O279" s="47" t="s">
        <v>240</v>
      </c>
      <c r="P279" s="47" t="s">
        <v>236</v>
      </c>
      <c r="Q279" s="47" t="s">
        <v>236</v>
      </c>
      <c r="R279" s="47" t="s">
        <v>271</v>
      </c>
      <c r="S279" s="47" t="s">
        <v>243</v>
      </c>
      <c r="T279" s="47" t="s">
        <v>272</v>
      </c>
      <c r="U279" s="47" t="s">
        <v>243</v>
      </c>
      <c r="V279" s="47"/>
      <c r="W279" s="47"/>
      <c r="X279" s="47" t="s">
        <v>149</v>
      </c>
      <c r="Y279" s="47" t="s">
        <v>149</v>
      </c>
      <c r="Z279" s="47"/>
      <c r="AA279" s="47"/>
      <c r="AB279" s="47"/>
      <c r="AC279" s="47" t="s">
        <v>105</v>
      </c>
      <c r="AD279" s="47"/>
      <c r="AE279" s="47"/>
      <c r="AF279" s="47"/>
      <c r="AG279" s="56"/>
      <c r="AH279" s="47"/>
      <c r="AI279" s="47"/>
      <c r="AJ279" s="47"/>
      <c r="AK279" s="47"/>
      <c r="AL279" s="47"/>
      <c r="AM279" s="56"/>
      <c r="AN279" s="47"/>
      <c r="AO279" s="47"/>
      <c r="AP279" s="47"/>
      <c r="AQ279" s="47"/>
      <c r="AR279" s="47"/>
    </row>
    <row r="281" spans="1:44" ht="25.5" collapsed="1">
      <c r="A281" s="44" t="s">
        <v>125</v>
      </c>
      <c r="B281" s="44" t="s">
        <v>100</v>
      </c>
      <c r="C281" s="44" t="s">
        <v>126</v>
      </c>
      <c r="D281" s="44" t="s">
        <v>102</v>
      </c>
      <c r="E281" s="44" t="s">
        <v>110</v>
      </c>
      <c r="F281" s="44">
        <v>8</v>
      </c>
      <c r="G281" s="44"/>
      <c r="H281" s="44" t="s">
        <v>756</v>
      </c>
      <c r="I281" s="44"/>
      <c r="J281" s="44"/>
      <c r="K281" s="44"/>
      <c r="L281" s="44"/>
      <c r="M281" s="44"/>
      <c r="N281" s="44"/>
      <c r="O281" s="44"/>
      <c r="P281" s="44"/>
      <c r="Q281" s="44"/>
      <c r="R281" s="44"/>
      <c r="S281" s="44"/>
      <c r="T281" s="44"/>
      <c r="U281" s="44"/>
      <c r="V281" s="44"/>
      <c r="W281" s="44"/>
      <c r="X281" s="44"/>
      <c r="Y281" s="44"/>
      <c r="Z281" s="44" t="s">
        <v>236</v>
      </c>
      <c r="AA281" s="44" t="s">
        <v>236</v>
      </c>
      <c r="AB281" s="44" t="s">
        <v>236</v>
      </c>
      <c r="AC281" s="44" t="s">
        <v>105</v>
      </c>
      <c r="AD281" s="44"/>
      <c r="AE281" s="44"/>
      <c r="AF281" s="44"/>
      <c r="AG281" s="55"/>
      <c r="AH281" s="44"/>
      <c r="AI281" s="44"/>
      <c r="AJ281" s="44"/>
      <c r="AK281" s="44"/>
      <c r="AL281" s="44"/>
      <c r="AM281" s="55"/>
      <c r="AN281" s="44"/>
      <c r="AO281" s="44"/>
      <c r="AP281" s="44"/>
      <c r="AQ281" s="44" t="s">
        <v>104</v>
      </c>
      <c r="AR281" s="44"/>
    </row>
    <row r="282" spans="1:44" ht="25.5" hidden="1" outlineLevel="1">
      <c r="A282" s="47"/>
      <c r="B282" s="47"/>
      <c r="C282" s="47"/>
      <c r="D282" s="47"/>
      <c r="E282" s="47"/>
      <c r="F282" s="47"/>
      <c r="G282" s="47" t="s">
        <v>757</v>
      </c>
      <c r="H282" s="47" t="s">
        <v>758</v>
      </c>
      <c r="I282" s="47" t="s">
        <v>239</v>
      </c>
      <c r="J282" s="47" t="s">
        <v>240</v>
      </c>
      <c r="K282" s="47">
        <v>11</v>
      </c>
      <c r="L282" s="47" t="s">
        <v>102</v>
      </c>
      <c r="M282" s="47">
        <v>13</v>
      </c>
      <c r="N282" s="47" t="s">
        <v>241</v>
      </c>
      <c r="O282" s="47" t="s">
        <v>759</v>
      </c>
      <c r="P282" s="47" t="s">
        <v>760</v>
      </c>
      <c r="Q282" s="47" t="s">
        <v>760</v>
      </c>
      <c r="R282" s="47" t="s">
        <v>761</v>
      </c>
      <c r="S282" s="47" t="s">
        <v>243</v>
      </c>
      <c r="T282" s="47" t="s">
        <v>489</v>
      </c>
      <c r="U282" s="47" t="s">
        <v>408</v>
      </c>
      <c r="V282" s="47" t="s">
        <v>320</v>
      </c>
      <c r="W282" s="47"/>
      <c r="X282" s="47" t="s">
        <v>679</v>
      </c>
      <c r="Y282" s="47" t="s">
        <v>762</v>
      </c>
      <c r="Z282" s="47"/>
      <c r="AA282" s="47"/>
      <c r="AB282" s="47"/>
      <c r="AC282" s="47" t="s">
        <v>105</v>
      </c>
      <c r="AD282" s="47"/>
      <c r="AE282" s="47"/>
      <c r="AF282" s="47"/>
      <c r="AG282" s="56"/>
      <c r="AH282" s="47"/>
      <c r="AI282" s="47"/>
      <c r="AJ282" s="47"/>
      <c r="AK282" s="47"/>
      <c r="AL282" s="47"/>
      <c r="AM282" s="56"/>
      <c r="AN282" s="47"/>
      <c r="AO282" s="47"/>
      <c r="AP282" s="47"/>
      <c r="AQ282" s="47"/>
      <c r="AR282" s="47"/>
    </row>
    <row r="283" spans="1:44" ht="114.75" hidden="1" outlineLevel="1">
      <c r="A283" s="47"/>
      <c r="B283" s="47"/>
      <c r="C283" s="47"/>
      <c r="D283" s="47"/>
      <c r="E283" s="47"/>
      <c r="F283" s="47"/>
      <c r="G283" s="47" t="s">
        <v>763</v>
      </c>
      <c r="H283" s="47" t="s">
        <v>266</v>
      </c>
      <c r="I283" s="47" t="s">
        <v>239</v>
      </c>
      <c r="J283" s="47" t="s">
        <v>267</v>
      </c>
      <c r="K283" s="47">
        <v>48</v>
      </c>
      <c r="L283" s="47" t="s">
        <v>102</v>
      </c>
      <c r="M283" s="47">
        <v>4</v>
      </c>
      <c r="N283" s="47" t="s">
        <v>241</v>
      </c>
      <c r="O283" s="47" t="s">
        <v>240</v>
      </c>
      <c r="P283" s="47" t="s">
        <v>236</v>
      </c>
      <c r="Q283" s="47" t="s">
        <v>236</v>
      </c>
      <c r="R283" s="47" t="s">
        <v>242</v>
      </c>
      <c r="S283" s="47" t="s">
        <v>243</v>
      </c>
      <c r="T283" s="47" t="s">
        <v>244</v>
      </c>
      <c r="U283" s="47" t="s">
        <v>243</v>
      </c>
      <c r="V283" s="47"/>
      <c r="W283" s="47"/>
      <c r="X283" s="47" t="s">
        <v>149</v>
      </c>
      <c r="Y283" s="47" t="s">
        <v>149</v>
      </c>
      <c r="Z283" s="47"/>
      <c r="AA283" s="47"/>
      <c r="AB283" s="47"/>
      <c r="AC283" s="47" t="s">
        <v>105</v>
      </c>
      <c r="AD283" s="47"/>
      <c r="AE283" s="47"/>
      <c r="AF283" s="47"/>
      <c r="AG283" s="56"/>
      <c r="AH283" s="47"/>
      <c r="AI283" s="47"/>
      <c r="AJ283" s="47"/>
      <c r="AK283" s="47"/>
      <c r="AL283" s="47"/>
      <c r="AM283" s="56"/>
      <c r="AN283" s="47"/>
      <c r="AO283" s="47"/>
      <c r="AP283" s="47"/>
      <c r="AQ283" s="47"/>
      <c r="AR283" s="47"/>
    </row>
    <row r="284" spans="1:44" ht="140.25" hidden="1" outlineLevel="1">
      <c r="A284" s="47"/>
      <c r="B284" s="47"/>
      <c r="C284" s="47"/>
      <c r="D284" s="47"/>
      <c r="E284" s="47"/>
      <c r="F284" s="47"/>
      <c r="G284" s="47" t="s">
        <v>764</v>
      </c>
      <c r="H284" s="47" t="s">
        <v>269</v>
      </c>
      <c r="I284" s="47" t="s">
        <v>239</v>
      </c>
      <c r="J284" s="47" t="s">
        <v>270</v>
      </c>
      <c r="K284" s="47">
        <v>56</v>
      </c>
      <c r="L284" s="47" t="s">
        <v>102</v>
      </c>
      <c r="M284" s="47">
        <v>8</v>
      </c>
      <c r="N284" s="47" t="s">
        <v>241</v>
      </c>
      <c r="O284" s="47" t="s">
        <v>240</v>
      </c>
      <c r="P284" s="47" t="s">
        <v>236</v>
      </c>
      <c r="Q284" s="47" t="s">
        <v>236</v>
      </c>
      <c r="R284" s="47" t="s">
        <v>271</v>
      </c>
      <c r="S284" s="47" t="s">
        <v>243</v>
      </c>
      <c r="T284" s="47" t="s">
        <v>272</v>
      </c>
      <c r="U284" s="47" t="s">
        <v>243</v>
      </c>
      <c r="V284" s="47"/>
      <c r="W284" s="47"/>
      <c r="X284" s="47" t="s">
        <v>149</v>
      </c>
      <c r="Y284" s="47" t="s">
        <v>149</v>
      </c>
      <c r="Z284" s="47"/>
      <c r="AA284" s="47"/>
      <c r="AB284" s="47"/>
      <c r="AC284" s="47" t="s">
        <v>105</v>
      </c>
      <c r="AD284" s="47"/>
      <c r="AE284" s="47"/>
      <c r="AF284" s="47"/>
      <c r="AG284" s="56"/>
      <c r="AH284" s="47"/>
      <c r="AI284" s="47"/>
      <c r="AJ284" s="47"/>
      <c r="AK284" s="47"/>
      <c r="AL284" s="47"/>
      <c r="AM284" s="56"/>
      <c r="AN284" s="47"/>
      <c r="AO284" s="47"/>
      <c r="AP284" s="47"/>
      <c r="AQ284" s="47"/>
      <c r="AR284" s="47"/>
    </row>
    <row r="286" spans="1:44" ht="25.5" collapsed="1">
      <c r="A286" s="44" t="s">
        <v>163</v>
      </c>
      <c r="B286" s="44" t="s">
        <v>100</v>
      </c>
      <c r="C286" s="44" t="s">
        <v>164</v>
      </c>
      <c r="D286" s="44" t="s">
        <v>102</v>
      </c>
      <c r="E286" s="44" t="s">
        <v>156</v>
      </c>
      <c r="F286" s="44">
        <v>8</v>
      </c>
      <c r="G286" s="44"/>
      <c r="H286" s="44" t="s">
        <v>765</v>
      </c>
      <c r="I286" s="44"/>
      <c r="J286" s="44"/>
      <c r="K286" s="44"/>
      <c r="L286" s="44"/>
      <c r="M286" s="44"/>
      <c r="N286" s="44"/>
      <c r="O286" s="44"/>
      <c r="P286" s="44"/>
      <c r="Q286" s="44"/>
      <c r="R286" s="44"/>
      <c r="S286" s="44"/>
      <c r="T286" s="44"/>
      <c r="U286" s="44"/>
      <c r="V286" s="44"/>
      <c r="W286" s="44"/>
      <c r="X286" s="44"/>
      <c r="Y286" s="44"/>
      <c r="Z286" s="44" t="s">
        <v>236</v>
      </c>
      <c r="AA286" s="44" t="s">
        <v>236</v>
      </c>
      <c r="AB286" s="44" t="s">
        <v>236</v>
      </c>
      <c r="AC286" s="44" t="s">
        <v>105</v>
      </c>
      <c r="AD286" s="44"/>
      <c r="AE286" s="44"/>
      <c r="AF286" s="44"/>
      <c r="AG286" s="55"/>
      <c r="AH286" s="44"/>
      <c r="AI286" s="44"/>
      <c r="AJ286" s="44"/>
      <c r="AK286" s="44"/>
      <c r="AL286" s="44"/>
      <c r="AM286" s="55"/>
      <c r="AN286" s="44"/>
      <c r="AO286" s="44"/>
      <c r="AP286" s="44"/>
      <c r="AQ286" s="44" t="s">
        <v>104</v>
      </c>
      <c r="AR286" s="44"/>
    </row>
    <row r="287" spans="1:44" ht="25.5" hidden="1" outlineLevel="1">
      <c r="A287" s="47"/>
      <c r="B287" s="47"/>
      <c r="C287" s="47"/>
      <c r="D287" s="47"/>
      <c r="E287" s="47"/>
      <c r="F287" s="47"/>
      <c r="G287" s="47" t="s">
        <v>766</v>
      </c>
      <c r="H287" s="47" t="s">
        <v>767</v>
      </c>
      <c r="I287" s="47" t="s">
        <v>239</v>
      </c>
      <c r="J287" s="47" t="s">
        <v>236</v>
      </c>
      <c r="K287" s="47">
        <v>3</v>
      </c>
      <c r="L287" s="47" t="s">
        <v>102</v>
      </c>
      <c r="M287" s="47">
        <v>1</v>
      </c>
      <c r="N287" s="47" t="s">
        <v>241</v>
      </c>
      <c r="O287" s="47" t="s">
        <v>240</v>
      </c>
      <c r="P287" s="47" t="s">
        <v>236</v>
      </c>
      <c r="Q287" s="47" t="s">
        <v>236</v>
      </c>
      <c r="R287" s="47" t="s">
        <v>240</v>
      </c>
      <c r="S287" s="47" t="s">
        <v>243</v>
      </c>
      <c r="T287" s="47" t="s">
        <v>246</v>
      </c>
      <c r="U287" s="47" t="s">
        <v>243</v>
      </c>
      <c r="V287" s="47"/>
      <c r="W287" s="47"/>
      <c r="X287" s="47" t="s">
        <v>149</v>
      </c>
      <c r="Y287" s="47" t="s">
        <v>768</v>
      </c>
      <c r="Z287" s="47"/>
      <c r="AA287" s="47"/>
      <c r="AB287" s="47"/>
      <c r="AC287" s="47" t="s">
        <v>105</v>
      </c>
      <c r="AD287" s="47"/>
      <c r="AE287" s="47"/>
      <c r="AF287" s="47"/>
      <c r="AG287" s="56"/>
      <c r="AH287" s="47"/>
      <c r="AI287" s="47"/>
      <c r="AJ287" s="47"/>
      <c r="AK287" s="47"/>
      <c r="AL287" s="47"/>
      <c r="AM287" s="56"/>
      <c r="AN287" s="47"/>
      <c r="AO287" s="47"/>
      <c r="AP287" s="47"/>
      <c r="AQ287" s="47"/>
      <c r="AR287" s="47"/>
    </row>
    <row r="288" spans="1:44" ht="51" hidden="1" outlineLevel="1">
      <c r="A288" s="47"/>
      <c r="B288" s="47"/>
      <c r="C288" s="47"/>
      <c r="D288" s="47"/>
      <c r="E288" s="47"/>
      <c r="F288" s="47"/>
      <c r="G288" s="47" t="s">
        <v>769</v>
      </c>
      <c r="H288" s="47" t="s">
        <v>735</v>
      </c>
      <c r="I288" s="47" t="s">
        <v>239</v>
      </c>
      <c r="J288" s="47" t="s">
        <v>313</v>
      </c>
      <c r="K288" s="47">
        <v>21</v>
      </c>
      <c r="L288" s="47" t="s">
        <v>102</v>
      </c>
      <c r="M288" s="47">
        <v>2</v>
      </c>
      <c r="N288" s="47" t="s">
        <v>241</v>
      </c>
      <c r="O288" s="47" t="s">
        <v>240</v>
      </c>
      <c r="P288" s="47" t="s">
        <v>236</v>
      </c>
      <c r="Q288" s="47" t="s">
        <v>236</v>
      </c>
      <c r="R288" s="47" t="s">
        <v>257</v>
      </c>
      <c r="S288" s="47" t="s">
        <v>243</v>
      </c>
      <c r="T288" s="47" t="s">
        <v>274</v>
      </c>
      <c r="U288" s="47" t="s">
        <v>243</v>
      </c>
      <c r="V288" s="47"/>
      <c r="W288" s="47"/>
      <c r="X288" s="47" t="s">
        <v>149</v>
      </c>
      <c r="Y288" s="47" t="s">
        <v>348</v>
      </c>
      <c r="Z288" s="47"/>
      <c r="AA288" s="47"/>
      <c r="AB288" s="47"/>
      <c r="AC288" s="47" t="s">
        <v>105</v>
      </c>
      <c r="AD288" s="47"/>
      <c r="AE288" s="47"/>
      <c r="AF288" s="47"/>
      <c r="AG288" s="56"/>
      <c r="AH288" s="47"/>
      <c r="AI288" s="47"/>
      <c r="AJ288" s="47"/>
      <c r="AK288" s="47"/>
      <c r="AL288" s="47"/>
      <c r="AM288" s="56"/>
      <c r="AN288" s="47"/>
      <c r="AO288" s="47"/>
      <c r="AP288" s="47"/>
      <c r="AQ288" s="47"/>
      <c r="AR288" s="47"/>
    </row>
    <row r="289" spans="1:44" ht="114.75" hidden="1" outlineLevel="1">
      <c r="A289" s="47"/>
      <c r="B289" s="47"/>
      <c r="C289" s="47"/>
      <c r="D289" s="47"/>
      <c r="E289" s="47"/>
      <c r="F289" s="47"/>
      <c r="G289" s="47" t="s">
        <v>770</v>
      </c>
      <c r="H289" s="47" t="s">
        <v>266</v>
      </c>
      <c r="I289" s="47" t="s">
        <v>239</v>
      </c>
      <c r="J289" s="47" t="s">
        <v>267</v>
      </c>
      <c r="K289" s="47">
        <v>48</v>
      </c>
      <c r="L289" s="47" t="s">
        <v>102</v>
      </c>
      <c r="M289" s="47">
        <v>4</v>
      </c>
      <c r="N289" s="47" t="s">
        <v>241</v>
      </c>
      <c r="O289" s="47" t="s">
        <v>240</v>
      </c>
      <c r="P289" s="47" t="s">
        <v>236</v>
      </c>
      <c r="Q289" s="47" t="s">
        <v>236</v>
      </c>
      <c r="R289" s="47" t="s">
        <v>242</v>
      </c>
      <c r="S289" s="47" t="s">
        <v>243</v>
      </c>
      <c r="T289" s="47" t="s">
        <v>244</v>
      </c>
      <c r="U289" s="47" t="s">
        <v>243</v>
      </c>
      <c r="V289" s="47"/>
      <c r="W289" s="47"/>
      <c r="X289" s="47" t="s">
        <v>149</v>
      </c>
      <c r="Y289" s="47" t="s">
        <v>149</v>
      </c>
      <c r="Z289" s="47"/>
      <c r="AA289" s="47"/>
      <c r="AB289" s="47"/>
      <c r="AC289" s="47" t="s">
        <v>105</v>
      </c>
      <c r="AD289" s="47"/>
      <c r="AE289" s="47"/>
      <c r="AF289" s="47"/>
      <c r="AG289" s="56"/>
      <c r="AH289" s="47"/>
      <c r="AI289" s="47"/>
      <c r="AJ289" s="47"/>
      <c r="AK289" s="47"/>
      <c r="AL289" s="47"/>
      <c r="AM289" s="56"/>
      <c r="AN289" s="47"/>
      <c r="AO289" s="47"/>
      <c r="AP289" s="47"/>
      <c r="AQ289" s="47"/>
      <c r="AR289" s="47"/>
    </row>
    <row r="290" spans="1:44" ht="140.25" hidden="1" outlineLevel="1">
      <c r="A290" s="47"/>
      <c r="B290" s="47"/>
      <c r="C290" s="47"/>
      <c r="D290" s="47"/>
      <c r="E290" s="47"/>
      <c r="F290" s="47"/>
      <c r="G290" s="47" t="s">
        <v>771</v>
      </c>
      <c r="H290" s="47" t="s">
        <v>269</v>
      </c>
      <c r="I290" s="47" t="s">
        <v>239</v>
      </c>
      <c r="J290" s="47" t="s">
        <v>270</v>
      </c>
      <c r="K290" s="47">
        <v>56</v>
      </c>
      <c r="L290" s="47" t="s">
        <v>102</v>
      </c>
      <c r="M290" s="47">
        <v>8</v>
      </c>
      <c r="N290" s="47" t="s">
        <v>241</v>
      </c>
      <c r="O290" s="47" t="s">
        <v>240</v>
      </c>
      <c r="P290" s="47" t="s">
        <v>236</v>
      </c>
      <c r="Q290" s="47" t="s">
        <v>236</v>
      </c>
      <c r="R290" s="47" t="s">
        <v>271</v>
      </c>
      <c r="S290" s="47" t="s">
        <v>243</v>
      </c>
      <c r="T290" s="47" t="s">
        <v>272</v>
      </c>
      <c r="U290" s="47" t="s">
        <v>243</v>
      </c>
      <c r="V290" s="47"/>
      <c r="W290" s="47"/>
      <c r="X290" s="47" t="s">
        <v>149</v>
      </c>
      <c r="Y290" s="47" t="s">
        <v>149</v>
      </c>
      <c r="Z290" s="47"/>
      <c r="AA290" s="47"/>
      <c r="AB290" s="47"/>
      <c r="AC290" s="47" t="s">
        <v>105</v>
      </c>
      <c r="AD290" s="47"/>
      <c r="AE290" s="47"/>
      <c r="AF290" s="47"/>
      <c r="AG290" s="56"/>
      <c r="AH290" s="47"/>
      <c r="AI290" s="47"/>
      <c r="AJ290" s="47"/>
      <c r="AK290" s="47"/>
      <c r="AL290" s="47"/>
      <c r="AM290" s="56"/>
      <c r="AN290" s="47"/>
      <c r="AO290" s="47"/>
      <c r="AP290" s="47"/>
      <c r="AQ290" s="47"/>
      <c r="AR290" s="47"/>
    </row>
    <row r="292" spans="1:44" ht="25.5" collapsed="1">
      <c r="A292" s="44" t="s">
        <v>188</v>
      </c>
      <c r="B292" s="44" t="s">
        <v>100</v>
      </c>
      <c r="C292" s="44" t="s">
        <v>189</v>
      </c>
      <c r="D292" s="44" t="s">
        <v>102</v>
      </c>
      <c r="E292" s="44" t="s">
        <v>187</v>
      </c>
      <c r="F292" s="44">
        <v>8</v>
      </c>
      <c r="G292" s="44"/>
      <c r="H292" s="44" t="s">
        <v>772</v>
      </c>
      <c r="I292" s="44"/>
      <c r="J292" s="44"/>
      <c r="K292" s="44"/>
      <c r="L292" s="44"/>
      <c r="M292" s="44"/>
      <c r="N292" s="44"/>
      <c r="O292" s="44"/>
      <c r="P292" s="44"/>
      <c r="Q292" s="44"/>
      <c r="R292" s="44"/>
      <c r="S292" s="44"/>
      <c r="T292" s="44"/>
      <c r="U292" s="44"/>
      <c r="V292" s="44"/>
      <c r="W292" s="44"/>
      <c r="X292" s="44"/>
      <c r="Y292" s="44"/>
      <c r="Z292" s="44" t="s">
        <v>236</v>
      </c>
      <c r="AA292" s="44" t="s">
        <v>236</v>
      </c>
      <c r="AB292" s="44" t="s">
        <v>236</v>
      </c>
      <c r="AC292" s="44" t="s">
        <v>105</v>
      </c>
      <c r="AD292" s="44"/>
      <c r="AE292" s="44"/>
      <c r="AF292" s="44"/>
      <c r="AG292" s="55"/>
      <c r="AH292" s="44"/>
      <c r="AI292" s="44"/>
      <c r="AJ292" s="44"/>
      <c r="AK292" s="44"/>
      <c r="AL292" s="44"/>
      <c r="AM292" s="55"/>
      <c r="AN292" s="44"/>
      <c r="AO292" s="44"/>
      <c r="AP292" s="44"/>
      <c r="AQ292" s="44" t="s">
        <v>104</v>
      </c>
      <c r="AR292" s="44"/>
    </row>
    <row r="293" spans="1:44" ht="25.5" hidden="1" outlineLevel="1">
      <c r="A293" s="47"/>
      <c r="B293" s="47"/>
      <c r="C293" s="47"/>
      <c r="D293" s="47"/>
      <c r="E293" s="47"/>
      <c r="F293" s="47"/>
      <c r="G293" s="47" t="s">
        <v>773</v>
      </c>
      <c r="H293" s="47" t="s">
        <v>774</v>
      </c>
      <c r="I293" s="47" t="s">
        <v>239</v>
      </c>
      <c r="J293" s="47" t="s">
        <v>359</v>
      </c>
      <c r="K293" s="47">
        <v>35</v>
      </c>
      <c r="L293" s="47" t="s">
        <v>102</v>
      </c>
      <c r="M293" s="47">
        <v>1</v>
      </c>
      <c r="N293" s="47" t="s">
        <v>241</v>
      </c>
      <c r="O293" s="47" t="s">
        <v>240</v>
      </c>
      <c r="P293" s="47" t="s">
        <v>236</v>
      </c>
      <c r="Q293" s="47" t="s">
        <v>236</v>
      </c>
      <c r="R293" s="47" t="s">
        <v>240</v>
      </c>
      <c r="S293" s="47" t="s">
        <v>243</v>
      </c>
      <c r="T293" s="47" t="s">
        <v>246</v>
      </c>
      <c r="U293" s="47" t="s">
        <v>243</v>
      </c>
      <c r="V293" s="47"/>
      <c r="W293" s="47"/>
      <c r="X293" s="47" t="s">
        <v>149</v>
      </c>
      <c r="Y293" s="47" t="s">
        <v>247</v>
      </c>
      <c r="Z293" s="47"/>
      <c r="AA293" s="47"/>
      <c r="AB293" s="47"/>
      <c r="AC293" s="47" t="s">
        <v>105</v>
      </c>
      <c r="AD293" s="47"/>
      <c r="AE293" s="47"/>
      <c r="AF293" s="47"/>
      <c r="AG293" s="56"/>
      <c r="AH293" s="47"/>
      <c r="AI293" s="47"/>
      <c r="AJ293" s="47"/>
      <c r="AK293" s="47"/>
      <c r="AL293" s="47"/>
      <c r="AM293" s="56"/>
      <c r="AN293" s="47"/>
      <c r="AO293" s="47"/>
      <c r="AP293" s="47"/>
      <c r="AQ293" s="47"/>
      <c r="AR293" s="47"/>
    </row>
    <row r="295" spans="1:44" collapsed="1">
      <c r="A295" s="44" t="s">
        <v>193</v>
      </c>
      <c r="B295" s="44" t="s">
        <v>191</v>
      </c>
      <c r="C295" s="44" t="s">
        <v>194</v>
      </c>
      <c r="D295" s="44" t="s">
        <v>148</v>
      </c>
      <c r="E295" s="44" t="s">
        <v>149</v>
      </c>
      <c r="F295" s="44">
        <v>8</v>
      </c>
      <c r="G295" s="44"/>
      <c r="H295" s="44" t="s">
        <v>775</v>
      </c>
      <c r="I295" s="44"/>
      <c r="J295" s="44"/>
      <c r="K295" s="44"/>
      <c r="L295" s="44"/>
      <c r="M295" s="44"/>
      <c r="N295" s="44"/>
      <c r="O295" s="44"/>
      <c r="P295" s="44"/>
      <c r="Q295" s="44"/>
      <c r="R295" s="44"/>
      <c r="S295" s="44"/>
      <c r="T295" s="44"/>
      <c r="U295" s="44"/>
      <c r="V295" s="44"/>
      <c r="W295" s="44"/>
      <c r="X295" s="44"/>
      <c r="Y295" s="44"/>
      <c r="Z295" s="44" t="s">
        <v>236</v>
      </c>
      <c r="AA295" s="44" t="s">
        <v>236</v>
      </c>
      <c r="AB295" s="44" t="s">
        <v>236</v>
      </c>
      <c r="AC295" s="44" t="s">
        <v>105</v>
      </c>
      <c r="AD295" s="44"/>
      <c r="AE295" s="44"/>
      <c r="AF295" s="44"/>
      <c r="AG295" s="55"/>
      <c r="AH295" s="44"/>
      <c r="AI295" s="44"/>
      <c r="AJ295" s="44"/>
      <c r="AK295" s="44"/>
      <c r="AL295" s="44"/>
      <c r="AM295" s="55"/>
      <c r="AN295" s="44"/>
      <c r="AO295" s="44"/>
      <c r="AP295" s="44"/>
      <c r="AQ295" s="44" t="s">
        <v>104</v>
      </c>
      <c r="AR295" s="44"/>
    </row>
    <row r="296" spans="1:44" ht="25.5" hidden="1" outlineLevel="1">
      <c r="A296" s="47"/>
      <c r="B296" s="47"/>
      <c r="C296" s="47"/>
      <c r="D296" s="47"/>
      <c r="E296" s="47"/>
      <c r="F296" s="47"/>
      <c r="G296" s="47" t="s">
        <v>776</v>
      </c>
      <c r="H296" s="47" t="s">
        <v>453</v>
      </c>
      <c r="I296" s="47" t="s">
        <v>239</v>
      </c>
      <c r="J296" s="47" t="s">
        <v>236</v>
      </c>
      <c r="K296" s="47">
        <v>0</v>
      </c>
      <c r="L296" s="47" t="s">
        <v>454</v>
      </c>
      <c r="M296" s="47">
        <v>8</v>
      </c>
      <c r="N296" s="47" t="s">
        <v>241</v>
      </c>
      <c r="O296" s="47" t="s">
        <v>240</v>
      </c>
      <c r="P296" s="47" t="s">
        <v>236</v>
      </c>
      <c r="Q296" s="47" t="s">
        <v>236</v>
      </c>
      <c r="R296" s="47" t="s">
        <v>271</v>
      </c>
      <c r="S296" s="47" t="s">
        <v>243</v>
      </c>
      <c r="T296" s="47" t="s">
        <v>272</v>
      </c>
      <c r="U296" s="47" t="s">
        <v>274</v>
      </c>
      <c r="V296" s="47"/>
      <c r="W296" s="47"/>
      <c r="X296" s="47" t="s">
        <v>149</v>
      </c>
      <c r="Y296" s="47" t="s">
        <v>149</v>
      </c>
      <c r="Z296" s="47"/>
      <c r="AA296" s="47"/>
      <c r="AB296" s="47"/>
      <c r="AC296" s="47" t="s">
        <v>105</v>
      </c>
      <c r="AD296" s="47"/>
      <c r="AE296" s="47"/>
      <c r="AF296" s="47"/>
      <c r="AG296" s="56"/>
      <c r="AH296" s="47"/>
      <c r="AI296" s="47"/>
      <c r="AJ296" s="47"/>
      <c r="AK296" s="47"/>
      <c r="AL296" s="47"/>
      <c r="AM296" s="56"/>
      <c r="AN296" s="47"/>
      <c r="AO296" s="47"/>
      <c r="AP296" s="47"/>
      <c r="AQ296" s="47"/>
      <c r="AR296" s="47"/>
    </row>
    <row r="297" spans="1:44" ht="25.5" hidden="1" outlineLevel="1">
      <c r="A297" s="47"/>
      <c r="B297" s="47"/>
      <c r="C297" s="47"/>
      <c r="D297" s="47"/>
      <c r="E297" s="47"/>
      <c r="F297" s="47"/>
      <c r="G297" s="47" t="s">
        <v>777</v>
      </c>
      <c r="H297" s="47" t="s">
        <v>457</v>
      </c>
      <c r="I297" s="47" t="s">
        <v>239</v>
      </c>
      <c r="J297" s="47" t="s">
        <v>240</v>
      </c>
      <c r="K297" s="47">
        <v>8</v>
      </c>
      <c r="L297" s="47" t="s">
        <v>454</v>
      </c>
      <c r="M297" s="47">
        <v>1</v>
      </c>
      <c r="N297" s="47" t="s">
        <v>241</v>
      </c>
      <c r="O297" s="47" t="s">
        <v>240</v>
      </c>
      <c r="P297" s="47" t="s">
        <v>236</v>
      </c>
      <c r="Q297" s="47" t="s">
        <v>236</v>
      </c>
      <c r="R297" s="47" t="s">
        <v>240</v>
      </c>
      <c r="S297" s="47" t="s">
        <v>243</v>
      </c>
      <c r="T297" s="47" t="s">
        <v>246</v>
      </c>
      <c r="U297" s="47" t="s">
        <v>243</v>
      </c>
      <c r="V297" s="47"/>
      <c r="W297" s="47"/>
      <c r="X297" s="47" t="s">
        <v>149</v>
      </c>
      <c r="Y297" s="47" t="s">
        <v>427</v>
      </c>
      <c r="Z297" s="47"/>
      <c r="AA297" s="47"/>
      <c r="AB297" s="47"/>
      <c r="AC297" s="47" t="s">
        <v>105</v>
      </c>
      <c r="AD297" s="47"/>
      <c r="AE297" s="47"/>
      <c r="AF297" s="47"/>
      <c r="AG297" s="56"/>
      <c r="AH297" s="47"/>
      <c r="AI297" s="47"/>
      <c r="AJ297" s="47"/>
      <c r="AK297" s="47"/>
      <c r="AL297" s="47"/>
      <c r="AM297" s="56"/>
      <c r="AN297" s="47"/>
      <c r="AO297" s="47"/>
      <c r="AP297" s="47"/>
      <c r="AQ297" s="47"/>
      <c r="AR297" s="47"/>
    </row>
    <row r="298" spans="1:44" ht="25.5" hidden="1" outlineLevel="1">
      <c r="A298" s="47"/>
      <c r="B298" s="47"/>
      <c r="C298" s="47"/>
      <c r="D298" s="47"/>
      <c r="E298" s="47"/>
      <c r="F298" s="47"/>
      <c r="G298" s="47" t="s">
        <v>778</v>
      </c>
      <c r="H298" s="47" t="s">
        <v>459</v>
      </c>
      <c r="I298" s="47" t="s">
        <v>239</v>
      </c>
      <c r="J298" s="47" t="s">
        <v>240</v>
      </c>
      <c r="K298" s="47">
        <v>9</v>
      </c>
      <c r="L298" s="47" t="s">
        <v>454</v>
      </c>
      <c r="M298" s="47">
        <v>1</v>
      </c>
      <c r="N298" s="47" t="s">
        <v>241</v>
      </c>
      <c r="O298" s="47" t="s">
        <v>240</v>
      </c>
      <c r="P298" s="47" t="s">
        <v>236</v>
      </c>
      <c r="Q298" s="47" t="s">
        <v>236</v>
      </c>
      <c r="R298" s="47" t="s">
        <v>240</v>
      </c>
      <c r="S298" s="47" t="s">
        <v>243</v>
      </c>
      <c r="T298" s="47" t="s">
        <v>246</v>
      </c>
      <c r="U298" s="47" t="s">
        <v>243</v>
      </c>
      <c r="V298" s="47"/>
      <c r="W298" s="47"/>
      <c r="X298" s="47" t="s">
        <v>149</v>
      </c>
      <c r="Y298" s="47" t="s">
        <v>427</v>
      </c>
      <c r="Z298" s="47"/>
      <c r="AA298" s="47"/>
      <c r="AB298" s="47"/>
      <c r="AC298" s="47" t="s">
        <v>105</v>
      </c>
      <c r="AD298" s="47"/>
      <c r="AE298" s="47"/>
      <c r="AF298" s="47"/>
      <c r="AG298" s="56"/>
      <c r="AH298" s="47"/>
      <c r="AI298" s="47"/>
      <c r="AJ298" s="47"/>
      <c r="AK298" s="47"/>
      <c r="AL298" s="47"/>
      <c r="AM298" s="56"/>
      <c r="AN298" s="47"/>
      <c r="AO298" s="47"/>
      <c r="AP298" s="47"/>
      <c r="AQ298" s="47"/>
      <c r="AR298" s="47"/>
    </row>
    <row r="299" spans="1:44" ht="25.5" hidden="1" outlineLevel="1">
      <c r="A299" s="47"/>
      <c r="B299" s="47"/>
      <c r="C299" s="47"/>
      <c r="D299" s="47"/>
      <c r="E299" s="47"/>
      <c r="F299" s="47"/>
      <c r="G299" s="47" t="s">
        <v>779</v>
      </c>
      <c r="H299" s="47" t="s">
        <v>461</v>
      </c>
      <c r="I299" s="47" t="s">
        <v>239</v>
      </c>
      <c r="J299" s="47" t="s">
        <v>240</v>
      </c>
      <c r="K299" s="47">
        <v>10</v>
      </c>
      <c r="L299" s="47" t="s">
        <v>454</v>
      </c>
      <c r="M299" s="47">
        <v>1</v>
      </c>
      <c r="N299" s="47" t="s">
        <v>241</v>
      </c>
      <c r="O299" s="47" t="s">
        <v>240</v>
      </c>
      <c r="P299" s="47" t="s">
        <v>236</v>
      </c>
      <c r="Q299" s="47" t="s">
        <v>236</v>
      </c>
      <c r="R299" s="47" t="s">
        <v>240</v>
      </c>
      <c r="S299" s="47" t="s">
        <v>243</v>
      </c>
      <c r="T299" s="47" t="s">
        <v>246</v>
      </c>
      <c r="U299" s="47" t="s">
        <v>243</v>
      </c>
      <c r="V299" s="47"/>
      <c r="W299" s="47"/>
      <c r="X299" s="47" t="s">
        <v>149</v>
      </c>
      <c r="Y299" s="47" t="s">
        <v>427</v>
      </c>
      <c r="Z299" s="47"/>
      <c r="AA299" s="47"/>
      <c r="AB299" s="47"/>
      <c r="AC299" s="47" t="s">
        <v>105</v>
      </c>
      <c r="AD299" s="47"/>
      <c r="AE299" s="47"/>
      <c r="AF299" s="47"/>
      <c r="AG299" s="56"/>
      <c r="AH299" s="47"/>
      <c r="AI299" s="47"/>
      <c r="AJ299" s="47"/>
      <c r="AK299" s="47"/>
      <c r="AL299" s="47"/>
      <c r="AM299" s="56"/>
      <c r="AN299" s="47"/>
      <c r="AO299" s="47"/>
      <c r="AP299" s="47"/>
      <c r="AQ299" s="47"/>
      <c r="AR299" s="47"/>
    </row>
    <row r="300" spans="1:44" ht="25.5" hidden="1" outlineLevel="1">
      <c r="A300" s="47"/>
      <c r="B300" s="47"/>
      <c r="C300" s="47"/>
      <c r="D300" s="47"/>
      <c r="E300" s="47"/>
      <c r="F300" s="47"/>
      <c r="G300" s="47" t="s">
        <v>780</v>
      </c>
      <c r="H300" s="47" t="s">
        <v>463</v>
      </c>
      <c r="I300" s="47" t="s">
        <v>239</v>
      </c>
      <c r="J300" s="47" t="s">
        <v>240</v>
      </c>
      <c r="K300" s="47">
        <v>12</v>
      </c>
      <c r="L300" s="47" t="s">
        <v>454</v>
      </c>
      <c r="M300" s="47">
        <v>1</v>
      </c>
      <c r="N300" s="47" t="s">
        <v>241</v>
      </c>
      <c r="O300" s="47" t="s">
        <v>240</v>
      </c>
      <c r="P300" s="47" t="s">
        <v>236</v>
      </c>
      <c r="Q300" s="47" t="s">
        <v>236</v>
      </c>
      <c r="R300" s="47" t="s">
        <v>240</v>
      </c>
      <c r="S300" s="47" t="s">
        <v>243</v>
      </c>
      <c r="T300" s="47" t="s">
        <v>246</v>
      </c>
      <c r="U300" s="47" t="s">
        <v>243</v>
      </c>
      <c r="V300" s="47"/>
      <c r="W300" s="47"/>
      <c r="X300" s="47" t="s">
        <v>149</v>
      </c>
      <c r="Y300" s="47" t="s">
        <v>427</v>
      </c>
      <c r="Z300" s="47"/>
      <c r="AA300" s="47"/>
      <c r="AB300" s="47"/>
      <c r="AC300" s="47" t="s">
        <v>105</v>
      </c>
      <c r="AD300" s="47"/>
      <c r="AE300" s="47"/>
      <c r="AF300" s="47"/>
      <c r="AG300" s="56"/>
      <c r="AH300" s="47"/>
      <c r="AI300" s="47"/>
      <c r="AJ300" s="47"/>
      <c r="AK300" s="47"/>
      <c r="AL300" s="47"/>
      <c r="AM300" s="56"/>
      <c r="AN300" s="47"/>
      <c r="AO300" s="47"/>
      <c r="AP300" s="47"/>
      <c r="AQ300" s="47"/>
      <c r="AR300" s="47"/>
    </row>
    <row r="301" spans="1:44" ht="25.5" hidden="1" outlineLevel="1">
      <c r="A301" s="47"/>
      <c r="B301" s="47"/>
      <c r="C301" s="47"/>
      <c r="D301" s="47"/>
      <c r="E301" s="47"/>
      <c r="F301" s="47"/>
      <c r="G301" s="47" t="s">
        <v>781</v>
      </c>
      <c r="H301" s="47" t="s">
        <v>465</v>
      </c>
      <c r="I301" s="47" t="s">
        <v>239</v>
      </c>
      <c r="J301" s="47" t="s">
        <v>240</v>
      </c>
      <c r="K301" s="47">
        <v>13</v>
      </c>
      <c r="L301" s="47" t="s">
        <v>454</v>
      </c>
      <c r="M301" s="47">
        <v>1</v>
      </c>
      <c r="N301" s="47" t="s">
        <v>241</v>
      </c>
      <c r="O301" s="47" t="s">
        <v>240</v>
      </c>
      <c r="P301" s="47" t="s">
        <v>236</v>
      </c>
      <c r="Q301" s="47" t="s">
        <v>236</v>
      </c>
      <c r="R301" s="47" t="s">
        <v>240</v>
      </c>
      <c r="S301" s="47" t="s">
        <v>243</v>
      </c>
      <c r="T301" s="47" t="s">
        <v>246</v>
      </c>
      <c r="U301" s="47" t="s">
        <v>243</v>
      </c>
      <c r="V301" s="47"/>
      <c r="W301" s="47"/>
      <c r="X301" s="47" t="s">
        <v>149</v>
      </c>
      <c r="Y301" s="47" t="s">
        <v>427</v>
      </c>
      <c r="Z301" s="47"/>
      <c r="AA301" s="47"/>
      <c r="AB301" s="47"/>
      <c r="AC301" s="47" t="s">
        <v>105</v>
      </c>
      <c r="AD301" s="47"/>
      <c r="AE301" s="47"/>
      <c r="AF301" s="47"/>
      <c r="AG301" s="56"/>
      <c r="AH301" s="47"/>
      <c r="AI301" s="47"/>
      <c r="AJ301" s="47"/>
      <c r="AK301" s="47"/>
      <c r="AL301" s="47"/>
      <c r="AM301" s="56"/>
      <c r="AN301" s="47"/>
      <c r="AO301" s="47"/>
      <c r="AP301" s="47"/>
      <c r="AQ301" s="47"/>
      <c r="AR301" s="47"/>
    </row>
    <row r="302" spans="1:44" ht="25.5" hidden="1" outlineLevel="1">
      <c r="A302" s="47"/>
      <c r="B302" s="47"/>
      <c r="C302" s="47"/>
      <c r="D302" s="47"/>
      <c r="E302" s="47"/>
      <c r="F302" s="47"/>
      <c r="G302" s="47" t="s">
        <v>782</v>
      </c>
      <c r="H302" s="47" t="s">
        <v>467</v>
      </c>
      <c r="I302" s="47" t="s">
        <v>239</v>
      </c>
      <c r="J302" s="47" t="s">
        <v>270</v>
      </c>
      <c r="K302" s="47">
        <v>56</v>
      </c>
      <c r="L302" s="47" t="s">
        <v>454</v>
      </c>
      <c r="M302" s="47">
        <v>48</v>
      </c>
      <c r="N302" s="47" t="s">
        <v>241</v>
      </c>
      <c r="O302" s="47" t="s">
        <v>240</v>
      </c>
      <c r="P302" s="47" t="s">
        <v>236</v>
      </c>
      <c r="Q302" s="47" t="s">
        <v>236</v>
      </c>
      <c r="R302" s="47" t="s">
        <v>468</v>
      </c>
      <c r="S302" s="47" t="s">
        <v>243</v>
      </c>
      <c r="T302" s="47" t="s">
        <v>469</v>
      </c>
      <c r="U302" s="47" t="s">
        <v>243</v>
      </c>
      <c r="V302" s="47"/>
      <c r="W302" s="47"/>
      <c r="X302" s="47" t="s">
        <v>149</v>
      </c>
      <c r="Y302" s="47" t="s">
        <v>149</v>
      </c>
      <c r="Z302" s="47"/>
      <c r="AA302" s="47"/>
      <c r="AB302" s="47"/>
      <c r="AC302" s="47" t="s">
        <v>105</v>
      </c>
      <c r="AD302" s="47"/>
      <c r="AE302" s="47"/>
      <c r="AF302" s="47"/>
      <c r="AG302" s="56"/>
      <c r="AH302" s="47"/>
      <c r="AI302" s="47"/>
      <c r="AJ302" s="47"/>
      <c r="AK302" s="47"/>
      <c r="AL302" s="47"/>
      <c r="AM302" s="56"/>
      <c r="AN302" s="47"/>
      <c r="AO302" s="47"/>
      <c r="AP302" s="47"/>
      <c r="AQ302" s="47"/>
      <c r="AR302" s="47"/>
    </row>
    <row r="303" spans="1:44" ht="25.5">
      <c r="A303" s="58" t="s">
        <v>791</v>
      </c>
      <c r="B303" s="44" t="s">
        <v>100</v>
      </c>
      <c r="C303" s="58" t="s">
        <v>792</v>
      </c>
      <c r="D303" s="44" t="s">
        <v>102</v>
      </c>
      <c r="E303" s="44">
        <v>10</v>
      </c>
      <c r="F303" s="44">
        <v>8</v>
      </c>
      <c r="G303" s="44"/>
      <c r="H303" s="58" t="s">
        <v>793</v>
      </c>
      <c r="I303" s="44"/>
      <c r="J303" s="44"/>
      <c r="K303" s="44"/>
      <c r="L303" s="44"/>
      <c r="M303" s="44"/>
      <c r="N303" s="44"/>
      <c r="O303" s="44"/>
      <c r="P303" s="44"/>
      <c r="Q303" s="44"/>
      <c r="R303" s="44"/>
      <c r="S303" s="44"/>
      <c r="T303" s="44"/>
      <c r="U303" s="44"/>
      <c r="V303" s="44"/>
      <c r="W303" s="44"/>
      <c r="X303" s="44"/>
      <c r="Y303" s="44"/>
      <c r="Z303" s="44" t="s">
        <v>236</v>
      </c>
      <c r="AA303" s="44" t="s">
        <v>236</v>
      </c>
      <c r="AB303" s="44" t="s">
        <v>236</v>
      </c>
      <c r="AC303" s="44" t="s">
        <v>105</v>
      </c>
      <c r="AD303" s="44"/>
      <c r="AE303" s="44"/>
      <c r="AF303" s="44"/>
      <c r="AG303" s="55"/>
      <c r="AH303" s="44"/>
      <c r="AI303" s="44"/>
      <c r="AJ303" s="44"/>
      <c r="AK303" s="44"/>
      <c r="AL303" s="44"/>
      <c r="AM303" s="55"/>
      <c r="AN303" s="44"/>
      <c r="AO303" s="44"/>
      <c r="AP303" s="44"/>
      <c r="AQ303" s="44" t="s">
        <v>104</v>
      </c>
      <c r="AR303" s="44"/>
    </row>
    <row r="304" spans="1:44" ht="25.5">
      <c r="A304" s="47"/>
      <c r="B304" s="47"/>
      <c r="C304" s="47"/>
      <c r="D304" s="47"/>
      <c r="E304" s="47"/>
      <c r="F304" s="47"/>
      <c r="G304" s="51" t="s">
        <v>803</v>
      </c>
      <c r="H304" s="51" t="s">
        <v>804</v>
      </c>
      <c r="I304" s="51" t="s">
        <v>828</v>
      </c>
      <c r="J304" s="47" t="s">
        <v>236</v>
      </c>
      <c r="K304" s="47">
        <v>0</v>
      </c>
      <c r="L304" s="47" t="s">
        <v>102</v>
      </c>
      <c r="M304" s="47">
        <v>1</v>
      </c>
      <c r="N304" s="47" t="s">
        <v>241</v>
      </c>
      <c r="O304" s="47" t="s">
        <v>240</v>
      </c>
      <c r="P304" s="47" t="s">
        <v>236</v>
      </c>
      <c r="Q304" s="47" t="s">
        <v>236</v>
      </c>
      <c r="R304" s="47">
        <v>1</v>
      </c>
      <c r="S304" s="47" t="s">
        <v>243</v>
      </c>
      <c r="T304" s="47" t="s">
        <v>246</v>
      </c>
      <c r="U304" s="47" t="s">
        <v>243</v>
      </c>
      <c r="V304" s="47"/>
      <c r="W304" s="47"/>
      <c r="X304" s="47" t="s">
        <v>149</v>
      </c>
      <c r="Y304" s="47" t="s">
        <v>427</v>
      </c>
      <c r="Z304" s="47"/>
      <c r="AA304" s="47"/>
      <c r="AB304" s="47"/>
      <c r="AC304" s="47" t="s">
        <v>105</v>
      </c>
      <c r="AD304" s="47"/>
      <c r="AE304" s="47"/>
      <c r="AF304" s="47"/>
      <c r="AG304" s="56"/>
      <c r="AH304" s="47"/>
      <c r="AI304" s="47"/>
      <c r="AJ304" s="47"/>
      <c r="AK304" s="47"/>
      <c r="AL304" s="47"/>
      <c r="AM304" s="56"/>
      <c r="AN304" s="47"/>
      <c r="AO304" s="47"/>
      <c r="AP304" s="47"/>
      <c r="AQ304" s="47"/>
      <c r="AR304" s="47"/>
    </row>
    <row r="305" spans="1:44" ht="153">
      <c r="A305" s="47"/>
      <c r="B305" s="47"/>
      <c r="C305" s="47"/>
      <c r="D305" s="47"/>
      <c r="E305" s="47"/>
      <c r="F305" s="47"/>
      <c r="G305" s="51" t="s">
        <v>794</v>
      </c>
      <c r="H305" s="51" t="s">
        <v>795</v>
      </c>
      <c r="I305" s="47" t="s">
        <v>239</v>
      </c>
      <c r="J305" s="47">
        <v>0</v>
      </c>
      <c r="K305" s="47">
        <v>1</v>
      </c>
      <c r="L305" s="47" t="s">
        <v>102</v>
      </c>
      <c r="M305" s="47">
        <v>3</v>
      </c>
      <c r="N305" s="47" t="s">
        <v>241</v>
      </c>
      <c r="O305" s="51" t="s">
        <v>240</v>
      </c>
      <c r="P305" s="51" t="s">
        <v>236</v>
      </c>
      <c r="Q305" s="51" t="s">
        <v>236</v>
      </c>
      <c r="R305" s="51" t="s">
        <v>270</v>
      </c>
      <c r="S305" s="51" t="s">
        <v>243</v>
      </c>
      <c r="T305" s="51" t="s">
        <v>341</v>
      </c>
      <c r="U305" s="51" t="s">
        <v>243</v>
      </c>
      <c r="V305" s="47"/>
      <c r="W305" s="47"/>
      <c r="X305" s="47"/>
      <c r="Y305" s="51" t="s">
        <v>827</v>
      </c>
      <c r="Z305" s="47"/>
      <c r="AA305" s="47"/>
      <c r="AB305" s="47"/>
      <c r="AC305" s="47"/>
      <c r="AD305" s="47"/>
      <c r="AE305" s="47"/>
      <c r="AF305" s="47"/>
      <c r="AG305" s="56"/>
      <c r="AH305" s="47"/>
      <c r="AI305" s="47"/>
      <c r="AJ305" s="47"/>
      <c r="AK305" s="47"/>
      <c r="AL305" s="47"/>
      <c r="AM305" s="56"/>
      <c r="AN305" s="47"/>
      <c r="AO305" s="47"/>
      <c r="AP305" s="47"/>
      <c r="AQ305" s="47"/>
      <c r="AR305" s="47"/>
    </row>
    <row r="306" spans="1:44" ht="25.5">
      <c r="A306" s="47"/>
      <c r="B306" s="47"/>
      <c r="C306" s="47"/>
      <c r="D306" s="47"/>
      <c r="E306" s="47"/>
      <c r="F306" s="47"/>
      <c r="G306" s="51" t="s">
        <v>802</v>
      </c>
      <c r="H306" s="51" t="s">
        <v>797</v>
      </c>
      <c r="I306" s="47" t="s">
        <v>239</v>
      </c>
      <c r="J306" s="47">
        <v>2</v>
      </c>
      <c r="K306" s="47">
        <v>21</v>
      </c>
      <c r="L306" s="47" t="s">
        <v>102</v>
      </c>
      <c r="M306" s="47">
        <v>11</v>
      </c>
      <c r="N306" s="47" t="s">
        <v>241</v>
      </c>
      <c r="O306" s="47">
        <v>0.2</v>
      </c>
      <c r="P306" s="47" t="s">
        <v>250</v>
      </c>
      <c r="Q306" s="47" t="s">
        <v>250</v>
      </c>
      <c r="R306" s="47" t="s">
        <v>179</v>
      </c>
      <c r="S306" s="47" t="s">
        <v>243</v>
      </c>
      <c r="T306" s="47" t="s">
        <v>251</v>
      </c>
      <c r="U306" s="47" t="s">
        <v>252</v>
      </c>
      <c r="V306" s="47" t="s">
        <v>252</v>
      </c>
      <c r="W306" s="47"/>
      <c r="X306" s="47" t="s">
        <v>253</v>
      </c>
      <c r="Y306" s="47" t="s">
        <v>254</v>
      </c>
      <c r="Z306" s="47"/>
      <c r="AA306" s="47"/>
      <c r="AB306" s="47"/>
      <c r="AC306" s="47" t="s">
        <v>105</v>
      </c>
      <c r="AD306" s="47"/>
      <c r="AE306" s="47"/>
      <c r="AF306" s="47"/>
      <c r="AG306" s="56"/>
      <c r="AH306" s="47"/>
      <c r="AI306" s="47"/>
      <c r="AJ306" s="47"/>
      <c r="AK306" s="47"/>
      <c r="AL306" s="47"/>
      <c r="AM306" s="56"/>
      <c r="AN306" s="47"/>
      <c r="AO306" s="47"/>
      <c r="AP306" s="47"/>
      <c r="AQ306" s="47"/>
      <c r="AR306" s="47"/>
    </row>
    <row r="307" spans="1:44" ht="25.5">
      <c r="A307" s="47"/>
      <c r="B307" s="47"/>
      <c r="C307" s="47"/>
      <c r="D307" s="47"/>
      <c r="E307" s="47"/>
      <c r="F307" s="47"/>
      <c r="G307" s="51" t="s">
        <v>801</v>
      </c>
      <c r="H307" s="51" t="s">
        <v>805</v>
      </c>
      <c r="I307" s="47" t="s">
        <v>239</v>
      </c>
      <c r="J307" s="47">
        <v>2</v>
      </c>
      <c r="K307" s="47">
        <v>20</v>
      </c>
      <c r="L307" s="47" t="s">
        <v>102</v>
      </c>
      <c r="M307" s="47">
        <v>1</v>
      </c>
      <c r="N307" s="47" t="s">
        <v>241</v>
      </c>
      <c r="O307" s="47" t="s">
        <v>240</v>
      </c>
      <c r="P307" s="47" t="s">
        <v>236</v>
      </c>
      <c r="Q307" s="47" t="s">
        <v>236</v>
      </c>
      <c r="R307" s="47">
        <v>1</v>
      </c>
      <c r="S307" s="47" t="s">
        <v>243</v>
      </c>
      <c r="T307" s="47" t="s">
        <v>246</v>
      </c>
      <c r="U307" s="47" t="s">
        <v>243</v>
      </c>
      <c r="V307" s="47"/>
      <c r="W307" s="47"/>
      <c r="X307" s="47" t="s">
        <v>149</v>
      </c>
      <c r="Y307" s="47" t="s">
        <v>427</v>
      </c>
      <c r="Z307" s="47"/>
      <c r="AA307" s="47"/>
      <c r="AB307" s="47"/>
      <c r="AC307" s="47" t="s">
        <v>105</v>
      </c>
      <c r="AD307" s="47"/>
      <c r="AE307" s="47"/>
      <c r="AF307" s="47"/>
      <c r="AG307" s="56"/>
      <c r="AH307" s="47"/>
      <c r="AI307" s="47"/>
      <c r="AJ307" s="47"/>
      <c r="AK307" s="47"/>
      <c r="AL307" s="47"/>
      <c r="AM307" s="56"/>
      <c r="AN307" s="47"/>
      <c r="AO307" s="47"/>
      <c r="AP307" s="47"/>
      <c r="AQ307" s="47"/>
      <c r="AR307" s="47"/>
    </row>
    <row r="308" spans="1:44" ht="25.5">
      <c r="A308" s="47"/>
      <c r="B308" s="47"/>
      <c r="C308" s="47"/>
      <c r="D308" s="47"/>
      <c r="E308" s="47"/>
      <c r="F308" s="47"/>
      <c r="G308" s="51" t="s">
        <v>800</v>
      </c>
      <c r="H308" s="51" t="s">
        <v>799</v>
      </c>
      <c r="I308" s="47" t="s">
        <v>239</v>
      </c>
      <c r="J308" s="47">
        <v>4</v>
      </c>
      <c r="K308" s="47">
        <v>37</v>
      </c>
      <c r="L308" s="47" t="s">
        <v>102</v>
      </c>
      <c r="M308" s="47">
        <v>15</v>
      </c>
      <c r="N308" s="47" t="s">
        <v>241</v>
      </c>
      <c r="O308" s="51" t="s">
        <v>240</v>
      </c>
      <c r="P308" s="51">
        <v>-15000</v>
      </c>
      <c r="Q308" s="51">
        <v>-15000</v>
      </c>
      <c r="R308" s="51">
        <v>15000</v>
      </c>
      <c r="S308" s="51" t="s">
        <v>243</v>
      </c>
      <c r="T308" s="51" t="s">
        <v>813</v>
      </c>
      <c r="U308" s="51" t="s">
        <v>807</v>
      </c>
      <c r="V308" s="51" t="s">
        <v>631</v>
      </c>
      <c r="W308" s="47"/>
      <c r="X308" s="47" t="s">
        <v>149</v>
      </c>
      <c r="Y308" s="47"/>
      <c r="Z308" s="47"/>
      <c r="AA308" s="47"/>
      <c r="AB308" s="47"/>
      <c r="AC308" s="47" t="s">
        <v>105</v>
      </c>
      <c r="AD308" s="47"/>
      <c r="AE308" s="47"/>
      <c r="AF308" s="47"/>
      <c r="AG308" s="56"/>
      <c r="AH308" s="47"/>
      <c r="AI308" s="47"/>
      <c r="AJ308" s="47"/>
      <c r="AK308" s="47"/>
      <c r="AL308" s="47"/>
      <c r="AM308" s="56"/>
      <c r="AN308" s="47"/>
      <c r="AO308" s="47"/>
      <c r="AP308" s="47"/>
      <c r="AQ308" s="47"/>
      <c r="AR308" s="47"/>
    </row>
    <row r="309" spans="1:44" ht="25.5">
      <c r="A309" s="47"/>
      <c r="B309" s="47"/>
      <c r="C309" s="47"/>
      <c r="D309" s="47"/>
      <c r="E309" s="47"/>
      <c r="F309" s="47"/>
      <c r="G309" s="51" t="s">
        <v>814</v>
      </c>
      <c r="H309" s="51" t="s">
        <v>806</v>
      </c>
      <c r="I309" s="47" t="s">
        <v>239</v>
      </c>
      <c r="J309" s="47">
        <v>4</v>
      </c>
      <c r="K309" s="47">
        <v>36</v>
      </c>
      <c r="L309" s="47" t="s">
        <v>102</v>
      </c>
      <c r="M309" s="47">
        <v>1</v>
      </c>
      <c r="N309" s="47" t="s">
        <v>241</v>
      </c>
      <c r="O309" s="47" t="s">
        <v>240</v>
      </c>
      <c r="P309" s="47" t="s">
        <v>236</v>
      </c>
      <c r="Q309" s="47" t="s">
        <v>236</v>
      </c>
      <c r="R309" s="47">
        <v>1</v>
      </c>
      <c r="S309" s="47" t="s">
        <v>243</v>
      </c>
      <c r="T309" s="47" t="s">
        <v>246</v>
      </c>
      <c r="U309" s="47" t="s">
        <v>243</v>
      </c>
      <c r="V309" s="47"/>
      <c r="W309" s="47"/>
      <c r="X309" s="47" t="s">
        <v>149</v>
      </c>
      <c r="Y309" s="47" t="s">
        <v>427</v>
      </c>
      <c r="Z309" s="47"/>
      <c r="AA309" s="47"/>
      <c r="AB309" s="47"/>
      <c r="AC309" s="47" t="s">
        <v>105</v>
      </c>
      <c r="AD309" s="47"/>
      <c r="AE309" s="47"/>
      <c r="AF309" s="47"/>
      <c r="AG309" s="56"/>
      <c r="AH309" s="47"/>
      <c r="AI309" s="47"/>
      <c r="AJ309" s="47"/>
      <c r="AK309" s="47"/>
      <c r="AL309" s="47"/>
      <c r="AM309" s="56"/>
      <c r="AN309" s="47"/>
      <c r="AO309" s="47"/>
      <c r="AP309" s="47"/>
      <c r="AQ309" s="47"/>
      <c r="AR309" s="47"/>
    </row>
    <row r="310" spans="1:44" ht="102">
      <c r="A310" s="47"/>
      <c r="B310" s="47"/>
      <c r="C310" s="47"/>
      <c r="D310" s="47"/>
      <c r="E310" s="47"/>
      <c r="F310" s="47"/>
      <c r="G310" s="51" t="s">
        <v>809</v>
      </c>
      <c r="H310" s="51" t="s">
        <v>796</v>
      </c>
      <c r="I310" s="47" t="s">
        <v>239</v>
      </c>
      <c r="J310" s="47">
        <v>0</v>
      </c>
      <c r="K310" s="47">
        <v>4</v>
      </c>
      <c r="L310" s="47" t="s">
        <v>102</v>
      </c>
      <c r="M310" s="47">
        <v>3</v>
      </c>
      <c r="N310" s="47" t="s">
        <v>241</v>
      </c>
      <c r="O310" s="47" t="s">
        <v>240</v>
      </c>
      <c r="P310" s="47" t="s">
        <v>236</v>
      </c>
      <c r="Q310" s="47" t="s">
        <v>236</v>
      </c>
      <c r="R310" s="47">
        <v>7</v>
      </c>
      <c r="S310" s="47" t="s">
        <v>243</v>
      </c>
      <c r="T310" s="51" t="s">
        <v>341</v>
      </c>
      <c r="U310" s="51" t="s">
        <v>243</v>
      </c>
      <c r="V310" s="47"/>
      <c r="W310" s="47"/>
      <c r="X310" s="47" t="s">
        <v>149</v>
      </c>
      <c r="Y310" s="51" t="s">
        <v>812</v>
      </c>
      <c r="Z310" s="47"/>
      <c r="AA310" s="47"/>
      <c r="AB310" s="47"/>
      <c r="AC310" s="47" t="s">
        <v>105</v>
      </c>
      <c r="AD310" s="47"/>
      <c r="AE310" s="47"/>
      <c r="AF310" s="47"/>
      <c r="AG310" s="56"/>
      <c r="AH310" s="47"/>
      <c r="AI310" s="47"/>
      <c r="AJ310" s="47"/>
      <c r="AK310" s="47"/>
      <c r="AL310" s="47"/>
      <c r="AM310" s="56"/>
      <c r="AN310" s="47"/>
      <c r="AO310" s="47"/>
      <c r="AP310" s="47"/>
      <c r="AQ310" s="47"/>
      <c r="AR310" s="47"/>
    </row>
    <row r="311" spans="1:44" ht="25.5">
      <c r="A311" s="47"/>
      <c r="B311" s="47"/>
      <c r="C311" s="47"/>
      <c r="D311" s="47"/>
      <c r="E311" s="47"/>
      <c r="F311" s="47"/>
      <c r="G311" s="51" t="s">
        <v>810</v>
      </c>
      <c r="H311" s="51" t="s">
        <v>798</v>
      </c>
      <c r="I311" s="47" t="s">
        <v>239</v>
      </c>
      <c r="J311" s="47">
        <v>0</v>
      </c>
      <c r="K311" s="47">
        <v>7</v>
      </c>
      <c r="L311" s="47" t="s">
        <v>102</v>
      </c>
      <c r="M311" s="47">
        <v>1</v>
      </c>
      <c r="N311" s="47" t="s">
        <v>241</v>
      </c>
      <c r="O311" s="47" t="s">
        <v>240</v>
      </c>
      <c r="P311" s="47" t="s">
        <v>236</v>
      </c>
      <c r="Q311" s="47" t="s">
        <v>236</v>
      </c>
      <c r="R311" s="47">
        <v>1</v>
      </c>
      <c r="S311" s="47" t="s">
        <v>243</v>
      </c>
      <c r="T311" s="47" t="s">
        <v>246</v>
      </c>
      <c r="U311" s="47" t="s">
        <v>243</v>
      </c>
      <c r="V311" s="47"/>
      <c r="W311" s="47"/>
      <c r="X311" s="47" t="s">
        <v>149</v>
      </c>
      <c r="Y311" s="47" t="s">
        <v>427</v>
      </c>
      <c r="Z311" s="47"/>
      <c r="AA311" s="47"/>
      <c r="AB311" s="47"/>
      <c r="AC311" s="47" t="s">
        <v>105</v>
      </c>
      <c r="AD311" s="47"/>
      <c r="AE311" s="47"/>
      <c r="AF311" s="47"/>
      <c r="AG311" s="56"/>
      <c r="AH311" s="47"/>
      <c r="AI311" s="47"/>
      <c r="AJ311" s="47"/>
      <c r="AK311" s="47"/>
      <c r="AL311" s="47"/>
      <c r="AM311" s="56"/>
      <c r="AN311" s="47"/>
      <c r="AO311" s="47"/>
      <c r="AP311" s="47"/>
      <c r="AQ311" s="47"/>
      <c r="AR311" s="47"/>
    </row>
    <row r="312" spans="1:44" ht="25.5">
      <c r="A312" s="58" t="s">
        <v>816</v>
      </c>
      <c r="B312" s="44" t="s">
        <v>100</v>
      </c>
      <c r="C312" s="58" t="s">
        <v>820</v>
      </c>
      <c r="D312" s="44" t="s">
        <v>102</v>
      </c>
      <c r="E312" s="44">
        <v>10</v>
      </c>
      <c r="F312" s="44">
        <v>8</v>
      </c>
      <c r="G312" s="44"/>
      <c r="H312" s="58" t="s">
        <v>793</v>
      </c>
      <c r="I312" s="44"/>
      <c r="J312" s="44"/>
      <c r="K312" s="44"/>
      <c r="L312" s="44"/>
      <c r="M312" s="44"/>
      <c r="N312" s="44"/>
      <c r="O312" s="44"/>
      <c r="P312" s="44"/>
      <c r="Q312" s="44"/>
      <c r="R312" s="44"/>
      <c r="S312" s="44"/>
      <c r="T312" s="44"/>
      <c r="U312" s="44"/>
      <c r="V312" s="44"/>
      <c r="W312" s="44"/>
      <c r="X312" s="44"/>
      <c r="Y312" s="44"/>
      <c r="Z312" s="44" t="s">
        <v>236</v>
      </c>
      <c r="AA312" s="44" t="s">
        <v>236</v>
      </c>
      <c r="AB312" s="44" t="s">
        <v>236</v>
      </c>
      <c r="AC312" s="58" t="s">
        <v>825</v>
      </c>
      <c r="AD312" s="44"/>
      <c r="AE312" s="44"/>
      <c r="AF312" s="44"/>
      <c r="AG312" s="55"/>
      <c r="AH312" s="44"/>
      <c r="AI312" s="44"/>
      <c r="AJ312" s="44"/>
      <c r="AK312" s="44"/>
      <c r="AL312" s="44"/>
      <c r="AM312" s="55"/>
      <c r="AN312" s="44"/>
      <c r="AO312" s="44"/>
      <c r="AP312" s="44"/>
      <c r="AQ312" s="44" t="s">
        <v>104</v>
      </c>
      <c r="AR312" s="44"/>
    </row>
    <row r="313" spans="1:44" ht="102">
      <c r="A313" s="47"/>
      <c r="B313" s="47"/>
      <c r="C313" s="47"/>
      <c r="D313" s="47"/>
      <c r="E313" s="47"/>
      <c r="F313" s="47"/>
      <c r="G313" s="51" t="s">
        <v>818</v>
      </c>
      <c r="H313" s="51" t="s">
        <v>819</v>
      </c>
      <c r="I313" s="51" t="s">
        <v>239</v>
      </c>
      <c r="J313" s="51">
        <v>0</v>
      </c>
      <c r="K313" s="51">
        <v>0</v>
      </c>
      <c r="L313" s="51" t="s">
        <v>102</v>
      </c>
      <c r="M313" s="51">
        <v>3</v>
      </c>
      <c r="N313" s="51" t="s">
        <v>241</v>
      </c>
      <c r="O313" s="51" t="s">
        <v>240</v>
      </c>
      <c r="P313" s="51" t="s">
        <v>236</v>
      </c>
      <c r="Q313" s="51" t="s">
        <v>236</v>
      </c>
      <c r="R313" s="51" t="s">
        <v>270</v>
      </c>
      <c r="S313" s="51" t="s">
        <v>243</v>
      </c>
      <c r="T313" s="51" t="s">
        <v>341</v>
      </c>
      <c r="U313" s="51" t="s">
        <v>243</v>
      </c>
      <c r="V313" s="51"/>
      <c r="W313" s="51" t="s">
        <v>149</v>
      </c>
      <c r="X313" s="51" t="s">
        <v>149</v>
      </c>
      <c r="Y313" s="51" t="s">
        <v>823</v>
      </c>
      <c r="Z313" s="47"/>
      <c r="AA313" s="47"/>
      <c r="AB313" s="47"/>
      <c r="AC313" s="51" t="s">
        <v>826</v>
      </c>
      <c r="AD313" s="47"/>
      <c r="AE313" s="47"/>
      <c r="AF313" s="47"/>
      <c r="AG313" s="56"/>
      <c r="AH313" s="47"/>
      <c r="AI313" s="47"/>
      <c r="AJ313" s="47"/>
      <c r="AK313" s="47"/>
      <c r="AL313" s="47"/>
      <c r="AM313" s="56"/>
      <c r="AN313" s="47"/>
      <c r="AO313" s="47"/>
      <c r="AP313" s="47"/>
      <c r="AQ313" s="47"/>
      <c r="AR313" s="47"/>
    </row>
    <row r="314" spans="1:44" ht="25.5">
      <c r="A314" s="47"/>
      <c r="B314" s="47"/>
      <c r="C314" s="47"/>
      <c r="D314" s="47"/>
      <c r="E314" s="47"/>
      <c r="F314" s="47"/>
      <c r="G314" s="51" t="s">
        <v>821</v>
      </c>
      <c r="H314" s="51" t="s">
        <v>822</v>
      </c>
      <c r="I314" s="51" t="s">
        <v>239</v>
      </c>
      <c r="J314" s="51" t="s">
        <v>289</v>
      </c>
      <c r="K314" s="51">
        <v>40</v>
      </c>
      <c r="L314" s="51" t="s">
        <v>102</v>
      </c>
      <c r="M314" s="51">
        <v>8</v>
      </c>
      <c r="N314" s="51" t="s">
        <v>241</v>
      </c>
      <c r="O314" s="51" t="s">
        <v>240</v>
      </c>
      <c r="P314" s="51" t="s">
        <v>236</v>
      </c>
      <c r="Q314" s="51" t="s">
        <v>236</v>
      </c>
      <c r="R314" s="51" t="s">
        <v>412</v>
      </c>
      <c r="S314" s="51" t="s">
        <v>243</v>
      </c>
      <c r="T314" s="51" t="s">
        <v>362</v>
      </c>
      <c r="U314" s="51" t="s">
        <v>243</v>
      </c>
      <c r="V314" s="51" t="s">
        <v>272</v>
      </c>
      <c r="W314" s="51" t="s">
        <v>149</v>
      </c>
      <c r="X314" s="51" t="s">
        <v>149</v>
      </c>
      <c r="Y314" s="51" t="s">
        <v>149</v>
      </c>
      <c r="Z314" s="47"/>
      <c r="AA314" s="47"/>
      <c r="AB314" s="47"/>
      <c r="AC314" s="47"/>
      <c r="AD314" s="47"/>
      <c r="AE314" s="47"/>
      <c r="AF314" s="47"/>
      <c r="AG314" s="56"/>
      <c r="AH314" s="47"/>
      <c r="AI314" s="47"/>
      <c r="AJ314" s="47"/>
      <c r="AK314" s="47"/>
      <c r="AL314" s="47"/>
      <c r="AM314" s="56"/>
      <c r="AN314" s="47"/>
      <c r="AO314" s="47"/>
      <c r="AP314" s="47"/>
      <c r="AQ314" s="47"/>
      <c r="AR314" s="47"/>
    </row>
  </sheetData>
  <autoFilter ref="A1:AR1">
    <sortState ref="A45:V45">
      <sortCondition descending="1" ref="D1"/>
    </sortState>
  </autoFilter>
  <phoneticPr fontId="41" type="noConversion"/>
  <dataValidations count="5">
    <dataValidation type="list" allowBlank="1" showErrorMessage="1" errorTitle="错误提示" error="必须从下拉框中选择" sqref="B3 B295 B292 B286 B281 B276 B267 B261 B251 B242 B234 B226 B220 B216 B207 B202 B198 B189 B181 B168 B162 B156 B149 B143 B137 B126 B112 B103 B97 B89 B80 B67 B63 B57 B47 B36 B21 B12 B303 B312">
      <formula1>"CAN Standard,CAN Extended,CAN NM,CAN Diag,CANFD Standard,CANFD Extended,CANFD NM,CANFD Diag"</formula1>
    </dataValidation>
    <dataValidation type="list" allowBlank="1" showErrorMessage="1" errorTitle="错误提示" error="必须从下拉框中选择" sqref="D3 D295 D292 D286 D281 D276 D267 D261 D251 D242 D234 D226 D220 D216 D207 D202 D198 D189 D181 D168 D162 D156 D149 D143 D137 D126 D112 D103 D97 D89 D80 D67 D63 D57 D47 D36 D21 D12 D303 D312">
      <formula1>"CE,Cyclic,IfActive,Period,Event,NoMsgSendType,Cycle,CA"</formula1>
    </dataValidation>
    <dataValidation type="list" allowBlank="1" showErrorMessage="1" errorTitle="错误提示" error="必须从下拉框中选择" sqref="I296:I302 I293 I287:I290 I282:I284 I277:I279 I268:I274 I262:I265 I252:I259 I243:I249 I235:I240 I227:I232 I221:I224 I217:I218 I208:I214 I199:I200 I190:I196 I182:I187 I169:I179 I163:I166 I157:I160 I150:I154 I104:I110 I98:I101 I90:I95 I81:I87 I68:I78 I48:I55 I203:I205 I144:I147 I138:I141 I127:I135 I113:I124 I64:I65 I58:I61 I37:I45 I22:I34 I13:I19 I4:I10 I304:I311 I313:I314">
      <formula1>"Intel Standard,Motorola Backward,Motorola MSB,Motorola LSB,Intel Sequential,Motorola Sequential"</formula1>
    </dataValidation>
    <dataValidation type="list" allowBlank="1" showErrorMessage="1" errorTitle="错误提示" error="必须从下拉框中选择" sqref="L296:L302 L293 L287:L290 L282:L284 L277:L279 L268:L274 L262:L265 L252:L259 L243:L249 L235:L240 L227:L232 L221:L224 L217:L218 L208:L214 L199:L200 L190:L196 L182:L187 L169:L179 L163:L166 L157:L160 L150:L154 L104:L110 L98:L101 L90:L95 L81:L87 L68:L78 L48:L55 L203:L205 L144:L147 L138:L141 L127:L135 L113:L124 L64:L65 L58:L61 L37:L45 L22:L34 L13:L19 L4:L10 L304:L311 L313:L314">
      <formula1>"OnWrite,CE,IfActive,NoSigSendType,OnChange,OnChangeWithRepetition,IfActiveWithRepetition,Cycle,OnWriteWithRepetition,OnChangeAndIfActive,Cyclic,Event,OnChangeAndIfActiveWithRepetition,CA"</formula1>
    </dataValidation>
    <dataValidation type="list" allowBlank="1" showErrorMessage="1" errorTitle="错误提示" error="必须从下拉框中选择" sqref="N296:N302 N293 N287:N290 N282:N284 N277:N279 N268:N274 N262:N265 N252:N259 N243:N249 N235:N240 N227:N232 N221:N224 N217:N218 N208:N214 N199:N200 N190:N196 N182:N187 N169:N179 N163:N166 N157:N160 N150:N154 N104:N110 N98:N101 N90:N95 N81:N87 N68:N78 N48:N55 N203:N205 N144:N147 N138:N141 N127:N135 N113:N124 N64:N65 N58:N61 N37:N45 N22:N34 N13:N19 N4:N10 N304:N311 N313:N314">
      <formula1>"double,unsigned,signed,float"</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Cover</vt:lpstr>
      <vt:lpstr>History</vt:lpstr>
      <vt:lpstr>Legend</vt:lpstr>
      <vt:lpstr>BICAN_Msg_List</vt:lpstr>
      <vt:lpstr>MCU_BICAN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HiRain</dc:creator>
  <cp:lastModifiedBy>Henry</cp:lastModifiedBy>
  <dcterms:created xsi:type="dcterms:W3CDTF">2006-09-13T11:21:00Z</dcterms:created>
  <dcterms:modified xsi:type="dcterms:W3CDTF">2023-10-27T06:27:31Z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KSOProductBuildVer">
    <vt:lpwstr>2052-9.1.0.4833</vt:lpwstr>
  </property>
</Properties>
</file>